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LauraBlum/Documents/Leavitt lab/manuscript drafts/Supplementary material/"/>
    </mc:Choice>
  </mc:AlternateContent>
  <xr:revisionPtr revIDLastSave="0" documentId="13_ncr:1_{33C12500-7A5F-FB46-AFB9-B0474BE9625A}" xr6:coauthVersionLast="47" xr6:coauthVersionMax="47" xr10:uidLastSave="{00000000-0000-0000-0000-000000000000}"/>
  <bookViews>
    <workbookView xWindow="32020" yWindow="-2040" windowWidth="28800" windowHeight="16040" firstSheet="2" activeTab="8" xr2:uid="{7037659B-AAD7-414B-8338-D0FF3E90921E}"/>
  </bookViews>
  <sheets>
    <sheet name="Table S1 reference sequences" sheetId="1" r:id="rId1"/>
    <sheet name="Table S2 Datasets searched" sheetId="2" r:id="rId2"/>
    <sheet name="Table S3 Sample Types " sheetId="8" r:id="rId3"/>
    <sheet name="Table S4 Sample location" sheetId="6" r:id="rId4"/>
    <sheet name="Table S5 grs hits by sample" sheetId="3" r:id="rId5"/>
    <sheet name="Table S6 grs abundance" sheetId="11" r:id="rId6"/>
    <sheet name="Table S7 taxonomic nomenclature" sheetId="7" r:id="rId7"/>
    <sheet name="Table S8 hot springs isolates" sheetId="9" r:id="rId8"/>
    <sheet name="Table S9 MAGs" sheetId="4" r:id="rId9"/>
    <sheet name="Table S10 MAGs summary" sheetId="5" r:id="rId10"/>
    <sheet name="Table S11 Phylogeny" sheetId="10" r:id="rId11"/>
  </sheets>
  <definedNames>
    <definedName name="isolates_copynumber_figtable" localSheetId="7">'Table S8 hot springs isolates'!$A$1:$AB$31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0A2D32-A408-A444-A54C-44D45C06CE1F}" name="isolates_copynumber_figtable" type="6" refreshedVersion="7" background="1" saveData="1">
    <textPr sourceFile="/Users/LauraBlum/GRS_Leavitt/jgi-summer/grs_0921_metadata/isolates_copynumber_figtable.csv" comma="1">
      <textFields count="22">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<sst xmlns="http://schemas.openxmlformats.org/spreadsheetml/2006/main" count="28676" uniqueCount="5289">
  <si>
    <t>Phylum</t>
  </si>
  <si>
    <t>Order</t>
  </si>
  <si>
    <t>Genus, species (Strain)</t>
  </si>
  <si>
    <t>GDGT rings</t>
  </si>
  <si>
    <t>Habitat</t>
  </si>
  <si>
    <t>pH</t>
  </si>
  <si>
    <t>Growth Temp.</t>
  </si>
  <si>
    <r>
      <t xml:space="preserve">BLAST </t>
    </r>
    <r>
      <rPr>
        <b/>
        <i/>
        <sz val="12"/>
        <color theme="1"/>
        <rFont val="Calibri"/>
        <family val="2"/>
        <scheme val="minor"/>
      </rPr>
      <t>S. acidocaldarius</t>
    </r>
    <r>
      <rPr>
        <b/>
        <sz val="12"/>
        <color theme="1"/>
        <rFont val="Calibri"/>
        <family val="2"/>
        <scheme val="minor"/>
      </rPr>
      <t xml:space="preserve"> grsA</t>
    </r>
  </si>
  <si>
    <r>
      <t xml:space="preserve">BLAST </t>
    </r>
    <r>
      <rPr>
        <b/>
        <i/>
        <sz val="12"/>
        <color theme="1"/>
        <rFont val="Calibri"/>
        <family val="2"/>
        <scheme val="minor"/>
      </rPr>
      <t>S. acidocaldarius</t>
    </r>
    <r>
      <rPr>
        <b/>
        <sz val="12"/>
        <color theme="1"/>
        <rFont val="Calibri"/>
        <family val="2"/>
        <scheme val="minor"/>
      </rPr>
      <t xml:space="preserve"> grsB</t>
    </r>
  </si>
  <si>
    <t>References</t>
  </si>
  <si>
    <t>% Coverage</t>
  </si>
  <si>
    <t>E-value</t>
  </si>
  <si>
    <t>% Identity</t>
  </si>
  <si>
    <t>Crenarchaeota</t>
  </si>
  <si>
    <t>Thermoproteales</t>
  </si>
  <si>
    <t xml:space="preserve">Acidilobus sulfurireducens </t>
  </si>
  <si>
    <t>0-7</t>
  </si>
  <si>
    <t>Terrestrial Hydrothermal</t>
  </si>
  <si>
    <t xml:space="preserve"> 3-5</t>
  </si>
  <si>
    <t>65-81</t>
  </si>
  <si>
    <t>Boyd et al. 2011</t>
  </si>
  <si>
    <t>Thermoproteus tenax Kra1</t>
  </si>
  <si>
    <t>0-5</t>
  </si>
  <si>
    <t>Zeng et al. 2019</t>
  </si>
  <si>
    <t>Sulfolobales</t>
  </si>
  <si>
    <t>638197176 AAY79657.1 (grsB)</t>
  </si>
  <si>
    <t>0-8</t>
  </si>
  <si>
    <t>Terrestrial hydrothermal</t>
  </si>
  <si>
    <t>70-75</t>
  </si>
  <si>
    <t>AAY80898.1 (grsA)</t>
  </si>
  <si>
    <t>Desulfurococcales</t>
  </si>
  <si>
    <t>AEM39649.1</t>
  </si>
  <si>
    <t>0-2</t>
  </si>
  <si>
    <t>Marine hydrothermal</t>
  </si>
  <si>
    <t>WP_010922992.1 (grsB homolog)</t>
  </si>
  <si>
    <t>2-4.5</t>
  </si>
  <si>
    <t xml:space="preserve">WP_010924010.1 (grsB homolog) </t>
  </si>
  <si>
    <t xml:space="preserve">WP_048054180.1 (grsA homolog) </t>
  </si>
  <si>
    <t>WP_048060169.1</t>
  </si>
  <si>
    <t>Acidianus sulfidivorans (JP7)</t>
  </si>
  <si>
    <t>WP_110379474.1</t>
  </si>
  <si>
    <t>0.8-1.4</t>
  </si>
  <si>
    <t>Plumb et al. 2007</t>
  </si>
  <si>
    <t>WP_110380471.1</t>
  </si>
  <si>
    <t>Euryarchaeota</t>
  </si>
  <si>
    <t>Thermococcales</t>
  </si>
  <si>
    <t>70-89</t>
  </si>
  <si>
    <t xml:space="preserve">Lai et al. 2008. </t>
  </si>
  <si>
    <t>0-4</t>
  </si>
  <si>
    <t>Thermoplasmatales</t>
  </si>
  <si>
    <t xml:space="preserve"> 1-2</t>
  </si>
  <si>
    <t>30-60</t>
  </si>
  <si>
    <t>CAC11433.1 , 638180466</t>
  </si>
  <si>
    <t>Methanopyrales</t>
  </si>
  <si>
    <t>WP_148679813.1</t>
  </si>
  <si>
    <t>Thaumarchaeota</t>
  </si>
  <si>
    <t>Nitrosopumilales</t>
  </si>
  <si>
    <t>Marine water</t>
  </si>
  <si>
    <t>Nitrososphaerales</t>
  </si>
  <si>
    <t>Soil</t>
  </si>
  <si>
    <t>32-34</t>
  </si>
  <si>
    <t>Elling et al. 2017; Bayer et al. 2015</t>
  </si>
  <si>
    <t>Elling et al. 2017</t>
  </si>
  <si>
    <t>taxon_oid</t>
  </si>
  <si>
    <t>Domain</t>
  </si>
  <si>
    <t>Sequencing Status</t>
  </si>
  <si>
    <t>Study Name</t>
  </si>
  <si>
    <t>Genome Name / Sample Name</t>
  </si>
  <si>
    <t>Sequencing Center</t>
  </si>
  <si>
    <t xml:space="preserve">IMG Genome ID </t>
  </si>
  <si>
    <t>GOLD Analysis Project Type</t>
  </si>
  <si>
    <t>GOLD Sequencing Project ID</t>
  </si>
  <si>
    <t>Geographic Location</t>
  </si>
  <si>
    <t>Latitude</t>
  </si>
  <si>
    <t>Longitude</t>
  </si>
  <si>
    <t>Oxygen Concentration</t>
  </si>
  <si>
    <t>Genome Size   * assembled</t>
  </si>
  <si>
    <t>Gene Count   * assembled</t>
  </si>
  <si>
    <t>Genome Bin Count   * assembled</t>
  </si>
  <si>
    <t>pH_low</t>
  </si>
  <si>
    <t>pH_high</t>
  </si>
  <si>
    <t>pH_avg</t>
  </si>
  <si>
    <t>pH_range</t>
  </si>
  <si>
    <t>Archaea</t>
  </si>
  <si>
    <t>Finished</t>
  </si>
  <si>
    <t>Sulfolobus acidocaldarius 98-3, DSM 639</t>
  </si>
  <si>
    <t>Epidauros Biotechnologie AG</t>
  </si>
  <si>
    <t>Genome Analysis (Isolate)</t>
  </si>
  <si>
    <t>Gp0000473</t>
  </si>
  <si>
    <t>Yellowstone National Park, Wyoming, USA</t>
  </si>
  <si>
    <t>Sulfolobus solfataricus P2</t>
  </si>
  <si>
    <t>Saccharolobus solfataricus P2</t>
  </si>
  <si>
    <t>Association Nationale de la Recherche et de la Technologie (ANRT), European Union (EU)</t>
  </si>
  <si>
    <t>Gp0000728</t>
  </si>
  <si>
    <t>Pisciarelli Solfatara</t>
  </si>
  <si>
    <t>Sulfolobus tokodaii 7, JCM 10545</t>
  </si>
  <si>
    <t>Sulfurisphaera tokodaii 7</t>
  </si>
  <si>
    <t>National Institute of Technology and Evaluation</t>
  </si>
  <si>
    <t>Gp0000723</t>
  </si>
  <si>
    <t>Beppu Hot Springs in the geothermal area of Kyushu Island Japan</t>
  </si>
  <si>
    <t>Bacteria</t>
  </si>
  <si>
    <t>Acidothermus cellulolyticus</t>
  </si>
  <si>
    <t>Acidothermus cellulolyticus 11B</t>
  </si>
  <si>
    <t>DOE Joint Genome Institute (JGI)</t>
  </si>
  <si>
    <t>Gp0000258</t>
  </si>
  <si>
    <t>Acid hot spring in Yellowstone</t>
  </si>
  <si>
    <t>Diverse archaeal organisms</t>
  </si>
  <si>
    <t>Thermofilum pendens Hrk 5</t>
  </si>
  <si>
    <t>Gp0000243</t>
  </si>
  <si>
    <t>Solfataric hot spring in Iceland</t>
  </si>
  <si>
    <t>Caldicellulosiruptor saccharolyticus</t>
  </si>
  <si>
    <t>Caldicellulosiruptor saccharolyticus DSM 8903</t>
  </si>
  <si>
    <t>Gp0000169</t>
  </si>
  <si>
    <t>Hot spring in New Zealand</t>
  </si>
  <si>
    <t>Metallosphaera sedula DSM 5348</t>
  </si>
  <si>
    <t>Gp0000163</t>
  </si>
  <si>
    <t>Thermal pond, Pisciarelli Solfatara, Naples, Italy</t>
  </si>
  <si>
    <t>Pyrobaculum genomes</t>
  </si>
  <si>
    <t>Pyrobaculum arsenaticum PZ6, DSM 13514</t>
  </si>
  <si>
    <t>Gp0000172</t>
  </si>
  <si>
    <t>Hot spring at Pisciarelli Solfatara Naples Italy</t>
  </si>
  <si>
    <t>Chloroflexi, 7 species</t>
  </si>
  <si>
    <t>Roseiflexus castenholzii HLO8, DSM 13941</t>
  </si>
  <si>
    <t>Gp0000050</t>
  </si>
  <si>
    <t>Bacterial mat in Nakabusa hot spring</t>
  </si>
  <si>
    <t>Caldivirga maquilingensis IC-167</t>
  </si>
  <si>
    <t>Gp0000025</t>
  </si>
  <si>
    <t>Acidic hot spring in the Philippines</t>
  </si>
  <si>
    <t>Deinococcus geothermalis Sequencing</t>
  </si>
  <si>
    <t>Deinococcus geothermalis DSM 11300</t>
  </si>
  <si>
    <t>Gp0000350</t>
  </si>
  <si>
    <t>Hot spring at Agnano in Naples Italy</t>
  </si>
  <si>
    <t>Pyrobaculum neutrophilum V24Sta</t>
  </si>
  <si>
    <t>Gp0002327</t>
  </si>
  <si>
    <t>Hot spring in Iceland</t>
  </si>
  <si>
    <t>Chlorobia, 8 species</t>
  </si>
  <si>
    <t>Chlorobium limicola DSM 245</t>
  </si>
  <si>
    <t>Gp0001323</t>
  </si>
  <si>
    <t>Chloroflexus aggregans DSM 9485</t>
  </si>
  <si>
    <t>Gp0001327</t>
  </si>
  <si>
    <t>Hot spring in Japan</t>
  </si>
  <si>
    <t>Dictyoglomus thermophilum H-6-12, ATCC 35947</t>
  </si>
  <si>
    <t>J. Craig Venter Institute (JCVI)</t>
  </si>
  <si>
    <t>Gp0001380</t>
  </si>
  <si>
    <t>Slightly alkaline Tsuetae Hot spring in Kumamoto Prefecture in Japan</t>
  </si>
  <si>
    <t>Obsidian Hot Spring Microbial Community Genomics</t>
  </si>
  <si>
    <t>Dictyoglomus turgidum DSM 6724</t>
  </si>
  <si>
    <t>Gp0000002</t>
  </si>
  <si>
    <t>Kamchatka, USSR</t>
  </si>
  <si>
    <t>Thermodesulfovibrio yellowstonii DSM 11347</t>
  </si>
  <si>
    <t>Gp0002106</t>
  </si>
  <si>
    <t>Thermal vent in Yellowstone Lake in Wyoming</t>
  </si>
  <si>
    <t>Thermomicrobium roseum DSM 5159</t>
  </si>
  <si>
    <t>Gp0002108</t>
  </si>
  <si>
    <t>Toadstool Spring in Yellowstone National Park</t>
  </si>
  <si>
    <t>Anaerocellum thermophilum</t>
  </si>
  <si>
    <t>Caldicellulosiruptor bescii DSM 6725</t>
  </si>
  <si>
    <t>Gp0003795</t>
  </si>
  <si>
    <t>Hot spring on the Kamchatka peninsula in Russia</t>
  </si>
  <si>
    <t>Chloroflexus aurantiacus Y-400-fl</t>
  </si>
  <si>
    <t>Gp0001329</t>
  </si>
  <si>
    <t>Alkaline hot spring in Little Long Lake in Wisconsin</t>
  </si>
  <si>
    <t>LGT in Sulfolobus islandicus</t>
  </si>
  <si>
    <t>Sulfolobus islandicus L.S.2.15</t>
  </si>
  <si>
    <t>Gp0002338</t>
  </si>
  <si>
    <t>Lassen National Park in California</t>
  </si>
  <si>
    <t>Sulfolobus islandicus M.14.25</t>
  </si>
  <si>
    <t>Gp0002334</t>
  </si>
  <si>
    <t>Mutnovsky Volcano on the Kamchatka Penninsula in the Russian Far East</t>
  </si>
  <si>
    <t>Sulfurihydrogenibium azorense Az-Fu1</t>
  </si>
  <si>
    <t>Gp0002087</t>
  </si>
  <si>
    <t>Terrestrial hot spring from Furnas, Azores Portugal</t>
  </si>
  <si>
    <t>A Genomic Encyclopedia of Bacteria and Archaea (GEBA)</t>
  </si>
  <si>
    <t>Acidimicrobium ferrooxidans ICP, DSM 10331</t>
  </si>
  <si>
    <t>Gp0001191</t>
  </si>
  <si>
    <t>Krmsuvik geothermal area</t>
  </si>
  <si>
    <t>Alicyclobacillus acidocaldarius acidocaldarius 104-IA, DSM 446</t>
  </si>
  <si>
    <t>Gp0001190</t>
  </si>
  <si>
    <t>Nymph Creek, Yellowstone National Park, USA</t>
  </si>
  <si>
    <t>Permanent Draft</t>
  </si>
  <si>
    <t>Bath Hot Springs Thermophage</t>
  </si>
  <si>
    <t>Thermus aquaticus Y51MC23</t>
  </si>
  <si>
    <t>Gp0000004</t>
  </si>
  <si>
    <t>Ammonifex degensii KC4 Proposal # CSP2006-060510</t>
  </si>
  <si>
    <t>Ammonifex degensii KC4</t>
  </si>
  <si>
    <t>Gp0000934</t>
  </si>
  <si>
    <t>Rhodothermus marinus R-10, DSM 4252</t>
  </si>
  <si>
    <t>Gp0001173</t>
  </si>
  <si>
    <t>Submarine hot spring at Reykajanes, Isafjardardjup Bay, off cost of Iceland</t>
  </si>
  <si>
    <t>Meiothermus silvanus VI-R2, DSM 9946</t>
  </si>
  <si>
    <t>Gp0001179</t>
  </si>
  <si>
    <t>Vizela, Portugal</t>
  </si>
  <si>
    <t>DOEM_782007</t>
  </si>
  <si>
    <t>Thermoanaerobacter italicus Ab9, DSM 9252</t>
  </si>
  <si>
    <t>Gp0002294</t>
  </si>
  <si>
    <t>Mud, thermal spa; Italy, Abano Terme</t>
  </si>
  <si>
    <t>Thermoanaerobacter mathranii mathranii A3, DSM 11426</t>
  </si>
  <si>
    <t>Gp0003526</t>
  </si>
  <si>
    <t>Hot spring from Hverdagerdi-Hengil area in Iceland</t>
  </si>
  <si>
    <t>Thermosphaera aggregans M11TL, DSM 11486</t>
  </si>
  <si>
    <t>Gp0003688</t>
  </si>
  <si>
    <t>Hot spring from Obsidian Pool at Yellowstone Natl. Park</t>
  </si>
  <si>
    <t>Truepera radiovictrix RQ-24, DSM 17093</t>
  </si>
  <si>
    <t>Gp0003690</t>
  </si>
  <si>
    <t>Sao Miguel, Azores, Portugal</t>
  </si>
  <si>
    <t>Saccharolobus solfataricus 98/2</t>
  </si>
  <si>
    <t>Gp0003522</t>
  </si>
  <si>
    <t>Yellowstone National Park, WY, USA</t>
  </si>
  <si>
    <t>Ruegeria lacuscaerulensis ITI-1157</t>
  </si>
  <si>
    <t>Gp0003696</t>
  </si>
  <si>
    <t>Blue Lagoon, Iceland</t>
  </si>
  <si>
    <t>Acidilobus saccharovorans 345-15</t>
  </si>
  <si>
    <t>Russian Academy of Science, Centre Bioengineering</t>
  </si>
  <si>
    <t>Gp0003977</t>
  </si>
  <si>
    <t>acidic hot springs of Kamchatka Peninsula</t>
  </si>
  <si>
    <t>Caldicellulosiruptor sp. OB47</t>
  </si>
  <si>
    <t>Caldicellulosiruptor obsidiansis OB47</t>
  </si>
  <si>
    <t>Gp0006244</t>
  </si>
  <si>
    <t>Obsidian Pool, Yellowstone National Park</t>
  </si>
  <si>
    <t>Ignisphaera aggregans AQ1.S1, DSM 17230</t>
  </si>
  <si>
    <t>Gp0003222</t>
  </si>
  <si>
    <t>hot springs in Rotorua and Tokaanu, New Zealand</t>
  </si>
  <si>
    <t>Spirochaeta thermophila DSM 6192</t>
  </si>
  <si>
    <t>University of Gottingen</t>
  </si>
  <si>
    <t>Gp0003655</t>
  </si>
  <si>
    <t>Kermadec archipelago</t>
  </si>
  <si>
    <t>Vulcanisaeta distributa DSM 14429</t>
  </si>
  <si>
    <t>Gp0003691</t>
  </si>
  <si>
    <t>Kanagawa, Ohwakudani, Japan</t>
  </si>
  <si>
    <t>BESC Fast Track Microbial Sequencing</t>
  </si>
  <si>
    <t>Caldicellulosiruptor hydrothermalis 108</t>
  </si>
  <si>
    <t>Gp0005759</t>
  </si>
  <si>
    <t>Kamchatka, Russia</t>
  </si>
  <si>
    <t>Caldicellulosiruptor kristjanssonii 177R1B, DSM 12137</t>
  </si>
  <si>
    <t>Gp0006609</t>
  </si>
  <si>
    <t>Iceland</t>
  </si>
  <si>
    <t>Caldicellulosiruptor kronotskyensis 2002</t>
  </si>
  <si>
    <t>Gp0008860</t>
  </si>
  <si>
    <t>Kamchatka peninsula, Geyser Valley</t>
  </si>
  <si>
    <t>Calditerrivibrio nitroreducens Yu37-1, DSM 19672</t>
  </si>
  <si>
    <t>Gp0004498</t>
  </si>
  <si>
    <t>Yumata, Nagano, Japan</t>
  </si>
  <si>
    <t>Haladaptatus paucihalophilus DX253</t>
  </si>
  <si>
    <t>Oklahoma State University</t>
  </si>
  <si>
    <t>Gp0008307</t>
  </si>
  <si>
    <t>Zodletone Spring, south-western Oklahoma, Zodletone Spring, USA</t>
  </si>
  <si>
    <t>Sulfolobus solfataricus 98/2</t>
  </si>
  <si>
    <t>Washington State University</t>
  </si>
  <si>
    <t>Gp0004276</t>
  </si>
  <si>
    <t>Metallosphaera cuprina Ar-4</t>
  </si>
  <si>
    <t>Chinese Academy of Sciences</t>
  </si>
  <si>
    <t>Gp0010862</t>
  </si>
  <si>
    <t>Tengchong, Yunnan, China</t>
  </si>
  <si>
    <t>Thermoanaerobacterium xylanolyticum LX-11, DSM 7097</t>
  </si>
  <si>
    <t>Gp0002293</t>
  </si>
  <si>
    <t>Yellowstone National Park, WY</t>
  </si>
  <si>
    <t>*Microbiome</t>
  </si>
  <si>
    <t>Draft</t>
  </si>
  <si>
    <t>Hot spring microbial communities from Yellowstone National Park, Wyoming, USA</t>
  </si>
  <si>
    <t>Hot spring microbial communities from Yellowstone Bath Hot Springs, Wyoming, USA - Filamentous sample</t>
  </si>
  <si>
    <t>Metagenome Analysis</t>
  </si>
  <si>
    <t>Gp0051059</t>
  </si>
  <si>
    <t>USA: Wyoming</t>
  </si>
  <si>
    <t>Hot spring planktonic communities from Yellowstone Bath Hot Springs, Wyoming, USA</t>
  </si>
  <si>
    <t>Gp0051060</t>
  </si>
  <si>
    <t>Hot spring microbial communities from Bison Spring, Yellowstone National Park, USA, analyzing thermal gradients</t>
  </si>
  <si>
    <t>2_050719S</t>
  </si>
  <si>
    <t>Gp0050992</t>
  </si>
  <si>
    <t>Bison Pool / Rosette Geyser, Yellowstone National Park</t>
  </si>
  <si>
    <t>1_050719N</t>
  </si>
  <si>
    <t>Gp0050995</t>
  </si>
  <si>
    <t>Bison Pool, Yellowstone National Park</t>
  </si>
  <si>
    <t>3_050719R</t>
  </si>
  <si>
    <t>Gp0050996</t>
  </si>
  <si>
    <t>4_050719Q</t>
  </si>
  <si>
    <t>Gp0050994</t>
  </si>
  <si>
    <t>Hot spring microbial communities from Yellowstone National Park</t>
  </si>
  <si>
    <t>Hot spring microbial communities from Joseph's Coat Spring Transect A, Yellowstone National Park, USA - YSTONE1 (JC3A)</t>
  </si>
  <si>
    <t>Gp0051306</t>
  </si>
  <si>
    <t>Joseph's Coat Spring Transect A, Yellowstone National Park, USA</t>
  </si>
  <si>
    <t>Hot spring microbial communities from Yellowstone National Park, Wyoming, USA - YNP6 White Creek Site 3</t>
  </si>
  <si>
    <t>Gp0051323</t>
  </si>
  <si>
    <t>Hot spring microbial communities from One Hundred Springs Plain, Yellowstone National Park, Wyoming, USA - YNP8 OSP Spring</t>
  </si>
  <si>
    <t>Gp0051324</t>
  </si>
  <si>
    <t>Hot spring microbial communities from Yellowstone National Park, Wyoming, USA - YNP4 Joseph's Coat Springs</t>
  </si>
  <si>
    <t>Gp0051338</t>
  </si>
  <si>
    <t>Hot spring microbial communities from One Hundred Springs Plain, Yellowstone National Park, Wyoming, USA - YNP14 OSP Spring</t>
  </si>
  <si>
    <t>Gp0051332</t>
  </si>
  <si>
    <t>Hot spring microbial communities from Yellowstone National Park, Wyoming, USA - YNP1 Alice Springs, Crater Hills</t>
  </si>
  <si>
    <t>Gp0051340</t>
  </si>
  <si>
    <t>Hot spring microbial communities from Yellowstone National Park, Wyoming, USA - YNP3 Monarch Geyser, Norris Geyser Basin</t>
  </si>
  <si>
    <t>Gp0051342</t>
  </si>
  <si>
    <t>Hot spring microbial communities from Yellowstone National Park, Wyoming, USA - YNP9 Dragon Spring, Norris Geyser Basin</t>
  </si>
  <si>
    <t>Gp0051343</t>
  </si>
  <si>
    <t>Hot spring microbial communities from Yellowstone National Park, Wyoming, USA - YNP12 Calcite Springs, Tower Falls Region</t>
  </si>
  <si>
    <t>Gp0051344</t>
  </si>
  <si>
    <t>Hot spring microbial communities from Yellowstone National Park, Wyoming, USA - YNP7 Chocolate Pots</t>
  </si>
  <si>
    <t>Gp0051243</t>
  </si>
  <si>
    <t>Hot spring microbial communities from Yellowstone National Park, Wyoming, USA - YNP11 Octopus Springs</t>
  </si>
  <si>
    <t>Gp0051345</t>
  </si>
  <si>
    <t>Hot spring microbial communities from Yellowstone National Park, Wyoming, USA - YNP19 Cistern Spring</t>
  </si>
  <si>
    <t>Gp0051248</t>
  </si>
  <si>
    <t>Hot spring microbial communities from Yellowstone National Park, Wyoming, USA - YNP2 Nymph Lake 10</t>
  </si>
  <si>
    <t>Gp0051341</t>
  </si>
  <si>
    <t>Hot spring microbial communities from Yellowstone National Park, Wyoming, USA - YNP15 Mushroom Spring</t>
  </si>
  <si>
    <t>Gp0051220</t>
  </si>
  <si>
    <t>Hot spring microbial communities from Yellowstone National Park, Wyoming, USA - YNP16 Fairy Spring Red Layer</t>
  </si>
  <si>
    <t>Gp0051404</t>
  </si>
  <si>
    <t>Hot spring microbial communities from Yellowstone National Park, Wyoming, USA - YNP18 Washburn Springs #1</t>
  </si>
  <si>
    <t>Gp0051405</t>
  </si>
  <si>
    <t>Hot spring microbial communities from Yellowstone National Park, Wyoming, USA - YNP17 Obsidian Pool Prime</t>
  </si>
  <si>
    <t>Gp0051383</t>
  </si>
  <si>
    <t>Hot spring microbial communities from Yellowstone National Park, Wyoming, USA - YNP20 Bath Lake Vista Annex - Purple-Sulfur Mats</t>
  </si>
  <si>
    <t>Gp0051402</t>
  </si>
  <si>
    <t>DOEM_782004</t>
  </si>
  <si>
    <t>Leptolyngbya sp. JSC-1</t>
  </si>
  <si>
    <t>Gp0002250</t>
  </si>
  <si>
    <t>USA: Yellowstone National Park, Wyoming</t>
  </si>
  <si>
    <t>Hot spring microbial communities from Yellowstone National Park, Wyoming, USA - YNP5 Bath Lake Vista Annex</t>
  </si>
  <si>
    <t>Gp0051291</t>
  </si>
  <si>
    <t>Hot spring microbial communities from Yellowstone National Park, Wyoming, USA - YNP13 Bechler Spring</t>
  </si>
  <si>
    <t>Gp0051325</t>
  </si>
  <si>
    <t>Hot springs sediment microbial communities from the Great Boiling Springs, Nevada, USA</t>
  </si>
  <si>
    <t>Sample 300</t>
  </si>
  <si>
    <t>Gp0051498</t>
  </si>
  <si>
    <t>Great Boiling Springs thermal field, Nevada</t>
  </si>
  <si>
    <t>Hot Spring microbial communities from Great Boiling Spring, Nevada</t>
  </si>
  <si>
    <t>Hot spring sediment microbial communities from Great Boiling Spring, Nevada - surface sediment</t>
  </si>
  <si>
    <t>Gp0051565</t>
  </si>
  <si>
    <t>Great Boiling Spring, Nevada</t>
  </si>
  <si>
    <t>Hot spring viral communities from Great Boiling Spring, Nevada -</t>
  </si>
  <si>
    <t>Gp0051787</t>
  </si>
  <si>
    <t>Sulfur spring sediment and crust microbial communities from Zodletone, Oklahoma, USA</t>
  </si>
  <si>
    <t>Sulfur spring sediment and crust microbial communities from Zodletone, Oklahoma, USA - B1</t>
  </si>
  <si>
    <t>Mogene LC</t>
  </si>
  <si>
    <t>Gp0051733</t>
  </si>
  <si>
    <t>Southwest Oklahoma</t>
  </si>
  <si>
    <t>Sulfur spring sediment and crust microbial communities from Zodletone, Oklahoma, USA - B3</t>
  </si>
  <si>
    <t>Gp0051734</t>
  </si>
  <si>
    <t>Sulfur spring sediment and crust microbial communities from Zodletone, Oklahoma, USA - B4</t>
  </si>
  <si>
    <t>Gp0051732</t>
  </si>
  <si>
    <t>Hot spring microbial communities from One Hundred Springs Plain, Yellowstone National Park, Wyoming, USA - sample OSP_B</t>
  </si>
  <si>
    <t>Gp0051964</t>
  </si>
  <si>
    <t>One Hundred Springs Plain, Yellowstone National Park</t>
  </si>
  <si>
    <t>Hot spring microbial communities from One Hundred Springs Plain, Yellowstone National Park, Wyoming, USA - OSP_C</t>
  </si>
  <si>
    <t>Gp0051965</t>
  </si>
  <si>
    <t>Hot spring microbial community from Yellowstone National Park, US</t>
  </si>
  <si>
    <t>Hot spring microbial communities from Yellowstone National Park, USA - Norris Geyser Basin sample</t>
  </si>
  <si>
    <t>Gp0051969</t>
  </si>
  <si>
    <t>Yellowstone National Park Norris Geyser Basin</t>
  </si>
  <si>
    <t>Sulfur spring sediment and crust microbial communities from Zodletone, Oklahoma, USA - B1_filtered</t>
  </si>
  <si>
    <t>Gp0051759</t>
  </si>
  <si>
    <t>Hot spring microbial communities from Great Boiling Spring, Nevada - sample 1</t>
  </si>
  <si>
    <t>Gp0051564</t>
  </si>
  <si>
    <t>Hot spring microbial community from Yellowstone National Park, USA - OSP</t>
  </si>
  <si>
    <t>Gp0051902</t>
  </si>
  <si>
    <t>Yellowstone National Park</t>
  </si>
  <si>
    <t>Hot spring microbial communities from Beowulf Spring, Yellowstone National Park, Wyoming, USA - YNP_Beowulf Spring_E</t>
  </si>
  <si>
    <t>Gp0052141</t>
  </si>
  <si>
    <t>Norris Geyser Basin, Yellowstone National Park</t>
  </si>
  <si>
    <t>Hot spring nanoarchaeal communities from Obsidian Pool, Yellowstone National Park</t>
  </si>
  <si>
    <t>Obsidian Pool</t>
  </si>
  <si>
    <t>HudsonAlpha Institute for Biotechnology, Oak Ridge National Laboratory</t>
  </si>
  <si>
    <t>Gp0052312</t>
  </si>
  <si>
    <t>Obsidian Pool, Yellowstone National Park, USA</t>
  </si>
  <si>
    <t>Enrichment of Obsidian Pool sample</t>
  </si>
  <si>
    <t>Gp0052313</t>
  </si>
  <si>
    <t>Hot spring microbial communities from Beowulf Spring, Yellowstone National Park, Wyoming, USA - YNP_Beowulf Spring_D</t>
  </si>
  <si>
    <t>Gp0052315</t>
  </si>
  <si>
    <t>Hot spring microbial communities from One Hundred Springs Plain, Yellowstone National Park, Wyoming, USA - OSP_D</t>
  </si>
  <si>
    <t>Gp0051966</t>
  </si>
  <si>
    <t>Thermomicrobium sp. HL1</t>
  </si>
  <si>
    <t>San Francisco State University</t>
  </si>
  <si>
    <t>Gp0018176</t>
  </si>
  <si>
    <t>Thermodesulfobium narugense Na82, DSM 14796</t>
  </si>
  <si>
    <t>Gp0003687</t>
  </si>
  <si>
    <t>Narugo hot spring; Miyagi prefecture,  Japan</t>
  </si>
  <si>
    <t>Thermoanaerobacter wiegelii Rt8.B1</t>
  </si>
  <si>
    <t>Gp0004424</t>
  </si>
  <si>
    <t>Rotorua, New Zealand</t>
  </si>
  <si>
    <t>Thermofilum sp.</t>
  </si>
  <si>
    <t>Gp0010690</t>
  </si>
  <si>
    <t>Treponema caldarium DSM 7334</t>
  </si>
  <si>
    <t>Gp0000377</t>
  </si>
  <si>
    <t>Hunter's Hot Spring, Oregon</t>
  </si>
  <si>
    <t>Rubrobacter radiotolerans DSM 5868</t>
  </si>
  <si>
    <t>Gp0004361</t>
  </si>
  <si>
    <t>Ignisphaera sp.</t>
  </si>
  <si>
    <t>Gp0010655</t>
  </si>
  <si>
    <t>Spirochaeta thermophila Z-1203, DSM 6578</t>
  </si>
  <si>
    <t>Gp0004423</t>
  </si>
  <si>
    <t>Shiashkoten island</t>
  </si>
  <si>
    <t>Caldicellulosiruptor lactoaceticus 6A, DSM 9545</t>
  </si>
  <si>
    <t>Gp0006340</t>
  </si>
  <si>
    <t>Hveragerdi, Iceland</t>
  </si>
  <si>
    <t>Haladaptatus paucihalophilus strain DX253 sequencing</t>
  </si>
  <si>
    <t>University of South Carolina</t>
  </si>
  <si>
    <t>Gp0011206</t>
  </si>
  <si>
    <t>Whole genome Shotgun Sequencing of a Yellowstone Metagenome Project: Biological Metagenomics and Bio-inspired Energy</t>
  </si>
  <si>
    <t>Metallosphaera yellowstonensis MK1</t>
  </si>
  <si>
    <t>DOE Joint Genome Institute (JGI), SymBio Corporation</t>
  </si>
  <si>
    <t>Gp0005490</t>
  </si>
  <si>
    <t>Yellowstone, Montana, USA</t>
  </si>
  <si>
    <t>Continuation of the Genomic Encyclopedia of Bacteria and Archaea pilot project (GEBA)</t>
  </si>
  <si>
    <t>Thermanaerovibrio velox DSM 12556</t>
  </si>
  <si>
    <t>Gp0006354</t>
  </si>
  <si>
    <t>Uzon caldera, Kamchatka, Russia</t>
  </si>
  <si>
    <t>Sequencing Genomes of Environmentally Important Thermophiles in Great Basin hot springs: Thermocrinis ruber, three members of the genus Thermus, and a novel Chloroflexi</t>
  </si>
  <si>
    <t>Thermus thermophilus JL-18</t>
  </si>
  <si>
    <t>Gp0007397</t>
  </si>
  <si>
    <t>U.S. Great Basin, Nevada</t>
  </si>
  <si>
    <t>Caldisphaera lagunensis DSM 15908</t>
  </si>
  <si>
    <t>Gp0003486</t>
  </si>
  <si>
    <t>An acidic hot spring; Philippines</t>
  </si>
  <si>
    <t>Meiothermus chliarophilus ALT-8, DSM 9957</t>
  </si>
  <si>
    <t>Gp0006316</t>
  </si>
  <si>
    <t>Alcafache Portugal</t>
  </si>
  <si>
    <t>Comparative Genomic Studies of Carbon Monoxide Oxidizing Thermophiles: Genome divergence and Biohydrogen Production</t>
  </si>
  <si>
    <t>Carboxydothermus ferrireducens DSM 11255</t>
  </si>
  <si>
    <t>Gp0006788</t>
  </si>
  <si>
    <t>USA, Yellowstone National Park, Calcite Spring area</t>
  </si>
  <si>
    <t>Gp0002328</t>
  </si>
  <si>
    <t>Thermus sp. CCB_US3_UF1</t>
  </si>
  <si>
    <t>University of Science, Malaysia</t>
  </si>
  <si>
    <t>Gp0013444</t>
  </si>
  <si>
    <t>Ulu Slim hot spring, Perak, Malaysi</t>
  </si>
  <si>
    <t>Pyrobaculum oguniense TE7, DSM 13380</t>
  </si>
  <si>
    <t>University of California, Santa Cruz</t>
  </si>
  <si>
    <t>Gp0006576</t>
  </si>
  <si>
    <t>Oguni-cho, Kumamoto, Japan</t>
  </si>
  <si>
    <t>Desulfurella acetivorans A63, DSM 5264</t>
  </si>
  <si>
    <t>Gp0003682</t>
  </si>
  <si>
    <t>Kamchatka peninsula, Uzon vulcano</t>
  </si>
  <si>
    <t>Thermocrinis ruber DSM 23557</t>
  </si>
  <si>
    <t>Gp0015082</t>
  </si>
  <si>
    <t>Octopus Spring in Yellowstone National Park, Wyoming</t>
  </si>
  <si>
    <t>A Comparative Genomics Investigation on Hydrogen Production from Cellulosic Materials and Starch by a Hyperthermophilic Archaeon</t>
  </si>
  <si>
    <t>Desulfurococcus fermentans Z-1312, DSM 16532</t>
  </si>
  <si>
    <t>Gp0003959</t>
  </si>
  <si>
    <t>Caldilinea aerophila STL-6-O1, DSM 14535</t>
  </si>
  <si>
    <t>Gp0009755</t>
  </si>
  <si>
    <t>Hot spring sulfur-turf in Japan</t>
  </si>
  <si>
    <t>Fervidicoccus fontis Kam940</t>
  </si>
  <si>
    <t>Gp0009311</t>
  </si>
  <si>
    <t>Russia, Kamchatka, Uzon caldera, East Thermal Field</t>
  </si>
  <si>
    <t>Caldisericum exile AZM16c01</t>
  </si>
  <si>
    <t>Caldisericum exile AZM16c01, NBRC 104410</t>
  </si>
  <si>
    <t>Gp0006583</t>
  </si>
  <si>
    <t>Otari, Nagano, Japan</t>
  </si>
  <si>
    <t>Ignavibacterium album Mat9-16</t>
  </si>
  <si>
    <t>Ignavibacterium album Mat9-16, JCM 16511</t>
  </si>
  <si>
    <t>Pennsylvania State University</t>
  </si>
  <si>
    <t>Gp0007085</t>
  </si>
  <si>
    <t>Thermococcus litoralis DSM 5473</t>
  </si>
  <si>
    <t>New England Biolabs</t>
  </si>
  <si>
    <t>Gp0017124</t>
  </si>
  <si>
    <t>Bay of Naples, Italy</t>
  </si>
  <si>
    <t>Sulfolobales HSU1</t>
  </si>
  <si>
    <t>Sulfolobales sp. HSU1</t>
  </si>
  <si>
    <t>Axeq Technologies</t>
  </si>
  <si>
    <t>Gp0014276</t>
  </si>
  <si>
    <t>Boiling Springs Lake, Lassen Volcanic National Park, California USA</t>
  </si>
  <si>
    <t>Genomic Encyclopedia of Type Strains, Phase I: the one thousand microbial genomes (KMG-I) project</t>
  </si>
  <si>
    <t>Thermus oshimai DSM 12092</t>
  </si>
  <si>
    <t>Gp0014145</t>
  </si>
  <si>
    <t>Sao Pedro do Sul</t>
  </si>
  <si>
    <t>Thermus igniterrae ATCC 700962</t>
  </si>
  <si>
    <t>Gp0019017</t>
  </si>
  <si>
    <t>Reykyaflot</t>
  </si>
  <si>
    <t>Desulfurococcus amylolyticus DSM 3822</t>
  </si>
  <si>
    <t>Gp0003961</t>
  </si>
  <si>
    <t>thermal springs of Kamchatka</t>
  </si>
  <si>
    <t>Completing the genomic survey of haloarchaeal genomes (revised), part 1</t>
  </si>
  <si>
    <t>Gp0007065</t>
  </si>
  <si>
    <t>Integrating microbial diversity and function in nature: metabolic versatility of methylotrophic Rhodocyclales</t>
  </si>
  <si>
    <t>Methyloversatilis thermotolerans NVD</t>
  </si>
  <si>
    <t>Gp0016166</t>
  </si>
  <si>
    <t>Russia: Uzon Caldera, Kamchatka</t>
  </si>
  <si>
    <t>Thermophilic Methylothermalis aethiopiae gen. nov. sp. nov. LS7-MT from Ethiopian hot spring</t>
  </si>
  <si>
    <t>Methylothermalis aethiopiae gen. nov. sp. nov. LS7-MT</t>
  </si>
  <si>
    <t>University of Oslo</t>
  </si>
  <si>
    <t>Gp0024539</t>
  </si>
  <si>
    <t>Lake Chitu, Ethiopian Rift Valley</t>
  </si>
  <si>
    <t>Thermoanaerobacterium saccharolyticum JW/SL-YS485</t>
  </si>
  <si>
    <t>Thermoanaerobacterium saccharolyticum JW/SL-YS485, DSM 8691</t>
  </si>
  <si>
    <t>Oak Ridge National Laboratory</t>
  </si>
  <si>
    <t>Gp0017607</t>
  </si>
  <si>
    <t>Elioraea tepidiphila DSM 17972</t>
  </si>
  <si>
    <t>Gp0013015</t>
  </si>
  <si>
    <t>Furnas, S?o Miguel</t>
  </si>
  <si>
    <t>Thermobrachium celere JW/YL-NZ35, DSM 8682</t>
  </si>
  <si>
    <t>Tampere University of Technology</t>
  </si>
  <si>
    <t>Gp0009733</t>
  </si>
  <si>
    <t>New Zealand</t>
  </si>
  <si>
    <t>Thermogladius calderae 1633</t>
  </si>
  <si>
    <t>Gp0019171</t>
  </si>
  <si>
    <t>Uzon Caldera in Kamchatka</t>
  </si>
  <si>
    <t>Meiothermus rufus DSM 22234</t>
  </si>
  <si>
    <t>Gp0013033</t>
  </si>
  <si>
    <t>Lavoire fountain, Chaudes-Aigues</t>
  </si>
  <si>
    <t>Thermus antranikianii DSM 12462</t>
  </si>
  <si>
    <t>Gp0014141</t>
  </si>
  <si>
    <t>Porphyrobacter cryptus DSM 12079</t>
  </si>
  <si>
    <t>Gp0013146</t>
  </si>
  <si>
    <t>Alcafache, central Portugal</t>
  </si>
  <si>
    <t>Hugenholtzia roseola DSM 9546</t>
  </si>
  <si>
    <t>Gp0013567</t>
  </si>
  <si>
    <t>Agua Caliente</t>
  </si>
  <si>
    <t>Thermithiobacillus tepidarius DSM 3134</t>
  </si>
  <si>
    <t>Gp0011291</t>
  </si>
  <si>
    <t>United Kingdom, Great Roman Bath at Bath</t>
  </si>
  <si>
    <t>Thermonema rossianum DSM 10300</t>
  </si>
  <si>
    <t>Gp0015085</t>
  </si>
  <si>
    <t>Thermodesulfobacterium hveragerdense DSM 12571</t>
  </si>
  <si>
    <t>Gp0008712</t>
  </si>
  <si>
    <t>Eisenibacter elegans DSM 3317</t>
  </si>
  <si>
    <t>Gp0013566</t>
  </si>
  <si>
    <t>Rotorua</t>
  </si>
  <si>
    <t>Rubritepida flocculans DSM 14296</t>
  </si>
  <si>
    <t>Gp0013233</t>
  </si>
  <si>
    <t>Egerszalok</t>
  </si>
  <si>
    <t>Thermus islandicus DSM 21543</t>
  </si>
  <si>
    <t>Gp0014144</t>
  </si>
  <si>
    <t>Iceland, Torfajokull geothermal area</t>
  </si>
  <si>
    <t>Caldicellulosiruptor acetigenus DSM 7040</t>
  </si>
  <si>
    <t>Gp0013000</t>
  </si>
  <si>
    <t>Hveragerdi</t>
  </si>
  <si>
    <t>Silanimonas lenta DSM 16282</t>
  </si>
  <si>
    <t>Gp0013280</t>
  </si>
  <si>
    <t>Baekdoo Mountain, South Korea</t>
  </si>
  <si>
    <t>Deinococcus murrayi DSM 11303</t>
  </si>
  <si>
    <t>Gp0013754</t>
  </si>
  <si>
    <t>Alcafache</t>
  </si>
  <si>
    <t>Meiothermus taiwanensis DSM 14542</t>
  </si>
  <si>
    <t>Gp0013034</t>
  </si>
  <si>
    <t>Wu-rai hot springs, Taipei</t>
  </si>
  <si>
    <t>Thermodesulfovibrio islandicus DSM 12570</t>
  </si>
  <si>
    <t>Gp0008783</t>
  </si>
  <si>
    <t>Desulfotomaculum hydrothermale Lam5 = DSM 18033</t>
  </si>
  <si>
    <t>Desulfotomaculum hydrothermale Lam5</t>
  </si>
  <si>
    <t>CEA Genoscope</t>
  </si>
  <si>
    <t>Gp0033726</t>
  </si>
  <si>
    <t>North East Tunisia</t>
  </si>
  <si>
    <t>Flavobacterium indicum GPTSA100-9</t>
  </si>
  <si>
    <t>National Institute for Agricultural Research (INRA)</t>
  </si>
  <si>
    <t>Gp0017383</t>
  </si>
  <si>
    <t>Assam, India</t>
  </si>
  <si>
    <t>Caldilinea aerophila STL-6-O1</t>
  </si>
  <si>
    <t>Gp0000488</t>
  </si>
  <si>
    <t>Study the patterns of natural variation and gene flow, as well as virus-host coevolution in thermophilic Archaea</t>
  </si>
  <si>
    <t>Sulfolobus islandicus M.16.13</t>
  </si>
  <si>
    <t>University of Illinois</t>
  </si>
  <si>
    <t>Gp0016917</t>
  </si>
  <si>
    <t>Russia: Kamchatka</t>
  </si>
  <si>
    <t>Sulfolobus islandicus M.16.30</t>
  </si>
  <si>
    <t>Gp0016951</t>
  </si>
  <si>
    <t>Sulfolobus islandicus M.16.46</t>
  </si>
  <si>
    <t>Gp0016954</t>
  </si>
  <si>
    <t>Haloarchaeal genomes</t>
  </si>
  <si>
    <t>Halogeometricum pallidum JCM 14848</t>
  </si>
  <si>
    <t>University of California, Davis</t>
  </si>
  <si>
    <t>Gp0036951</t>
  </si>
  <si>
    <t>Oklahoma, USA</t>
  </si>
  <si>
    <t>Meiothermus cerbereus DSM 11376</t>
  </si>
  <si>
    <t>Gp0013032</t>
  </si>
  <si>
    <t>Geysir geothermal area</t>
  </si>
  <si>
    <t>Limisphaera ngatamarikiensis NGM72.4</t>
  </si>
  <si>
    <t>University of Queensland</t>
  </si>
  <si>
    <t>Gp0091374</t>
  </si>
  <si>
    <t>New Zealand: Ngatamariki</t>
  </si>
  <si>
    <t>Caldanaerobacter subterraneus yonseiensis KB-1</t>
  </si>
  <si>
    <t>Kyungpook National University</t>
  </si>
  <si>
    <t>Gp0026979</t>
  </si>
  <si>
    <t>Indonesia, Java Island</t>
  </si>
  <si>
    <t>Carbon monoxide-oxidizing thermophile - Thermosinus carboxydivorans Nor1</t>
  </si>
  <si>
    <t>Thermosinus carboxydivorans Nor1</t>
  </si>
  <si>
    <t>Gp0002295</t>
  </si>
  <si>
    <t>Hot spring at Norris Basin Yellowstone National Park</t>
  </si>
  <si>
    <t>Carboxydocella sporoproducens DSM 16521</t>
  </si>
  <si>
    <t>Gp0013415</t>
  </si>
  <si>
    <t>Karymskoe Lake, Kamchatka Peninsula</t>
  </si>
  <si>
    <t>Desulfomicrobium thermophilum DSM 16697</t>
  </si>
  <si>
    <t>Gp0013882</t>
  </si>
  <si>
    <t>Paipa</t>
  </si>
  <si>
    <t>Pseudoxanthomonas taiwanensis DSM 22914</t>
  </si>
  <si>
    <t>Gp0013206</t>
  </si>
  <si>
    <t>Chi-ban Hot Springs, Taitung, eastern Taiwan</t>
  </si>
  <si>
    <t>Exiguobacterium psychrotrophic and thermophilic lifestyle: an example of genome evolution or genome adaptation</t>
  </si>
  <si>
    <t>Exiguobacterium sp. NG55</t>
  </si>
  <si>
    <t>Gp0042678</t>
  </si>
  <si>
    <t>Thermodesulfovibrio hydrogeniphilus DSM 18151</t>
  </si>
  <si>
    <t>Gp0008750</t>
  </si>
  <si>
    <t>Tunisia, Fernana, Hamam Essalhine</t>
  </si>
  <si>
    <t>Thermodesulfobacterium commune DSM 2178</t>
  </si>
  <si>
    <t>Gp0044191</t>
  </si>
  <si>
    <t>Yellowstone  National Park, Wyoming</t>
  </si>
  <si>
    <t>Thermus amyloliquefaciens YIM 77409</t>
  </si>
  <si>
    <t>Gp0050852</t>
  </si>
  <si>
    <t>Niujie hot spring in Eryuan County, Yunnan Province, southwest China</t>
  </si>
  <si>
    <t>Ferrithrix thermotolerans DSM 19514</t>
  </si>
  <si>
    <t>Gp0013491</t>
  </si>
  <si>
    <t>Beryl Spring/Gibbon river area, Yellowstone National Park, Wyoming</t>
  </si>
  <si>
    <t>Caldanaerobius fijiensis DSM 17918</t>
  </si>
  <si>
    <t>Gp0012997</t>
  </si>
  <si>
    <t>Wainggele Spring on Vanua Levu island, Fiji</t>
  </si>
  <si>
    <t>Thermomonas hydrothermalis DSM 14834</t>
  </si>
  <si>
    <t>Gp0088908</t>
  </si>
  <si>
    <t>Portugal</t>
  </si>
  <si>
    <t>Thermoanaerobacter uzonensis DSM 18761</t>
  </si>
  <si>
    <t>Gp0011142</t>
  </si>
  <si>
    <t>Russia, Uzon East Thermal field, Kamchatka</t>
  </si>
  <si>
    <t>Gp0088784</t>
  </si>
  <si>
    <t>Anaerobranca californiensis DSM 14826</t>
  </si>
  <si>
    <t>Gp0012983</t>
  </si>
  <si>
    <t>Paoha Island in Mono Lake, California</t>
  </si>
  <si>
    <t>Gp0002105</t>
  </si>
  <si>
    <t>Candidatus Thermokryptus mobilis GFM JGI-1</t>
  </si>
  <si>
    <t>Metagenome-Assembled Genome</t>
  </si>
  <si>
    <t>Gp0052399</t>
  </si>
  <si>
    <t>Hot springs sediment microbial communities from Tengchong, China, analyzing PIRE metagenomes</t>
  </si>
  <si>
    <t>Candidatus Kryptobacter tengchongensis GFM JGI-2</t>
  </si>
  <si>
    <t>Stanford University</t>
  </si>
  <si>
    <t>Gp0056413</t>
  </si>
  <si>
    <t>Baoshan, Yunnan, China</t>
  </si>
  <si>
    <t>Candidatus Kryptobacter tengchongensis GFM JGI-3</t>
  </si>
  <si>
    <t>Gp0056412</t>
  </si>
  <si>
    <t>Gongxiaoshe pool, Tengchong, China</t>
  </si>
  <si>
    <t>Bacterial and archaeal communities from various locations to study Microbial Dark Matter (Phase II)</t>
  </si>
  <si>
    <t>Candidatus Kryptonium thompsoni GFM JGI-4</t>
  </si>
  <si>
    <t>McGill University</t>
  </si>
  <si>
    <t>Gp0094514</t>
  </si>
  <si>
    <t>Dewar Creek, British Columbia, Canada</t>
  </si>
  <si>
    <t>Kryptonia, defining a new bacterial candidate phylum from geothermal springs</t>
  </si>
  <si>
    <t>Candidatus Kryptonium thompsoni JGI-5 (unscreened)</t>
  </si>
  <si>
    <t>Single Cell Analysis (unscreened)</t>
  </si>
  <si>
    <t>Gp0109691</t>
  </si>
  <si>
    <t>Candidatus Kryptonium thompsoni JGI-6 (unscreened)</t>
  </si>
  <si>
    <t>Gp0109692</t>
  </si>
  <si>
    <t>Candidatus Kryptobacter tengchongensis JGI-20 (unscreened)</t>
  </si>
  <si>
    <t>Gp0109706</t>
  </si>
  <si>
    <t>Gongxiaoshe pool, Ruidian geothermal field, Tengchong County, Yunnan Province, China</t>
  </si>
  <si>
    <t>Candidatus Kryptobacter tengchongensis JGI-22 (unscreened)</t>
  </si>
  <si>
    <t>Gp0109708</t>
  </si>
  <si>
    <t>Crenotalea thermophila DSM 14807</t>
  </si>
  <si>
    <t>Gp0102827</t>
  </si>
  <si>
    <t>Candidatus Kryptonium thompsoni JGI-7 (unscreened)</t>
  </si>
  <si>
    <t>Gp0109693</t>
  </si>
  <si>
    <t>Candidatus Kryptonium thompsoni JGI-8 (unscreened)</t>
  </si>
  <si>
    <t>Gp0109694</t>
  </si>
  <si>
    <t>Candidatus Kryptonium thompsoni JGI-9 (unscreened)</t>
  </si>
  <si>
    <t>Gp0109695</t>
  </si>
  <si>
    <t>Candidatus Kryptonium thompsoni JGI-10 (unscreened)</t>
  </si>
  <si>
    <t>Gp0109696</t>
  </si>
  <si>
    <t>Candidatus Kryptonium thompsoni JGI-11 (unscreened)</t>
  </si>
  <si>
    <t>Gp0109697</t>
  </si>
  <si>
    <t>Candidatus Chrysopegis Kryptomonas JGI-23 (unscreened)</t>
  </si>
  <si>
    <t>Gp0109709</t>
  </si>
  <si>
    <t>Jinze pool, Ruidian geothermal field, Tengchong County, Yunnan Province, China</t>
  </si>
  <si>
    <t>Candidatus Kryptobacter tengchongensis JGI-24 (unscreened)</t>
  </si>
  <si>
    <t>Gp0109710</t>
  </si>
  <si>
    <t>Candidatus Kryptobacter tengchongensis JGI-25 (unscreened)</t>
  </si>
  <si>
    <t>Gp0109711</t>
  </si>
  <si>
    <t>Candidatus Kryptonium thompsoni JGI-12 (unscreened)</t>
  </si>
  <si>
    <t>Gp0109698</t>
  </si>
  <si>
    <t>Candidatus Kryptonium thompsoni JGI-13 (unscreened)</t>
  </si>
  <si>
    <t>Gp0109699</t>
  </si>
  <si>
    <t>Candidatus Kryptonium thompsoni JGI-15 (unscreened)</t>
  </si>
  <si>
    <t>Gp0109701</t>
  </si>
  <si>
    <t>Candidatus Kryptonium thompsoni JGI-16 (unscreened)</t>
  </si>
  <si>
    <t>Gp0109702</t>
  </si>
  <si>
    <t>Candidatus Kryptonium thompsoni JGI-17 (unscreened)</t>
  </si>
  <si>
    <t>Gp0109703</t>
  </si>
  <si>
    <t>Candidatus Kryptonium thompsoni JGI-14 (unscreened)</t>
  </si>
  <si>
    <t>Gp0109700</t>
  </si>
  <si>
    <t>unclassified "DC8" bacterium JGI MDM2-000218CP-E11 (unscreened)</t>
  </si>
  <si>
    <t>Gp0113091</t>
  </si>
  <si>
    <t>Canada: British Columbia</t>
  </si>
  <si>
    <t>unclassified "DC8" bacterium JGI MDM2-000218CP-E11 (contamination screened)</t>
  </si>
  <si>
    <t>Single Cell Analysis (screened)</t>
  </si>
  <si>
    <t>unclassified "DC8" bacterium JGI MDM2-000218CP-I10 (contamination screened)</t>
  </si>
  <si>
    <t>Gp0113092</t>
  </si>
  <si>
    <t>unclassified "DC8" bacterium JGI MDM2-000218CP-I10 (unscreened)</t>
  </si>
  <si>
    <t>unclassified "DC8" bacterium JGI MDM2-000218CP-L11 (unscreened)</t>
  </si>
  <si>
    <t>Gp0113093</t>
  </si>
  <si>
    <t>unclassified "DC8" bacterium JGI MDM2-000218CP-L11 (contamination screened)</t>
  </si>
  <si>
    <t>SBR1093 bacterium JGI MDM2 000223CP-C5 (unscreened)</t>
  </si>
  <si>
    <t>Gp0112692</t>
  </si>
  <si>
    <t>S2R-29 bacterium JGI MDM2-000218CP-K4 (contamination screened)</t>
  </si>
  <si>
    <t>Gp0112689</t>
  </si>
  <si>
    <t>S2R-29 bacterium JGI MDM2-000218CP-K4 (unscreened)</t>
  </si>
  <si>
    <t>GAL08 bacterium JGI MDM2-000218CP-D6 (contamination screened)</t>
  </si>
  <si>
    <t>Gp0112633</t>
  </si>
  <si>
    <t>GAL08 bacterium JGI MDM2-000218CP-D6 (unscreened)</t>
  </si>
  <si>
    <t>GAL08 bacterium JGI MDM2-000218CP-N6 (unscreened)</t>
  </si>
  <si>
    <t>Gp0112636</t>
  </si>
  <si>
    <t>GAL08 bacterium JGI MDM2-000218CP-N6 (contamination screened)</t>
  </si>
  <si>
    <t>GAL15 bacterium JGI MDM2 000223CP-C16 (unscreened)</t>
  </si>
  <si>
    <t>Gp0112637</t>
  </si>
  <si>
    <t>GAL08 bacterium JGI MDM2-000218CP-N4 (contamination screened)</t>
  </si>
  <si>
    <t>Gp0112635</t>
  </si>
  <si>
    <t>GAL08 bacterium JGI MDM2-000218CP-N4 (unscreened)</t>
  </si>
  <si>
    <t>Genome sequencing project of agriculturally useful microbes</t>
  </si>
  <si>
    <t>Azospirillum thiophilum DSM 21654</t>
  </si>
  <si>
    <t>Gp0119036</t>
  </si>
  <si>
    <t>Stavropol Krai, North Caucasus</t>
  </si>
  <si>
    <t>Mini-Metagenome - Microbial communities from the Yellowstone National Park</t>
  </si>
  <si>
    <t>Ignavibacterium Spring_Unknown_43.3</t>
  </si>
  <si>
    <t>Gp0121445</t>
  </si>
  <si>
    <t>S2R-29 bacterium JGI MDM2-000218CP-N12 (unscreened)</t>
  </si>
  <si>
    <t>Gp0112691</t>
  </si>
  <si>
    <t>S2R-29 bacterium JGI MDM2-000218CP-N12 (contamination screened)</t>
  </si>
  <si>
    <t>S2R-29 bacterium JGI MDM2-000218CP-C13 (contamination screened)</t>
  </si>
  <si>
    <t>Gp0112688</t>
  </si>
  <si>
    <t>S2R-29 bacterium JGI MDM2-000218CP-C13 (unscreened)</t>
  </si>
  <si>
    <t>S2R-29 bacterium JGI MDM2-000218CP-N10 (unscreened)</t>
  </si>
  <si>
    <t>Gp0112690</t>
  </si>
  <si>
    <t>S2R-29 bacterium JGI MDM2-000218CP-N10 (contamination screened)</t>
  </si>
  <si>
    <t>S2R-29 bacterium JGI MDM2 000223CP-C7 (unscreened)</t>
  </si>
  <si>
    <t>Gp0112674</t>
  </si>
  <si>
    <t>S2R-29 bacterium JGI MDM2 000223CP-C7 (contamination screened)</t>
  </si>
  <si>
    <t>GAL08 bacterium JGI MDM2 000223CP-I11 (unscreened)</t>
  </si>
  <si>
    <t>Gp0112623</t>
  </si>
  <si>
    <t>GAL08 bacterium JGI MDM2-000218CP-L14 (unscreened)</t>
  </si>
  <si>
    <t>Gp0112634</t>
  </si>
  <si>
    <t>GAL08 bacterium JGI MDM2-000218CP-L14 (contamination screened)</t>
  </si>
  <si>
    <t>Genomic Encyclopedia of Archaeal and Bacterial Type Strains, Phase II (KMG-II): from individual species to whole genera</t>
  </si>
  <si>
    <t>Thermoflexibacter ruber DSM 9560</t>
  </si>
  <si>
    <t>Gp0116524</t>
  </si>
  <si>
    <t>Geysir, Iceland</t>
  </si>
  <si>
    <t>Calescamantes bacterium JGI MDM2 SSWsed-3-M4 (unscreened)</t>
  </si>
  <si>
    <t>Gp0121823</t>
  </si>
  <si>
    <t>USA: Nevada</t>
  </si>
  <si>
    <t>19 uM</t>
  </si>
  <si>
    <t>Calescamantes bacterium JGI MDM2 SSWsed-3-M4 (contamination screened)</t>
  </si>
  <si>
    <t>UNKNOWN</t>
  </si>
  <si>
    <t>unclassified LHC4-1 archaeon JGI MDM2 LHC4sed-1-D19 (unscreened)</t>
  </si>
  <si>
    <t>Gp0121800</t>
  </si>
  <si>
    <t>USA: California, Little Hot Creek</t>
  </si>
  <si>
    <t>unclassified "LHC4-2-C" archaeon JGI MDM2 LHC4sed-1-F10 (unscreened)</t>
  </si>
  <si>
    <t>Gp0121794</t>
  </si>
  <si>
    <t>unclassified "LHC4-1" archaeon JGI MDM2 LHC4sed-1-F20 (contamination screened)</t>
  </si>
  <si>
    <t>Gp0121783</t>
  </si>
  <si>
    <t>unclassified "LHC4-1" archaeon JGI MDM2 LHC4sed-1-F20 (unscreened)</t>
  </si>
  <si>
    <t>unclassified Crenarchaeota archaeon JGI MDM2 LHC4sed-1-G16 (unscreened)</t>
  </si>
  <si>
    <t>Gp0121798</t>
  </si>
  <si>
    <t>unclassified Crenarchaeota archaeon JGI MDM2 LHC4sed-1-G16 (contamination screened)</t>
  </si>
  <si>
    <t>EM3 bacterium JGI MDM2 LHC4sed-1-H12 (unscreened)</t>
  </si>
  <si>
    <t>Gp0121846</t>
  </si>
  <si>
    <t>Calescamantes bacterium JGI MDM2 SSWsed-3-M6 (unscreened)</t>
  </si>
  <si>
    <t>Gp0121824</t>
  </si>
  <si>
    <t>Calescamantes bacterium JGI MDM2 SSWsed-3-M6 (contamination screened)</t>
  </si>
  <si>
    <t>Calescamantes bacterium JGI MDM2 SSWsed-3-L9 (contamination screened)</t>
  </si>
  <si>
    <t>Gp0121822</t>
  </si>
  <si>
    <t>Calescamantes bacterium JGI MDM2 SSWsed-3-L9 (unscreened)</t>
  </si>
  <si>
    <t>Thermofilum uzonense 1807-2</t>
  </si>
  <si>
    <t>Baltic Federal University</t>
  </si>
  <si>
    <t>Gp0108853</t>
  </si>
  <si>
    <t>S2R-29 bacterium JGI MDM2 000223CP-K5 (unscreened)</t>
  </si>
  <si>
    <t>Gp0112675</t>
  </si>
  <si>
    <t>Fervidibacteria bacterium JGI MDM2 LHC4sed-1-G17 (unscreened)</t>
  </si>
  <si>
    <t>Gp0121848</t>
  </si>
  <si>
    <t>Fervidibacteria bacterium JGI MDM2 LHC4sed-1-G17 (contamination screened)</t>
  </si>
  <si>
    <t>unclassified "LHC4-1" archaeon JGI MDM2 LHC4sed-1-H13 (contamination screened)</t>
  </si>
  <si>
    <t>Gp0121784</t>
  </si>
  <si>
    <t>unclassified "LHC4-1" archaeon JGI MDM2 LHC4sed-1-H13 (unscreened)</t>
  </si>
  <si>
    <t>unclassified "LHC4-2-B" archaeon JGI MDM2 LHC4sed-1-N8 (contamination screened)</t>
  </si>
  <si>
    <t>Gp0121792</t>
  </si>
  <si>
    <t>unclassified "LHC4-2-B" archaeon JGI MDM2 LHC4sed-1-N8 (unscreened)</t>
  </si>
  <si>
    <t>Acetothermia bacterium JGI MDM2 LHC4sed-1-H19 (unscreened)</t>
  </si>
  <si>
    <t>Gp0121820</t>
  </si>
  <si>
    <t>unclassified "LHC4-1" archaeon JGI MDM2 LHC4sed-1-J10 (unscreened)</t>
  </si>
  <si>
    <t>Gp0121786</t>
  </si>
  <si>
    <t>unclassified "LHC4-1" archaeon JGI MDM2 LHC4sed-1-J10 (contamination screened)</t>
  </si>
  <si>
    <t>unclassified LHC4-1 archaeon JGI MDM2 LHC4sed-1-L15 (contamination screened)</t>
  </si>
  <si>
    <t>Gp0121801</t>
  </si>
  <si>
    <t>unclassified LHC4-1 archaeon JGI MDM2 LHC4sed-1-L15 (unscreened)</t>
  </si>
  <si>
    <t>unclassified "LHC4-1" archaeon JGI MDM2 LHC4sed-1-I9 (unscreened)</t>
  </si>
  <si>
    <t>Gp0121785</t>
  </si>
  <si>
    <t>unclassified "LHC4-1" archaeon JGI MDM2 LHC4sed-1-I9 (contamination screened)</t>
  </si>
  <si>
    <t>unclassified "LHC4-1" archaeon JGI MDM2 LHC4sed-1-B18 (unscreened)</t>
  </si>
  <si>
    <t>Gp0121782</t>
  </si>
  <si>
    <t>unclassified "LHC4-1" archaeon JGI MDM2 LHC4sed-1-B18 (contamination screened)</t>
  </si>
  <si>
    <t>unclassified "LHC4-2-B" archaeon JGI MDM2 LHC4sed-1-M8 (unscreened)</t>
  </si>
  <si>
    <t>Gp0121791</t>
  </si>
  <si>
    <t>unclassified "LHC4-2-B" archaeon JGI MDM2 LHC4sed-1-M8 (contamination screened)</t>
  </si>
  <si>
    <t>unclassified "LHC4-2-B" archaeon JGI MDM2 LHC4sed-1-B14 (unscreened)</t>
  </si>
  <si>
    <t>Gp0121789</t>
  </si>
  <si>
    <t>unclassified "LHC4-2-C" archaeon JGI MDM2 LHC4sed-1-C20 (unscreened)</t>
  </si>
  <si>
    <t>Gp0121793</t>
  </si>
  <si>
    <t>unclassified "LHC4-2-B" archaeon JGI MDM2 LHC4sed-1-M18 (contamination screened)</t>
  </si>
  <si>
    <t>Gp0121790</t>
  </si>
  <si>
    <t>unclassified "LHC4-2-B" archaeon JGI MDM2 LHC4sed-1-M18 (unscreened)</t>
  </si>
  <si>
    <t>Herpetosiphon geysericola strain:DSM 7119 Genome sequencing</t>
  </si>
  <si>
    <t>Herpetosiphon geysericola DSM 7119</t>
  </si>
  <si>
    <t>California Institute of Technology</t>
  </si>
  <si>
    <t>Gp0117918</t>
  </si>
  <si>
    <t>Guadalupe Canyon, Baja California, Mexico</t>
  </si>
  <si>
    <t>EM3 bacterium JGI MDM2 LHC4sed-1-C16 (unscreened)</t>
  </si>
  <si>
    <t>Gp0121845</t>
  </si>
  <si>
    <t>EM3 bacterium JGI MDM2 LHC4sed-1-C16 (contamination screened)</t>
  </si>
  <si>
    <t>Calescamantes bacterium JGI MDM2 SSWsed-3-D14 (contamination screened)</t>
  </si>
  <si>
    <t>Gp0121821</t>
  </si>
  <si>
    <t>unclassified Euryarchaeota archaeon JGI MDM2 SSWsed-3-L11 (contamination screened)</t>
  </si>
  <si>
    <t>Gp0121799</t>
  </si>
  <si>
    <t>unclassified Euryarchaeota archaeon JGI MDM2 SSWsed-3-L11 (unscreened)</t>
  </si>
  <si>
    <t>unclassified "LHC4-2-C" archaeon JGI MDM2 LHC4sed-1-I14 (unscreened)</t>
  </si>
  <si>
    <t>Gp0121796</t>
  </si>
  <si>
    <t>EM3 bacterium JGI MDM2 LHC4sed-1-H6 (unscreened)</t>
  </si>
  <si>
    <t>Gp0121847</t>
  </si>
  <si>
    <t>EM3 bacterium JGI MDM2 LHC4sed-1-H6 (contamination screened)</t>
  </si>
  <si>
    <t>unclassified "LHC4-2-C" archaeon JGI MDM2 LHC4sed-1-H18 (unscreened)</t>
  </si>
  <si>
    <t>Gp0121795</t>
  </si>
  <si>
    <t>unclassified "LHC4-1" archaeon JGI MDM2 LHC4sed-1-M14 (unscreened)</t>
  </si>
  <si>
    <t>Gp0121787</t>
  </si>
  <si>
    <t>unclassified "LHC4-1" archaeon JGI MDM2 LHC4sed-1-M14 (contamination screened)</t>
  </si>
  <si>
    <t>GALL5 bacterium JGI MDM2-000218CP-K7 (unscreened)</t>
  </si>
  <si>
    <t>Gp0112651</t>
  </si>
  <si>
    <t>GALL5 bacterium JGI MDM2-000218CP-K7 (contamination screened)</t>
  </si>
  <si>
    <t>GAL15 bacterium JGI MDM2-000218CP-D13 (unscreened)</t>
  </si>
  <si>
    <t>Gp0112647</t>
  </si>
  <si>
    <t>GAL15 bacterium JGI MDM2-000218CP-M17 (contamination screened)</t>
  </si>
  <si>
    <t>Gp0112650</t>
  </si>
  <si>
    <t>GAL15 bacterium JGI MDM2-000218CP-M17 (unscreened)</t>
  </si>
  <si>
    <t>GAL15 bacterium JGI MDM2-000218CP-C18 (unscreened)</t>
  </si>
  <si>
    <t>Gp0112646</t>
  </si>
  <si>
    <t>GAL15 bacterium JGI MDM2-000218CP-C18 (contamination screened)</t>
  </si>
  <si>
    <t>GAL15 bacterium JGI MDM2-000218CP-L22 (unscreened)</t>
  </si>
  <si>
    <t>Gp0112649</t>
  </si>
  <si>
    <t>Jhaorihella thermophila DSM 23413</t>
  </si>
  <si>
    <t>Gp0127295</t>
  </si>
  <si>
    <t>Hydrogenivirga caldilitoris DSM 16510</t>
  </si>
  <si>
    <t>Gp0127270</t>
  </si>
  <si>
    <t>Japan, Kagoshima Prefecture, Ibusuki</t>
  </si>
  <si>
    <t>Acidiplasma aeolicum strain:V Genome sequencing</t>
  </si>
  <si>
    <t>Acidiplasma aeolicum V</t>
  </si>
  <si>
    <t>Gp0117315</t>
  </si>
  <si>
    <t>Porto di Levante on Vulcano Island, in the Aeolian archipelago near Sicily, Italy</t>
  </si>
  <si>
    <t>Rhodopila sp. LVNP</t>
  </si>
  <si>
    <t>University of Massachusetts Medical School (UMMS)</t>
  </si>
  <si>
    <t>Gp0151113</t>
  </si>
  <si>
    <t>Lassen Volcanic National Park, California, USA</t>
  </si>
  <si>
    <t>Acidianus sp. DS-80 genome</t>
  </si>
  <si>
    <t>Acidianus sp. DS-80</t>
  </si>
  <si>
    <t>University of Wisconsin, Madison</t>
  </si>
  <si>
    <t>Gp0154121</t>
  </si>
  <si>
    <t>Thermophagus xiamenensis DSM 19012</t>
  </si>
  <si>
    <t>Gp0148714</t>
  </si>
  <si>
    <t>Ruegeria lacuscaerulensis DSM 11314</t>
  </si>
  <si>
    <t>Gp0148802</t>
  </si>
  <si>
    <t>Haladaptatus paucihalophilus DSM 18195</t>
  </si>
  <si>
    <t>Gp0148799</t>
  </si>
  <si>
    <t>Thermocrinis minervae DSM 19557</t>
  </si>
  <si>
    <t>Gp0148763</t>
  </si>
  <si>
    <t>Sequencing of Moorella strains</t>
  </si>
  <si>
    <t>Moorella thermoautotrophica JW701/3</t>
  </si>
  <si>
    <t>Goettingen Genomics Laboratory</t>
  </si>
  <si>
    <t>Gp0114829</t>
  </si>
  <si>
    <t>White Creek, Yellowstone National Park, Wyoming, USA</t>
  </si>
  <si>
    <t>GAL08 bacterium JGI MDM2 DC4-3-K12 (unscreened)</t>
  </si>
  <si>
    <t>Gp0112626</t>
  </si>
  <si>
    <t>GAL08 bacterium JGI MDM2 DC4-3-K12 (contamination screened)</t>
  </si>
  <si>
    <t>GAL08 bacterium JGI MDM2 DC4-3-M14 (unscreened)</t>
  </si>
  <si>
    <t>Gp0112628</t>
  </si>
  <si>
    <t>GAL08 bacterium JGI MDM2 DC4-3-M14 (contamination screened)</t>
  </si>
  <si>
    <t>Metagenomics study of hot springs in Tengchong, Yunnan</t>
  </si>
  <si>
    <t>Unclassified Aigarchaeota JZ bin_28</t>
  </si>
  <si>
    <t>Beijing Novogene Bioinformatics Technology Co., Ltd</t>
  </si>
  <si>
    <t>Gp0206485</t>
  </si>
  <si>
    <t>Unclassified Aigarchaeota JZ bin_40</t>
  </si>
  <si>
    <t>Unclassified Aigarchaeota JZ bin_15</t>
  </si>
  <si>
    <t>Unclassified Aigarchaeota JZ bin_10</t>
  </si>
  <si>
    <t>Unclassfied Crenarchaeota DRTY7 bin_1</t>
  </si>
  <si>
    <t>Gp0206484</t>
  </si>
  <si>
    <t>Unclassfied Crenarchaeota GMQ bin_12</t>
  </si>
  <si>
    <t>Gp0206487</t>
  </si>
  <si>
    <t>Unclassfied Crenarchaeota GMQ bin_4</t>
  </si>
  <si>
    <t>Unclassfied Crenarchaeota GMQ bin_5</t>
  </si>
  <si>
    <t>Unclassfied Crenarchaeota GMQ bin_14</t>
  </si>
  <si>
    <t>Unclassified Bathyarchaeota JZ bin_14</t>
  </si>
  <si>
    <t>Unclassified Bathyarchaeota JZ bin_23</t>
  </si>
  <si>
    <t>Unclassified Bathyarchaeota JZ bin_32</t>
  </si>
  <si>
    <t>Unclassified Bathyarchaeota JZ bin_36.1</t>
  </si>
  <si>
    <t>Unclassified Bathyarchaeota JZ bin_36.2</t>
  </si>
  <si>
    <t>Unclassified Bathyarchaeota JZ bin_36.3</t>
  </si>
  <si>
    <t>Desulfurococcus sp. DRTY7 bin_22</t>
  </si>
  <si>
    <t>Unclassfied Crenarchaeota DRTY7 bin_25_26</t>
  </si>
  <si>
    <t>Aeropyrum sp. GMQ bin_9</t>
  </si>
  <si>
    <t>Thermosphaera sp. GMQ bin_15</t>
  </si>
  <si>
    <t>Aeropyrum sp. JZ bin_13</t>
  </si>
  <si>
    <t>Thermofilum sp. JZ bin_16</t>
  </si>
  <si>
    <t>Unclassfied Crenarchaeota JZ bin_20</t>
  </si>
  <si>
    <t>Unclassfied Crenarchaeota JZZ bin_31</t>
  </si>
  <si>
    <t>Unclassfied Crenarchaeota JZ bin_35</t>
  </si>
  <si>
    <t>Unclassfied Crenarchaeota JZ bin_37</t>
  </si>
  <si>
    <t>Unclassfied Crenarchaeota JZ bin_38</t>
  </si>
  <si>
    <t>Unclassfied Crenarchaeota JZ bin_53</t>
  </si>
  <si>
    <t>Unclassfied Crenarchaeota JZ bin_55</t>
  </si>
  <si>
    <t>Unclassfied Crenarchaeota ZZQ bin_1</t>
  </si>
  <si>
    <t>Gp0206486</t>
  </si>
  <si>
    <t>Unclassfied Crenarchaeota ZZQ bin_2</t>
  </si>
  <si>
    <t>Sulfolobus sp. ZZQ bin_3_2nd</t>
  </si>
  <si>
    <t>Unclassified Thaumarchaeota DRTY-7 bin_36</t>
  </si>
  <si>
    <t>Archaeoglobus sp. JZ bin_24</t>
  </si>
  <si>
    <t>Unclassified Nanoarchaeota JZ bin_44</t>
  </si>
  <si>
    <t>Unclassified Nanoarchaeota GMQ bin_18-2</t>
  </si>
  <si>
    <t>Unclassified Candidatus Aenigmarchaeota DRTY7 bin_34</t>
  </si>
  <si>
    <t>Unclassified Candidatus Aenigmarchaeota DRTY6 bin_65</t>
  </si>
  <si>
    <t>Gp0198237</t>
  </si>
  <si>
    <t>Yunnan, China</t>
  </si>
  <si>
    <t>Unclassified Candidatus Aenigmarchaeota GMQ bin_18-1</t>
  </si>
  <si>
    <t>Unclassified archaeon DRTY7 bin_37</t>
  </si>
  <si>
    <t>Unclassified archaeon JZ bin_4</t>
  </si>
  <si>
    <t>Unclassified archaeon JZ bin_50</t>
  </si>
  <si>
    <t>Unclassified archaeon DRTY7 bin_35</t>
  </si>
  <si>
    <t>Unclassified archaeon JZ bin_30</t>
  </si>
  <si>
    <t>Unclassified archaeon JZ bin_52</t>
  </si>
  <si>
    <t>Venenivibrio stagnispumantis DSM 18763</t>
  </si>
  <si>
    <t>Gp0194194</t>
  </si>
  <si>
    <t>Hydrogenobacter hydrogenophilus DSM 2913</t>
  </si>
  <si>
    <t>Gp0194204</t>
  </si>
  <si>
    <t>Cecembia rubra DSM 28057</t>
  </si>
  <si>
    <t>Gp0207588</t>
  </si>
  <si>
    <t>Unclassfied Crenarchaeota ZZQ bin_4_3rd</t>
  </si>
  <si>
    <t>Laceyella sediminis DSM 45263</t>
  </si>
  <si>
    <t>Gp0207575</t>
  </si>
  <si>
    <t>China, Yunnan Province, Tengchong county</t>
  </si>
  <si>
    <t>Sulfolobus islandicus M.16.43</t>
  </si>
  <si>
    <t>Gp0016953</t>
  </si>
  <si>
    <t>Sulfolobus islandicus M.16.47</t>
  </si>
  <si>
    <t>Gp0016955</t>
  </si>
  <si>
    <t>Sulfolobus islandicus M.16.2</t>
  </si>
  <si>
    <t>Gp0016915</t>
  </si>
  <si>
    <t>Sulfolobus islandicus M.16.40</t>
  </si>
  <si>
    <t>Gp0016952</t>
  </si>
  <si>
    <t>Unclassified Bathyarchaeota JZ bin_7 (updated)</t>
  </si>
  <si>
    <t>Pyrobaculum sp. GMQ bins_6</t>
  </si>
  <si>
    <t>Bathyarchaeota archaeon JGI MDM2 ZSSED05-2-L21 (unscreened)</t>
  </si>
  <si>
    <t>Gp0216152</t>
  </si>
  <si>
    <t>USA: Zodletone Spring, Oklahoma</t>
  </si>
  <si>
    <t>0-4 uM</t>
  </si>
  <si>
    <t>Parcubacteria bacterium JGI MDM2 ZSSED05-1-F14 (unscreened)</t>
  </si>
  <si>
    <t>Gp0216161</t>
  </si>
  <si>
    <t>Parcubacteria bacterium JGI MDM2 ZSSED05-1-F14 (contamination screened)</t>
  </si>
  <si>
    <t>Candidate division AC1 bacterium JGI MDM2 ZSED05-2-I13 (unscreened)</t>
  </si>
  <si>
    <t>Gp0216155</t>
  </si>
  <si>
    <t>Parvarchaeota archaeon JGI MDM2 ZSSED05-1-D15 (unscreened)</t>
  </si>
  <si>
    <t>Gp0216169</t>
  </si>
  <si>
    <t>Parvarchaeota archaeon JGI MDM2 ZSSED05-1-D15 (contamination screened)</t>
  </si>
  <si>
    <t>Parcubacteria bacterium JGI MDM2 ZSSED05-1-C13 (unscreened)</t>
  </si>
  <si>
    <t>Gp0216157</t>
  </si>
  <si>
    <t>Parcubacteria bacterium JGI MDM2 ZSSED05-2-C22 (unscreened)</t>
  </si>
  <si>
    <t>Gp0216164</t>
  </si>
  <si>
    <t>Parcubacteria bacterium JGI MDM2 ZSSED05-1-L6 (unscreened)</t>
  </si>
  <si>
    <t>Gp0216163</t>
  </si>
  <si>
    <t>Parvarchaeota archaeon JGI MDM2 ZSSED05-1-B8 (unscreened)</t>
  </si>
  <si>
    <t>Gp0216168</t>
  </si>
  <si>
    <t>Parvarchaeota archaeon JGI MDM2 ZSSED05-1-B8 (contamination screened)</t>
  </si>
  <si>
    <t>Candidate division AC1 bacterium JGI MDM2 ZSED05-1-J7 (unscreened)</t>
  </si>
  <si>
    <t>Gp0216154</t>
  </si>
  <si>
    <t>Candidate division AC1 bacterium JGI MDM2 ZSED05-1-J7 (contamination screened)</t>
  </si>
  <si>
    <t>Parcubacteria bacterium JGI MDM2 ZSSED05-1-D19 (unscreened)</t>
  </si>
  <si>
    <t>Gp0216159</t>
  </si>
  <si>
    <t>Parcubacteria bacterium JGI MDM2 ZSSED05-1-D19 (contamination screened)</t>
  </si>
  <si>
    <t>Candidate division WS6 bacterium JGI MDM2 NGM80-2-C07 (unscreened)</t>
  </si>
  <si>
    <t>Gp0216202</t>
  </si>
  <si>
    <t>87.82 uM</t>
  </si>
  <si>
    <t>Candidate division WS6 bacterium JGI MDM2 NGM80-2-C07 (contamination screened)</t>
  </si>
  <si>
    <t>Parcubacteria bacterium JGI MDM2 NGM80-2-C14 (unscreened)</t>
  </si>
  <si>
    <t>Gp0216203</t>
  </si>
  <si>
    <t>unclassified GXS-1 bacterium JGI MDM2 NGM80-2-B11 (unscreened)</t>
  </si>
  <si>
    <t>Gp0216208</t>
  </si>
  <si>
    <t>unclassified GXS-1 bacterium JGI MDM2 NGM80-2-B11 (contamination screened)</t>
  </si>
  <si>
    <t>Thermofilum sp. GMQ bin_8</t>
  </si>
  <si>
    <t>Extremophile projects, Goh Lab, University of Malaya</t>
  </si>
  <si>
    <t>Anoxybacillus ayderensis NCIMB 13972</t>
  </si>
  <si>
    <t>University of Malaya</t>
  </si>
  <si>
    <t>Gp0026071</t>
  </si>
  <si>
    <t>Ayder, Rize, Turkey</t>
  </si>
  <si>
    <t>Candidate division AC1 bacterium JGI MDM2 ZSED05-1-F8 (unscreened)</t>
  </si>
  <si>
    <t>Gp0216153</t>
  </si>
  <si>
    <t>Candidate division AC1 bacterium JGI MDM2 ZSED05-1-F8 (contamination screened)</t>
  </si>
  <si>
    <t>Parcubacteria bacterium JGI MDM2 ZSSED05-1-D20 (unscreened)</t>
  </si>
  <si>
    <t>Gp0216160</t>
  </si>
  <si>
    <t>Parcubacteria bacterium JGI MDM2 ZSSED05-1-D20 (contamination screened)</t>
  </si>
  <si>
    <t>Bathyarchaeota archaeon JGI MDM2 ZSSED05-1-K9 (unscreened)</t>
  </si>
  <si>
    <t>Gp0216151</t>
  </si>
  <si>
    <t>Bathyarchaeota archaeon JGI MDM2 ZSSED05-1-K9 (contamination screened)</t>
  </si>
  <si>
    <t>Unclassified archaeon JGI MDM2 ZSSED05-1-I9 (unscreened)</t>
  </si>
  <si>
    <t>Gp0216241</t>
  </si>
  <si>
    <t>Great Boiling Spring MDM</t>
  </si>
  <si>
    <t>Unclassified Geoarchaeota GBS-NAG1</t>
  </si>
  <si>
    <t>Annwoodia aquaesulis genome</t>
  </si>
  <si>
    <t>Annwoodia aquaesulis DSM 4255</t>
  </si>
  <si>
    <t>University of Plymouth</t>
  </si>
  <si>
    <t>Gp0281737</t>
  </si>
  <si>
    <t>United Kingdom, Avon, Great Roman Bath at Bath</t>
  </si>
  <si>
    <t>Genomic Encyclopedia of Type Strains, Phase IV (KMG-IV): sequencing the most valuable type-strain genomes for metagenomic binning, comparative biology and taxonomic classification</t>
  </si>
  <si>
    <t>Schleiferia thermophila DSM 21410</t>
  </si>
  <si>
    <t>Gp0290501</t>
  </si>
  <si>
    <t>Tepidicella xavieri DSM 19605</t>
  </si>
  <si>
    <t>Gp0290591</t>
  </si>
  <si>
    <t>Unclassified Crenarchaeota JZ-1 bin_66</t>
  </si>
  <si>
    <t>Gp0304335</t>
  </si>
  <si>
    <t>Unclassified Hadesarchaeota JZ-1 bin_103</t>
  </si>
  <si>
    <t>Unclassified Methanomassiliicoccales JZ-2 bin_168</t>
  </si>
  <si>
    <t>Gp0266519</t>
  </si>
  <si>
    <t>Unclassified Hadesarchaeota JZ-2 bin_199</t>
  </si>
  <si>
    <t>Unclassified Verstraetearchaeota JZ-2 bin_200</t>
  </si>
  <si>
    <t>Unclassified Crenarchaetoa JZ-2 bin_220</t>
  </si>
  <si>
    <t>Unclassified Verstraetearchaeota GMQP bin_44</t>
  </si>
  <si>
    <t>Gp0304155</t>
  </si>
  <si>
    <t>Unclassified Verstraetearchaeota JZ-3 bin_106</t>
  </si>
  <si>
    <t>Gp0304151</t>
  </si>
  <si>
    <t>Unclassified Verstraetearchaeota DRTY-6 bin_144</t>
  </si>
  <si>
    <t>Gp0266521</t>
  </si>
  <si>
    <t>Unclassified Verstraetearchaeota JZ-3 bin_107</t>
  </si>
  <si>
    <t>Unclassified Crenarchaeota ZMQR bin_18</t>
  </si>
  <si>
    <t>Gp0304153</t>
  </si>
  <si>
    <t>Unclassified Crenarchaeota GMQP bin_37</t>
  </si>
  <si>
    <t>Unclassified Archaeoglobales GMQP bin_32</t>
  </si>
  <si>
    <t>Sequencing the genomes of 1000 actinobacteria strains</t>
  </si>
  <si>
    <t>Calidifontibacter indicus DSM 22967</t>
  </si>
  <si>
    <t>Gp0220355</t>
  </si>
  <si>
    <t>Tepidimonas ignava DSM 12034</t>
  </si>
  <si>
    <t>Gp0290532</t>
  </si>
  <si>
    <t>Tepidamorphus gemmatus DSM 19345</t>
  </si>
  <si>
    <t>Gp0290502</t>
  </si>
  <si>
    <t>Tibeticola sediminis DSM 101684</t>
  </si>
  <si>
    <t>Gp0290595</t>
  </si>
  <si>
    <t>Desulfosoma caldarium DSM 22027</t>
  </si>
  <si>
    <t>Gp0290511</t>
  </si>
  <si>
    <t>Thermolongibacillus altinsuensis DSM 24979</t>
  </si>
  <si>
    <t>Gp0290632</t>
  </si>
  <si>
    <t>Lucigen</t>
  </si>
  <si>
    <t>Gp0110122</t>
  </si>
  <si>
    <t>Thermonema lapsum DSM 5718</t>
  </si>
  <si>
    <t>Gp0401010</t>
  </si>
  <si>
    <t>Anoxybacillus rupiensis DSM 17127</t>
  </si>
  <si>
    <t>Gp0401003</t>
  </si>
  <si>
    <t>Bulgaria, Rupi basin</t>
  </si>
  <si>
    <t>Draft genomes of anoxygenic phototrophic bacteria</t>
  </si>
  <si>
    <t>Rhodopila globiformis DSM 161</t>
  </si>
  <si>
    <t>GEOMAR Helmholtz Centre for Ocean Research Kiel</t>
  </si>
  <si>
    <t>Gp0377664</t>
  </si>
  <si>
    <t>Porphyrobacter Genome sequencing</t>
  </si>
  <si>
    <t>Erythrobacter tepidarius DSM 10594</t>
  </si>
  <si>
    <t>Second Institute of Oceanography, State Oceanic Administration</t>
  </si>
  <si>
    <t>Gp0387099</t>
  </si>
  <si>
    <t>Shidzuoka Prefecture, Usami</t>
  </si>
  <si>
    <t>Dewar Creek hot combined GAL08 SAG assembly 1 Screened(v2)</t>
  </si>
  <si>
    <t>Combined Assembly Single Cell (screened)</t>
  </si>
  <si>
    <t>Genomic Encyclopedia of Type Strains, Phase III (KMG-III): the genomes of soil and plant-associated and newly described type strains</t>
  </si>
  <si>
    <t>Carboxydothermus ferrireducens DSM 11255 Genome sequencing</t>
  </si>
  <si>
    <t>Gp0440959</t>
  </si>
  <si>
    <t>Dewar Creek hot combined GAL08 SAG assembly 1 Raw</t>
  </si>
  <si>
    <t>Combined Assembly Single Cell (unscreened)</t>
  </si>
  <si>
    <t>Thermithiobacillus spp.</t>
  </si>
  <si>
    <t>Thermithiobacillus sp. IF</t>
  </si>
  <si>
    <t>Gp0477312</t>
  </si>
  <si>
    <t>Bath, UK</t>
  </si>
  <si>
    <t>Thermithiobacillus sp. GBa</t>
  </si>
  <si>
    <t>Gp0477313</t>
  </si>
  <si>
    <t>Thermithiobacillus sp. GBb</t>
  </si>
  <si>
    <t>Gp0477314</t>
  </si>
  <si>
    <t>United Kingdom</t>
  </si>
  <si>
    <t>Bacillus velezensis MRC 5958</t>
  </si>
  <si>
    <t>AgriGenome Labs Pvt Ltd</t>
  </si>
  <si>
    <t>Gp0476560</t>
  </si>
  <si>
    <t>Resubelpara, Meghalaya, India</t>
  </si>
  <si>
    <t>Anoxybacillus mongoliensis DSM 19169</t>
  </si>
  <si>
    <t>Gp0456254</t>
  </si>
  <si>
    <t>Mongolia</t>
  </si>
  <si>
    <t>Thermoanaerobacterium thermosulfurigenes DSM 2229</t>
  </si>
  <si>
    <t>Gp0456265</t>
  </si>
  <si>
    <t>USA, Yellowstone Natl. Park</t>
  </si>
  <si>
    <t>Desulfomicrobium macestii DSM 4194</t>
  </si>
  <si>
    <t>Gp0290529</t>
  </si>
  <si>
    <t>Draft genome of Methanofollis tationis DSM 2702</t>
  </si>
  <si>
    <t>Methanofollis tationis DSM 2702</t>
  </si>
  <si>
    <t>National Chung Hsing University</t>
  </si>
  <si>
    <t>Gp0502139</t>
  </si>
  <si>
    <t>Northern Chile, Atacama desert, Mount Tatio</t>
  </si>
  <si>
    <t>Marmoricola caldifontis YIM 730233 genome sequencing</t>
  </si>
  <si>
    <t>Marmoricola caldifontis YIM 730233</t>
  </si>
  <si>
    <t>Sun Yat-Sen University</t>
  </si>
  <si>
    <t>Gp0492230</t>
  </si>
  <si>
    <t>China: Tibet, Qucai Geothermal Field</t>
  </si>
  <si>
    <t>Rhodopseudomonas julia DSM 11549</t>
  </si>
  <si>
    <t>Gp0539513</t>
  </si>
  <si>
    <t>Caldalkalibacillus uzonensis DSM 17740</t>
  </si>
  <si>
    <t>Gp0539514</t>
  </si>
  <si>
    <t>Russia, Kamchatka, East Thermal Field of the Uzon Caldera</t>
  </si>
  <si>
    <t>Brevibacillus aydinogluensis DSM 24395</t>
  </si>
  <si>
    <t>Gp0538723</t>
  </si>
  <si>
    <t>Turkey, Izmir</t>
  </si>
  <si>
    <t>Hot spring sediment microbial communities from Great Boiling Spring, Nevada - Cellulolytic enrichment Sediment 77C</t>
  </si>
  <si>
    <t>Gp0052398</t>
  </si>
  <si>
    <t>Hot spring microbial communities from Great Boiling Spring, Nevada - cellulolytic enrichment S 77C</t>
  </si>
  <si>
    <t>Hot spring sediment microbial communities from Great Boiling Spring, Nevada - Cellulolytic enrichment CS 85C</t>
  </si>
  <si>
    <t>Gp0052109</t>
  </si>
  <si>
    <t>Hot spring sediment microbial communities from Great Boiling Spring, Nevada - cellulolytic enrichment CS 77C</t>
  </si>
  <si>
    <t>Gp0052039</t>
  </si>
  <si>
    <t>Saline, thermophilic phototrophic and chemotrophic mat microbial communities from various locations in USA and Mexico</t>
  </si>
  <si>
    <t>Ferrous microbial mat communities from One Hundred Spring Plain, Yellowstone National Park, USA - T=74-76</t>
  </si>
  <si>
    <t>Gp0054462</t>
  </si>
  <si>
    <t>Hot spring cone microbial streamer communities from Mammoth Hot Spring (Liberty Cap Streamers), Yellowstone National Park, USA - T=72</t>
  </si>
  <si>
    <t>Gp0054656</t>
  </si>
  <si>
    <t>Mammoth Hot Spring (Liberty Cap Streamers), Yellowstone National Park, Wyoming, USA</t>
  </si>
  <si>
    <t>Hot spring and microbial mat streamer communities from Octopus Spring Streamers, Yellowstone National Park, USA - T=80-84</t>
  </si>
  <si>
    <t>Gp0054574</t>
  </si>
  <si>
    <t>Octopus Spring Streamers, Yellowstone National Park, Wyoming, USA</t>
  </si>
  <si>
    <t>Hot spring microbial streamer communities from Conch Spring, Yellowstone National Park, USA - C T=80-84</t>
  </si>
  <si>
    <t>Gp0054662</t>
  </si>
  <si>
    <t>Conch Spring, Yellowstone National Park, Wyoming, USA</t>
  </si>
  <si>
    <t>Hypoxic/sulfidic aquatic microbial communities from Cistern Spring, Yellowstone National Park, USA</t>
  </si>
  <si>
    <t>Gp0053923</t>
  </si>
  <si>
    <t>Gp0053377</t>
  </si>
  <si>
    <t>Hot spring sediment from Guminquan in Tengchong, China</t>
  </si>
  <si>
    <t>Gp0056405</t>
  </si>
  <si>
    <t>Gumingquan streamer pool, Tengchong, China</t>
  </si>
  <si>
    <t>Hot spring sediment from Gongxiaoshe in Tengchong, China</t>
  </si>
  <si>
    <t>Hot spring sediment from Jinze in Tengchong, China</t>
  </si>
  <si>
    <t>Thermal spring microbial communities from Shoshone Spring, Yellowstone National Park</t>
  </si>
  <si>
    <t>07SHO09A</t>
  </si>
  <si>
    <t>Gp0059803</t>
  </si>
  <si>
    <t>Shoshone Yellowstone National Park</t>
  </si>
  <si>
    <t>04YSMH020</t>
  </si>
  <si>
    <t>Gp0059802</t>
  </si>
  <si>
    <t>Seven Mile Hole Yellowstone National Park</t>
  </si>
  <si>
    <t>Hypoxic/sulfidic aquatic microbial communities from Monarch Geyser, Yellowstone National Park, USA - MG</t>
  </si>
  <si>
    <t>Gp0055691</t>
  </si>
  <si>
    <t>Hot spring microbial streamer communities from Conch Spring, Yellowstone National Park, USA - CON_C</t>
  </si>
  <si>
    <t>Gp0055688</t>
  </si>
  <si>
    <t>Hot spring and microbial mat streamer communities from Octopus Spring Streamers, Yellowstone National Park, USA - OCT_B</t>
  </si>
  <si>
    <t>Gp0055689</t>
  </si>
  <si>
    <t>Octopus Spring, Yellowstone National Park, Wyoming, USA</t>
  </si>
  <si>
    <t>Ferric oxide microbial mat and aquatic microbial communities from Rainbow Spring, Yellowstone National Park, USA - RS3B</t>
  </si>
  <si>
    <t>Gp0055705</t>
  </si>
  <si>
    <t>Hot spring sediment microbial communities from Joseph's Coat, Yellowstone National Park, USA - JC3_ASED</t>
  </si>
  <si>
    <t>Gp0055690</t>
  </si>
  <si>
    <t>Sulfidic aquatic microbial communities from Washburn Spring, Yellowstone National Park, USA - WS</t>
  </si>
  <si>
    <t>Gp0055696</t>
  </si>
  <si>
    <t>Hot spring microbial communities from Joseph's Coat, Yellowstone National Park, USA - JC2_E</t>
  </si>
  <si>
    <t>Gp0055672</t>
  </si>
  <si>
    <t>Subterranean sulfidic spring microbial communities from the Max Planck Institute, Germany</t>
  </si>
  <si>
    <t>Glenwood Hot Springs L4M</t>
  </si>
  <si>
    <t>Gp0055289</t>
  </si>
  <si>
    <t>Glenwood Hot Springs, Colorado, USA</t>
  </si>
  <si>
    <t>Hot spring thermophilic microbial communities from Obsidian Pool, Yellowstone National Park, USA - OP-RAMG-01</t>
  </si>
  <si>
    <t>Gp0056876</t>
  </si>
  <si>
    <t>Hydrocarbon resource environments microbial communities from Canada and USA</t>
  </si>
  <si>
    <t>PDIso5.158Aa3July202012</t>
  </si>
  <si>
    <t>Gp0095979</t>
  </si>
  <si>
    <t>Hot spring microbial communities from Dewar Creek, Canada</t>
  </si>
  <si>
    <t>Iron-reducing enrichment culture microbial communities from Chocolate Pots hot spring, Yellowstone National Park, Wyoming, USA</t>
  </si>
  <si>
    <t>Midway enrichment cultures of iron-reducing bacteria from Chocolate Pots hot spring, Yellowstone National Park</t>
  </si>
  <si>
    <t>Gp0096876</t>
  </si>
  <si>
    <t>Vent enrichment cultures of iron-reducing bacteria from Chocolate Pots hot spring, Yellowstone National Park</t>
  </si>
  <si>
    <t>Gp0096875</t>
  </si>
  <si>
    <t>Hot spring microbial communities from Five Geothermal Springs in Yellowstone National Park, USA</t>
  </si>
  <si>
    <t>Hot spring microbial communities from Five Geothermal Springs in Yellowstone National Park, USA - Mammoth Hot Springs-Narrow Gauge</t>
  </si>
  <si>
    <t>Gp0051685</t>
  </si>
  <si>
    <t>Mammoth Hot Springs, Yellowstone National Park, USA</t>
  </si>
  <si>
    <t>Hot spring microbial communities from Five Geothermal Springs in Yellowstone National Park, USA - Crater Hills, Alice Spring</t>
  </si>
  <si>
    <t>Gp0051687</t>
  </si>
  <si>
    <t>Hot spring microbial communities from Five Geothermal Springs in Yellowstone National Park, USA - Calcite Springs-Scary Spring</t>
  </si>
  <si>
    <t>Gp0051683</t>
  </si>
  <si>
    <t>Calcite Springs, Scary Spring, Yellowstone National Park, USA</t>
  </si>
  <si>
    <t>Hot spring microbial communities from Five Geothermal Springs in Yellowstone National Park, USA - Norris Geyser Basin, Beowulf Spring</t>
  </si>
  <si>
    <t>Gp0051684</t>
  </si>
  <si>
    <t>Norris Geyser Basin, Beowulf Spring, Yellowstone National Park, USA</t>
  </si>
  <si>
    <t>Hot spring microbial communities from Five Geothermal Springs in Yellowstone National Park, USA - Joseph's Coat Hot Spring-Scorodite Spring</t>
  </si>
  <si>
    <t>Gp0051686</t>
  </si>
  <si>
    <t>Joseph's Coat Hot Spring and Scorodite Spring, Yellowstone National Park, USA</t>
  </si>
  <si>
    <t>Thermal spring microbial communities from Yellowstone National Park, Wyoming, USA - Perpetual Spouter B (PS_B) MetaG</t>
  </si>
  <si>
    <t>Gp0093346</t>
  </si>
  <si>
    <t>Thermal spring microbial communities from Yellowstone National Park, Wyoming, USA - Perpetual Spouter A (PS_A) MetaG</t>
  </si>
  <si>
    <t>Gp0093345</t>
  </si>
  <si>
    <t>Hot spring water microbial communities from Wilbur Hot Springs, California, USA - Wilbur Geyser funnel - 6/17/14</t>
  </si>
  <si>
    <t>Gp0099076</t>
  </si>
  <si>
    <t>Wilbur Hot Springs, California, USA</t>
  </si>
  <si>
    <t>Freshwater microbial communities from Blank Spring, California, USA - Blank Spring water - 6/17/14</t>
  </si>
  <si>
    <t>Gp0099079</t>
  </si>
  <si>
    <t>USA: California,  Blank Spring</t>
  </si>
  <si>
    <t>Hot spring water microbial communities from Wilbur Hot Springs, California, USA - Wilbur source water - 6/17/14</t>
  </si>
  <si>
    <t>Gp0099078</t>
  </si>
  <si>
    <t>Hot spring water microbial communities from Wilbur Hot Springs, California, USA - Wilbur Geyser tube - 6/17/14</t>
  </si>
  <si>
    <t>Gp0099077</t>
  </si>
  <si>
    <t>Microbial communities from the Yellowstone National Park, bulk metagenomes as controls for mini-metagenomic methods</t>
  </si>
  <si>
    <t>Microbial communities from the Yellowstone National Park, bulk metagenomes as controls for mini-metagenomic methods - Norris Mammoth Corridor Bijah Roadside hotspring 3</t>
  </si>
  <si>
    <t>Gp0114693</t>
  </si>
  <si>
    <t>Norris Geyser Basin Crystal Spring 9 - Microbial communities from the Yellowstone National Park, bulk metagenomes as controls for mini-metagenomic methods</t>
  </si>
  <si>
    <t>Gp0115255</t>
  </si>
  <si>
    <t>Sylvan Springs Unknown 11.1A - Microbial communities from the Yellowstone National Park, bulk metagenomes as controls for mini-metagenomic methods</t>
  </si>
  <si>
    <t>Gp0115257</t>
  </si>
  <si>
    <t>Norris Geyser Basin Perpetual Spouter 2 - Microbial communities from the Yellowstone National Park, bulk metagenomes as controls for mini-metagenomic methods</t>
  </si>
  <si>
    <t>Gp0115254</t>
  </si>
  <si>
    <t>Sylvan Springs Unknown 12.1A - Microbial communities from the Yellowstone National Park, bulk metagenomes as controls for mini-metagenomic methods</t>
  </si>
  <si>
    <t>Gp0115252</t>
  </si>
  <si>
    <t>Hotspring Microbial Communities from Lower Geyser Basin, Spring Unknown 43 (Mound Spring), Yellowstone National Park, Wyoming, USA - Sample 3, bulk metagenomes as controls for mini-metagenomic methods</t>
  </si>
  <si>
    <t>Gp0115256</t>
  </si>
  <si>
    <t>Hot spring viral communities from Yellowstone National Park, Wyoming, USA</t>
  </si>
  <si>
    <t>Hot spring viral communities from Yellowstone National Park, Wyoming, USA - Nymph Lake</t>
  </si>
  <si>
    <t>Gp0051221</t>
  </si>
  <si>
    <t>Nymph Lake, Yellowstone National Park, Wyoming, USA</t>
  </si>
  <si>
    <t>Hot spring viral communities from Yellowstone National Park, Wyoming, USA - Crater Hills</t>
  </si>
  <si>
    <t>Gp0051236</t>
  </si>
  <si>
    <t>Hot spring microbial communities from Yellowstone Obsidian Hot Spring - Sample 10594</t>
  </si>
  <si>
    <t>Gp0052105</t>
  </si>
  <si>
    <t>Yellowstone National Park, Montana, USA</t>
  </si>
  <si>
    <t>Hot spring microbial communities from Yellowstone National Park, Wyoming, USA - YNP10 Narrow Gauge</t>
  </si>
  <si>
    <t>Gp0051244</t>
  </si>
  <si>
    <t>Sediment microbial communities of hot springs in Rotorua, New Zealand</t>
  </si>
  <si>
    <t>Sediment microbial communities of hot springs in Rotorua, New Zealand - Wai-O-Tapu hot spring, NZ1</t>
  </si>
  <si>
    <t>Gp0119888</t>
  </si>
  <si>
    <t>Sediment microbial communities of hot springs in Rotorua, New Zealand - Waimangu hot spring, NZ8</t>
  </si>
  <si>
    <t>Gp0119889</t>
  </si>
  <si>
    <t>Rotorua, NZ</t>
  </si>
  <si>
    <t>Sediment microbial communities of hot springs in Rotorua, New Zealand - Tikitere hot spring, NZ13</t>
  </si>
  <si>
    <t>Gp0119890</t>
  </si>
  <si>
    <t>Hot spring and microbial mat streamer communities from Octopus Spring Streamers, Yellowstone National Park, USA - OCT_B (SPADES assembly)</t>
  </si>
  <si>
    <t>Hotspring Microbial Communities from Lower Geyser Basin, Spring Unknown 43 (Mound Spring), Yellowstone National Park, Wyoming, USA - Sample 3, Mini-Metagenomics</t>
  </si>
  <si>
    <t>Hotspring Microbial Communities from Sylvan Springs, Spring Unknown 11.1A, Yellowstone National Park, Wyoming, USA - Mini-Metagenomics</t>
  </si>
  <si>
    <t>Gp0121462</t>
  </si>
  <si>
    <t>Hotspring Microbial Communities from Mammoth Norris Corridor Bijah Springs, Spring 3, Yellowstone National Park, Wyoming, USA - Mini-Metagenomics</t>
  </si>
  <si>
    <t>Gp0121446</t>
  </si>
  <si>
    <t>Hotspring Microbial Communities from Mammoth Norris Corridor Bijah Spring, Yellowstone National Park, Wyoming, USA - Sample 4, Mini-Metagenomics</t>
  </si>
  <si>
    <t>Gp0121452</t>
  </si>
  <si>
    <t>Hot spring sediment bacterial and archeal communities from British Columbia, Canada, to study Microbial Dark Matter (Phase II) - Dewar Creek DC4 2012 metaG (SPADES assembly)</t>
  </si>
  <si>
    <t>Gp0115601</t>
  </si>
  <si>
    <t>Extremophilic microbial mat communities from USA and Mexico</t>
  </si>
  <si>
    <t>Hot spring microbial mat communities from Yellowstone National Park, Wyoming, USA - ECH_B host_MetaG</t>
  </si>
  <si>
    <t>Gp0119673</t>
  </si>
  <si>
    <t>Hot spring microbial mat communities from Yellowstone National Park, Wyoming, USA - BED_host_MetaG</t>
  </si>
  <si>
    <t>Gp0119678</t>
  </si>
  <si>
    <t>Extremophilic microbial mat communities from Yellowstone National Park, USA - BED_Slide_host_7_15</t>
  </si>
  <si>
    <t>Gp0127660</t>
  </si>
  <si>
    <t>Hot spring sediment bacterial and archeal communities from British Columbia, Canada, to study Microbial Dark Matter (Phase II) - Larsen N4 metaG</t>
  </si>
  <si>
    <t>Gp0115604</t>
  </si>
  <si>
    <t>Iron sulfur acid spring bacterial and archeal communities from Banff, Canada, to study Microbial Dark Matter (Phase II) - Paint Pots PPA 5.5 metaG</t>
  </si>
  <si>
    <t>Gp0115598</t>
  </si>
  <si>
    <t>Canada: Banff</t>
  </si>
  <si>
    <t>Hot spring sediment bacterial and archeal communities from British Columbia, Canada, to study Microbial Dark Matter (Phase II) - Dewar Creek DC16 2012 metaG</t>
  </si>
  <si>
    <t>Gp0115603</t>
  </si>
  <si>
    <t>Hot spring sediment bacterial and archeal communities from British Columbia, Canada, to study Microbial Dark Matter (Phase II) - Dewar Creek DC4 2012 metaG</t>
  </si>
  <si>
    <t>Hot spring sediment bacterial and archeal communities from British Columbia, Canada, to study Microbial Dark Matter (Phase II) - Dewar Creek DC2 2012 metaG</t>
  </si>
  <si>
    <t>Gp0115599</t>
  </si>
  <si>
    <t>Hot spring sediment bacterial and archeal communities from British Columbia, Canada, to study Microbial Dark Matter (Phase II) - Dewar Creek DC8 2012 metaG</t>
  </si>
  <si>
    <t>Gp0115600</t>
  </si>
  <si>
    <t>Hot spring sediment bacterial and archeal communities from British Columbia, Canada, to study Microbial Dark Matter (Phase II) - Dewar Creek DC9 2012 metaG</t>
  </si>
  <si>
    <t>Gp0115602</t>
  </si>
  <si>
    <t>Yellowstone National Park, USA</t>
  </si>
  <si>
    <t>Extremophilic microbial mat communities from Yellowstone National Park, USA - BED_Mat_host_6_15</t>
  </si>
  <si>
    <t>Gp0127658</t>
  </si>
  <si>
    <t>Extremophilic microbial mat communities from Yellowstone National Park, USA - BED_Mat_virus_6_15</t>
  </si>
  <si>
    <t>Gp0127657</t>
  </si>
  <si>
    <t>Extremophilic microbial mat communities from Yellowstone National Park, USA - OSPB_Slides-mat_host_7_15</t>
  </si>
  <si>
    <t>Gp0127666</t>
  </si>
  <si>
    <t>Extremophilic microbial mat communities from Yellowstone National Park, USA - OSPB_Mat_virus_9_15</t>
  </si>
  <si>
    <t>Gp0127667</t>
  </si>
  <si>
    <t>Extremophilic microbial mat communities from Yellowstone National Park, USA - BED_Mat_virus_9_15</t>
  </si>
  <si>
    <t>Gp0127661</t>
  </si>
  <si>
    <t>Spring water viral communities from Black Pool hot spring in the West Thumb Geyser Basin, Yellowstone National Park, WY, USA</t>
  </si>
  <si>
    <t>Roche Applied Science</t>
  </si>
  <si>
    <t>Gp0131447</t>
  </si>
  <si>
    <t>Iron sulfur acid spring bacterial and archeal communities from Banff, Canada, to study Microbial Dark Matter (Phase II) - Paint Pots PPM 11 metaG</t>
  </si>
  <si>
    <t>Gp0115597</t>
  </si>
  <si>
    <t>Canada: Banff, British Columbia</t>
  </si>
  <si>
    <t>Hot spring microbial communities from Jinze hot spring, China to study Microbial Dark Matter (Phase II) - JNZ 110809A</t>
  </si>
  <si>
    <t>Gp0127791</t>
  </si>
  <si>
    <t>Hot spring microbial communities from Jinze hot spring, China to study Microbial Dark Matter (Phase II) - JNZ 20120812A</t>
  </si>
  <si>
    <t>Gp0127790</t>
  </si>
  <si>
    <t>9.11 uM</t>
  </si>
  <si>
    <t>Hot spring microbial communities from Little Hot Creek, USA to study Microbial Dark Matter (Phase II) - LHC4sed_matched</t>
  </si>
  <si>
    <t>Gp0127786</t>
  </si>
  <si>
    <t>Hot spring microbial communities from Gongxiaoshe hot spring, China to study Microbial Dark Matter (Phase II) - GXS 20120812B</t>
  </si>
  <si>
    <t>Gp0127789</t>
  </si>
  <si>
    <t>China: Gongxiaoshe hot spring</t>
  </si>
  <si>
    <t>44.8 uM</t>
  </si>
  <si>
    <t>Hot spring microbial communities from Gongxiaoshe hot spring, China to study Microbial Dark Matter (Phase II) - GXS 110809B</t>
  </si>
  <si>
    <t>Gp0127788</t>
  </si>
  <si>
    <t>Hot spring microbial communities from Little Hot Creek, USA to study Microbial Dark Matter (Phase II) - LHC4sed_replicate</t>
  </si>
  <si>
    <t>Gp0127787</t>
  </si>
  <si>
    <t>Hot spring microbial communities from Sandy's Spring West, USA to study Microbial Dark Matter (Phase II) - SSWsed_130316</t>
  </si>
  <si>
    <t>Gp0127783</t>
  </si>
  <si>
    <t>USA: Nevada, Gerlach, Sandy's Spring West</t>
  </si>
  <si>
    <t>Hot spring microbial communities from Sandy's Spring West, USA to study Microbial Dark Matter (Phase II) - SSWTFFsm_matched</t>
  </si>
  <si>
    <t>Gp0127784</t>
  </si>
  <si>
    <t>Hot spring microbial communities from Sandy's Spring West, USA to study Microbial Dark Matter (Phase II) - SSWsed_matched</t>
  </si>
  <si>
    <t>Gp0127782</t>
  </si>
  <si>
    <t>Wastewater microbial communities from Base Mine Lake, Ft. McMurray, Alberta, Canada - Surface, May 2015</t>
  </si>
  <si>
    <t>Hot spring soil microbial communities from Dewar Creek, Kimberly, BC, Canada - 2010, Sample 6</t>
  </si>
  <si>
    <t>University of Calgary</t>
  </si>
  <si>
    <t>Gp0149104</t>
  </si>
  <si>
    <t>Dewar Creek, BC, Canada</t>
  </si>
  <si>
    <t>Hot spring soil microbial communities from Dewar Creek, Kimberly, BC, Canada - 2012, Sample 2</t>
  </si>
  <si>
    <t>Gp0149105</t>
  </si>
  <si>
    <t>Kimberly, British Columbia, Canada</t>
  </si>
  <si>
    <t>Stable isotope probing incubations of microbial communities from Chocolate Pots hot springs, Yellowstone National Park, Wyoming, USA</t>
  </si>
  <si>
    <t>Combined Assembly of Gp0139325, Gp0139347, Gp0139348</t>
  </si>
  <si>
    <t>Combined Assembly</t>
  </si>
  <si>
    <t>Gp0139325</t>
  </si>
  <si>
    <t>Chocolate Pots hot springs, Yellowstone National Park, Wyoming, USA</t>
  </si>
  <si>
    <t>Combined Assembly of Gp0139326, Gp0139349, Gp0139350, Gp0139351</t>
  </si>
  <si>
    <t>Gp0139326</t>
  </si>
  <si>
    <t>Terrestrial hot spring microbial mat viral communities from Octopus Spring, Yellowstone National Park, Wyoming</t>
  </si>
  <si>
    <t>Terrestrial hot spring microbial mat viral communities from Octopus Spring, Yellowstone National Park, Wyoming (2009) spADES assembly</t>
  </si>
  <si>
    <t>Duke University</t>
  </si>
  <si>
    <t>Gp0147230</t>
  </si>
  <si>
    <t>Yellowstone National Park, Wyoming</t>
  </si>
  <si>
    <t>Hot spring sediment bacterial and archeal communities from California, USA to study Microbial Dark Matter (Phase II) - Elbow Spring sediment metaG</t>
  </si>
  <si>
    <t>Gp0147103</t>
  </si>
  <si>
    <t>USA: California</t>
  </si>
  <si>
    <t>Hot spring microbial mat communities from California, USA to study Microbial Dark Matter (Phase II) - Cone Pool mat layer H metaG</t>
  </si>
  <si>
    <t>Gp0147101</t>
  </si>
  <si>
    <t>196.56 uM</t>
  </si>
  <si>
    <t>Hot spring microbial mat communities from California, USA to study Microbial Dark Matter (Phase II) - Cone Pool mat layer C metaG</t>
  </si>
  <si>
    <t>Gp0147099</t>
  </si>
  <si>
    <t>Hot spring sediment bacterial and archeal communities from California, USA to study Microbial Dark Matter (Phase II) - Blank Spring sediment metaG</t>
  </si>
  <si>
    <t>Gp0147102</t>
  </si>
  <si>
    <t>Hot spring microbial mat communities from California, USA to study Microbial Dark Matter (Phase II) - Cone Pool mat layer E metaG</t>
  </si>
  <si>
    <t>Gp0147100</t>
  </si>
  <si>
    <t>Hot spring sediment microbial communities from Zodletone spring, Oklahoma to study Microbial Dark Matter (Phase II) - Zodletone Spring source 2m metaG</t>
  </si>
  <si>
    <t>Gp0138766</t>
  </si>
  <si>
    <t>USA: Oklahoma, Zodletone Spring</t>
  </si>
  <si>
    <t>Hot spring sediment microbial communities from Zodletone spring, Oklahoma to study Microbial Dark Matter (Phase II) - Zodletone Spring source 0.5m metaG</t>
  </si>
  <si>
    <t>Gp0138765</t>
  </si>
  <si>
    <t>Hot spring sediment microbial communities from Dewar Creek, Canada - MDM2.DC4.SYBR.5.F22.16S negative</t>
  </si>
  <si>
    <t>Metagenome - Cell Enrichment</t>
  </si>
  <si>
    <t>Gp0155827</t>
  </si>
  <si>
    <t>Hot spring sediment microbial communities from Dewar Creek, Canada - MDM2.DC4.SYBR.5.B7.Thermi</t>
  </si>
  <si>
    <t>Gp0155752</t>
  </si>
  <si>
    <t>Hot spring sediment microbial communities from Dewar Creek, Canada - MDM2.DC4.SYBR.3.L15.16S negative</t>
  </si>
  <si>
    <t>Gp0155607</t>
  </si>
  <si>
    <t>Hot spring sediment microbial communities from Dewar Creek, Canada - MDM2.DC4.SYBR.3.C8.16S negative</t>
  </si>
  <si>
    <t>Gp0155567</t>
  </si>
  <si>
    <t>Hot spring sediment microbial communities from Dewar Creek, Canada - MDM2.DC4.SYBR.3.F7.16S negative</t>
  </si>
  <si>
    <t>Gp0155562</t>
  </si>
  <si>
    <t>Hot spring sediment microbial communities from Dewar Creek, Canada - MDM2.DC4.SYBR.3.H22.16S negative</t>
  </si>
  <si>
    <t>Gp0155640</t>
  </si>
  <si>
    <t>Hot spring sediment microbial communities from Dewar Creek, Canada - MDM2.DC4.SYBR.3.L13.16S negative</t>
  </si>
  <si>
    <t>Gp0155599</t>
  </si>
  <si>
    <t>Hot spring sediment microbial communities from Dewar Creek, Canada - MDM2.DC4.SYBR.3.B6.16S negative</t>
  </si>
  <si>
    <t>Gp0155555</t>
  </si>
  <si>
    <t>Hot spring sediment microbial communities from Dewar Creek, Canada - MDM2.DC4.SYBR.3.B20.16S negative</t>
  </si>
  <si>
    <t>Gp0155630</t>
  </si>
  <si>
    <t>Hot spring sediment microbial communities from Dewar Creek, Canada - MDM2.DC4.SYBR.3.M9.16S negative</t>
  </si>
  <si>
    <t>Gp0155577</t>
  </si>
  <si>
    <t>Hot spring sediment microbial communities from Dewar Creek, Canada - MDM2.DC4.SYBR.3.D5.16S negative</t>
  </si>
  <si>
    <t>Gp0155554</t>
  </si>
  <si>
    <t>Hot spring sediment microbial communities from Dewar Creek, Canada - MDM2.DC4.SYBR.3.L7.16S negative</t>
  </si>
  <si>
    <t>Gp0155565</t>
  </si>
  <si>
    <t>Hot spring sediment microbial communities from Dewar Creek, Canada - MDM2.DC4.SYBR.3.G8.16S negative</t>
  </si>
  <si>
    <t>Gp0155569</t>
  </si>
  <si>
    <t>Hot spring sediment microbial communities from Dewar Creek, Canada - MDM2.DC4.SYBR.3.K21.16S negative</t>
  </si>
  <si>
    <t>Gp0155635</t>
  </si>
  <si>
    <t>Hot spring sediment microbial communities from Dewar Creek, Canada - MDM2.DC4.SYBR.4.H8.16S negative</t>
  </si>
  <si>
    <t>Gp0155664</t>
  </si>
  <si>
    <t>Hot spring sediment microbial communities from Dewar Creek, Canada - MDM2.DC4.SYBR.4.F5.16S negative</t>
  </si>
  <si>
    <t>Gp0155648</t>
  </si>
  <si>
    <t>Hot spring sediment microbial communities from Dewar Creek, Canada - MDM2.DC4.SYBR.3.H20.16S negative</t>
  </si>
  <si>
    <t>Gp0155633</t>
  </si>
  <si>
    <t>Hot spring sediment microbial communities from Dewar Creek, Canada - MDM2.DC4.SYBR.3.C15.16S negative</t>
  </si>
  <si>
    <t>Gp0155605</t>
  </si>
  <si>
    <t>Hot spring sediment microbial communities from Dewar Creek, Canada - MDM2.DC4.SYBR.3.K9.16S negative</t>
  </si>
  <si>
    <t>Gp0155575</t>
  </si>
  <si>
    <t>Hot spring sediment microbial communities from Dewar Creek, Canada - MDM2.DC4.SYBR.3.D18.16S negative</t>
  </si>
  <si>
    <t>Gp0155623</t>
  </si>
  <si>
    <t>Hot spring sediment microbial communities from Dewar Creek, Canada - MDM2.DC4.SYBR.4.E5.16S negative</t>
  </si>
  <si>
    <t>Gp0155641</t>
  </si>
  <si>
    <t>Hot spring sediment microbial communities from Dewar Creek, Canada - MDM2.DC4.SYBR.3.H14.16S negative</t>
  </si>
  <si>
    <t>Gp0155603</t>
  </si>
  <si>
    <t>Hot spring sediment microbial communities from Dewar Creek, Canada - MDM2.DC4.SYBR.3.H17.16S negative</t>
  </si>
  <si>
    <t>Gp0155617</t>
  </si>
  <si>
    <t>Hot spring sediment microbial communities from Dewar Creek, Canada - MDM2.DC4.SYBR.4.H10.16S negative</t>
  </si>
  <si>
    <t>Gp0155675</t>
  </si>
  <si>
    <t>Hot spring sediment microbial communities from Dewar Creek, Canada - MDM2.DC4.SYBR.3.N7.16S negative</t>
  </si>
  <si>
    <t>Gp0155566</t>
  </si>
  <si>
    <t>Hot spring sediment microbial communities from Dewar Creek, Canada - MDM2.DC4.SYBR.3.L12.16S negative</t>
  </si>
  <si>
    <t>Gp0155593</t>
  </si>
  <si>
    <t>Hot spring sediment microbial communities from Dewar Creek, Canada - MDM2.DC4.SYBR.3.D22.16S negative</t>
  </si>
  <si>
    <t>Gp0155638</t>
  </si>
  <si>
    <t>Hot spring sediment microbial communities from Dewar Creek, Canada - MDM2.DC4.SYBR.5.B9.Thermi</t>
  </si>
  <si>
    <t>Gp0155763</t>
  </si>
  <si>
    <t>Hot spring sediment microbial communities from Dewar Creek, Canada - MDM2.DC4.SYBR.4.C16.Thermi</t>
  </si>
  <si>
    <t>Gp0155705</t>
  </si>
  <si>
    <t>Hot spring sediment microbial communities from Dewar Creek, Canada - MDM2.DC4.SYBR.5.J14.16S negative</t>
  </si>
  <si>
    <t>Gp0155798</t>
  </si>
  <si>
    <t>Hot spring sediment microbial communities from Dewar Creek, Canada - MDM2.DC4.SYBR.4.B21.Aquificae</t>
  </si>
  <si>
    <t>Gp0155732</t>
  </si>
  <si>
    <t>Hot spring sediment microbial communities from Dewar Creek, Canada - MDM2.DC4.SYBR.3.F6.16S negative</t>
  </si>
  <si>
    <t>Gp0155557</t>
  </si>
  <si>
    <t>Hot spring sediment microbial communities from Dewar Creek, Canada - MDM2.DC4.SYBR.3.L11.16S negative</t>
  </si>
  <si>
    <t>Gp0155586</t>
  </si>
  <si>
    <t>Hot spring sediment microbial communities from Dewar Creek, Canada - MDM2.DC4.SYBR.4.E21.16S negative</t>
  </si>
  <si>
    <t>Gp0155733</t>
  </si>
  <si>
    <t>Hot spring sediment microbial communities from Dewar Creek, Canada - MDM2.DC4.SYBR.3.K6.16S negative</t>
  </si>
  <si>
    <t>Gp0155559</t>
  </si>
  <si>
    <t>Hot spring sediment microbial communities from Dewar Creek, Canada - MDM2.DC4.SYBR.5.I16.16S negative</t>
  </si>
  <si>
    <t>Gp0155807</t>
  </si>
  <si>
    <t>Hot spring sediment microbial communities from Dewar Creek, Canada - MDM2.DC4.SYBR.5.H10.16S negative</t>
  </si>
  <si>
    <t>Gp0155773</t>
  </si>
  <si>
    <t>Hot spring sediment microbial communities from Dewar Creek, Canada - MDM2.DC4.SYBR.3.G6.16S negative</t>
  </si>
  <si>
    <t>Gp0155558</t>
  </si>
  <si>
    <t>Hot spring sediment microbial communities from Dewar Creek, Canada - MDM2.DC4.SYBR.3.E6.16S negative</t>
  </si>
  <si>
    <t>Gp0155556</t>
  </si>
  <si>
    <t>Hot spring sediment microbial communities from Dewar Creek, Canada - MDM2.DC4.SYBR.4.D9.16S negative</t>
  </si>
  <si>
    <t>Gp0155667</t>
  </si>
  <si>
    <t>Hot spring sediment microbial communities from Dewar Creek, Canada - MDM2.DC4.SYBR.3.G7.16S negative</t>
  </si>
  <si>
    <t>Gp0155563</t>
  </si>
  <si>
    <t>Hot spring sediment microbial communities from Dewar Creek, Canada - MDM2.DC4.SYBR.3.E8.16S negative</t>
  </si>
  <si>
    <t>Gp0155568</t>
  </si>
  <si>
    <t>Hot spring sediment microbial communities from Dewar Creek, Canada - MDM2.DC4.SYBR.5.C21.16S negative</t>
  </si>
  <si>
    <t>Gp0155822</t>
  </si>
  <si>
    <t>Hot spring sediment microbial communities from Dewar Creek, Canada - MDM2.DC4.SYBR.3.N13.16S negative</t>
  </si>
  <si>
    <t>Gp0155601</t>
  </si>
  <si>
    <t>Hot spring sediment microbial communities from Dewar Creek, Canada - MDM2.DC4.SYBR.3.N11.16S negative</t>
  </si>
  <si>
    <t>Gp0155587</t>
  </si>
  <si>
    <t>Hot spring sediment microbial communities from Dewar Creek, Canada - MDM2.DC4.SYBR.3.G17.16S negative</t>
  </si>
  <si>
    <t>Gp0155616</t>
  </si>
  <si>
    <t>Hot spring sediment microbial communities from Dewar Creek, Canada - MDM2.DC4.SYBR.4.C4.Thermi</t>
  </si>
  <si>
    <t>Gp0155645</t>
  </si>
  <si>
    <t>Hot spring sediment microbial communities from Dewar Creek, Canada - MDM2.DC4.SYBR.4.G22.16S negative</t>
  </si>
  <si>
    <t>Gp0155735</t>
  </si>
  <si>
    <t>Hot spring sediment microbial communities from Dewar Creek, Canada - MDM2.DC4.SYBR.3.N9.16S negative</t>
  </si>
  <si>
    <t>Gp0155578</t>
  </si>
  <si>
    <t>Hot spring sediment microbial communities from Dewar Creek, Canada - MDM2.DC4.SYBR.4.L6.16S negative</t>
  </si>
  <si>
    <t>Gp0155655</t>
  </si>
  <si>
    <t>Hot spring sediment microbial communities from Dewar Creek, Canada - MDM2.DC4.SYBR.3.G18.16S negative</t>
  </si>
  <si>
    <t>Gp0155624</t>
  </si>
  <si>
    <t>Hot spring sediment microbial communities from Dewar Creek, Canada - MDM2.DC4.SYBR.4.B12.16S negative</t>
  </si>
  <si>
    <t>Gp0155681</t>
  </si>
  <si>
    <t>Hot spring sediment microbial communities from Dewar Creek, Canada - MDM2.DC4.SYBR.4.N5.16S negative</t>
  </si>
  <si>
    <t>Gp0155649</t>
  </si>
  <si>
    <t>Hot spring sediment microbial communities from Dewar Creek, Canada - MDM2.DC4.SYBR.3.B17.16S negative</t>
  </si>
  <si>
    <t>Gp0155612</t>
  </si>
  <si>
    <t>Hot spring sediment microbial communities from Dewar Creek, Canada - MDM2.DC4.SYBR.3.D17.16S negative</t>
  </si>
  <si>
    <t>Gp0155614</t>
  </si>
  <si>
    <t>Hot spring sediment microbial communities from Dewar Creek, Canada - MDM2.DC4.SYBR.5.B10.16S negative</t>
  </si>
  <si>
    <t>Gp0155770</t>
  </si>
  <si>
    <t>Hot spring sediment microbial communities from Dewar Creek, Canada - MDM2.DC4.SYBR.4.F18.16S negative</t>
  </si>
  <si>
    <t>Gp0155716</t>
  </si>
  <si>
    <t>Hot spring sediment microbial communities from Dewar Creek, Canada - MDM2.DC4.SYBR.3.C10.16S negative</t>
  </si>
  <si>
    <t>Gp0155580</t>
  </si>
  <si>
    <t>Hot spring sediment microbial communities from Dewar Creek, Canada - MDM2.DC4.SYBR.4.I13.Chloroflexi</t>
  </si>
  <si>
    <t>Gp0155690</t>
  </si>
  <si>
    <t>Hot spring sediment microbial communities from Dewar Creek, Canada - MDM2.DC4.SYBR.3.J13.16S negative</t>
  </si>
  <si>
    <t>Gp0155598</t>
  </si>
  <si>
    <t>Hot spring sediment microbial communities from Dewar Creek, Canada - MDM2.DC4.SYBR.4.M20.16S negative</t>
  </si>
  <si>
    <t>Gp0155730</t>
  </si>
  <si>
    <t>Hot spring sediment microbial communities from Dewar Creek, Canada - MDM2.DC4.SYBR.5.C5.16S negative</t>
  </si>
  <si>
    <t>Gp0155741</t>
  </si>
  <si>
    <t>Hot spring sediment microbial communities from Dewar Creek, Canada - MDM2.DC4.SYBR.5.G17.S2R-29</t>
  </si>
  <si>
    <t>Gp0155810</t>
  </si>
  <si>
    <t>Hot spring sediment microbial communities from Dewar Creek, Canada - MDM2.DC4.SYBR.3.J17.16S negative</t>
  </si>
  <si>
    <t>Gp0155619</t>
  </si>
  <si>
    <t>Hot spring sediment microbial communities from Dewar Creek, Canada - MDM2.DC4.SYBR.3.K17.16S negative</t>
  </si>
  <si>
    <t>Gp0155620</t>
  </si>
  <si>
    <t>Hot spring sediment microbial communities from Dewar Creek, Canada - MDM2.DC4.SYBR.3.E14.16S negative</t>
  </si>
  <si>
    <t>Gp0155602</t>
  </si>
  <si>
    <t>Hot spring sediment microbial communities from Dewar Creek, Canada - MDM2.DC4.SYBR.5.H13.16S negative</t>
  </si>
  <si>
    <t>Gp0155793</t>
  </si>
  <si>
    <t>Hot spring sediment microbial communities from Dewar Creek, Canada - MDM2.DC4.SYBR.3.M13.16S negative</t>
  </si>
  <si>
    <t>Gp0155600</t>
  </si>
  <si>
    <t>Hot spring sediment microbial communities from Dewar Creek, Canada - MDM2.DC4.SYBR.4.K7.16S negative</t>
  </si>
  <si>
    <t>Gp0155659</t>
  </si>
  <si>
    <t>Hot spring sediment microbial communities from Dewar Creek, Canada - MDM2.DC4.SYBR.5.C13.16S negative</t>
  </si>
  <si>
    <t>Gp0155789</t>
  </si>
  <si>
    <t>Hot spring sediment microbial communities from Dewar Creek, Canada - MDM2.DC4.SYBR.3.L9.16S negative</t>
  </si>
  <si>
    <t>Gp0155576</t>
  </si>
  <si>
    <t>Hot spring sediment microbial communities from Dewar Creek, Canada - MDM2.DC4.SYBR.4.B17.16S negative</t>
  </si>
  <si>
    <t>Gp0155710</t>
  </si>
  <si>
    <t>Hot spring sediment microbial communities from Dewar Creek, Canada - MDM2.DC4.SYBR.3.H7.16S negative</t>
  </si>
  <si>
    <t>Gp0155564</t>
  </si>
  <si>
    <t>Hot spring sediment microbial communities from Dewar Creek, Canada - MDM2.DC4.SYBR.5.B14.16S negative</t>
  </si>
  <si>
    <t>Gp0155795</t>
  </si>
  <si>
    <t>Hot spring sediment microbial communities from Dewar Creek, Canada - MDM2.DC4.SYBR.5.L4.16S negative</t>
  </si>
  <si>
    <t>Gp0155738</t>
  </si>
  <si>
    <t>Hot spring sediment microbial communities from Dewar Creek, Canada - MDM2.DC4.SYBR.4.F20.16S negative</t>
  </si>
  <si>
    <t>Gp0155727</t>
  </si>
  <si>
    <t>Hot spring sediment microbial communities from Dewar Creek, Canada - MDM2.DC4.SYBR.4.B9.16S negative</t>
  </si>
  <si>
    <t>Gp0155666</t>
  </si>
  <si>
    <t>Hot spring sediment microbial communities from Dewar Creek, Canada - MDM2.DC4.SYBR.5.L18.Crenarchaeota</t>
  </si>
  <si>
    <t>Gp0155816</t>
  </si>
  <si>
    <t>Hot spring sediment microbial communities from Dewar Creek, Canada - MDM2.DC4.SYBR.4.E15.EM3</t>
  </si>
  <si>
    <t>Gp0155700</t>
  </si>
  <si>
    <t>Hot spring sediment microbial communities from Dewar Creek, Canada - MDM2.DC4.SYBR.4.E8.16S negative</t>
  </si>
  <si>
    <t>Gp0155662</t>
  </si>
  <si>
    <t>Hot spring sediment microbial communities from Dewar Creek, Canada - MDM2.DC4.SYBR.4.G8.16S negative</t>
  </si>
  <si>
    <t>Gp0155663</t>
  </si>
  <si>
    <t>Hot spring sediment microbial communities from Dewar Creek, Canada - MDM2.DC4.SYBR.4.E14.16S negative</t>
  </si>
  <si>
    <t>Gp0155695</t>
  </si>
  <si>
    <t>Hot spring sediment microbial communities from Dewar Creek, Canada - MDM2.DC4.SYBR.3.H18.16S negative</t>
  </si>
  <si>
    <t>Gp0155625</t>
  </si>
  <si>
    <t>Hot spring sediment microbial communities from Dewar Creek, Canada - MDM2.DC4.SYBR.4.B5.16S negative</t>
  </si>
  <si>
    <t>Gp0155646</t>
  </si>
  <si>
    <t>Hot spring sediment microbial communities from Dewar Creek, Canada - MDM2.DC4.SYBR.5.F11.16S negative</t>
  </si>
  <si>
    <t>Gp0155778</t>
  </si>
  <si>
    <t>Hot spring sediment microbial communities from Dewar Creek, Canada - MDM2.DC4.SYBR.4.B18.16S negative</t>
  </si>
  <si>
    <t>Gp0155714</t>
  </si>
  <si>
    <t>Hot spring sediment microbial communities from Dewar Creek, Canada - MDM2.DC4.SYBR.4.G17.16S negative</t>
  </si>
  <si>
    <t>Gp0155712</t>
  </si>
  <si>
    <t>Hot spring sediment microbial communities from Dewar Creek, Canada - MDM2.DC4.SYBR.4.H17.16S negative</t>
  </si>
  <si>
    <t>Gp0155713</t>
  </si>
  <si>
    <t>Hot spring sediment microbial communities from Dewar Creek, Canada - MDM2.DC4.SYBR.3.M17.16S negative</t>
  </si>
  <si>
    <t>Gp0155621</t>
  </si>
  <si>
    <t>Hot spring sediment microbial communities from Dewar Creek, Canada - MDM2.DC4.SYBR.3.C16.16S negative</t>
  </si>
  <si>
    <t>Gp0155608</t>
  </si>
  <si>
    <t>Hot spring sediment microbial communities from Dewar Creek, Canada - MDM2.DC4.SYBR.3.K8.16S negative</t>
  </si>
  <si>
    <t>Gp0155571</t>
  </si>
  <si>
    <t>Hot spring sediment microbial communities from Dewar Creek, Canada - MDM2.DC4.SYBR.5.E9.16S negative</t>
  </si>
  <si>
    <t>Gp0155764</t>
  </si>
  <si>
    <t>Hot spring sediment microbial communities from Dewar Creek, Canada - MDM2.DC4.SYBR.3.B18.16S negative</t>
  </si>
  <si>
    <t>Gp0155622</t>
  </si>
  <si>
    <t>Hot spring sediment microbial communities from Dewar Creek, Canada - MDM2.DC4.SYBR.4.C15.S2R-29</t>
  </si>
  <si>
    <t>Gp0155699</t>
  </si>
  <si>
    <t>Hot spring sediment microbial communities from Dewar Creek, Canada - MDM2.DC4.SYBR.4.B20.Thermi</t>
  </si>
  <si>
    <t>Gp0155724</t>
  </si>
  <si>
    <t>Hot spring sediment microbial communities from Dewar Creek, Canada - MDM2.DC4.SYBR.3.F12.16S negative</t>
  </si>
  <si>
    <t>Gp0155589</t>
  </si>
  <si>
    <t>Hot spring sediment microbial communities from Dewar Creek, Canada - MDM2.DC4.SYBR.4.M9.16S negative</t>
  </si>
  <si>
    <t>Gp0155672</t>
  </si>
  <si>
    <t>Hot spring sediment microbial communities from Dewar Creek, Canada - MDM2.DC4.SYBR.4.D8.16S negative</t>
  </si>
  <si>
    <t>Gp0155643</t>
  </si>
  <si>
    <t>Hot spring sediment microbial communities from Dewar Creek, Canada - MDM2.DC4.SYBR.3.K10.16S negative</t>
  </si>
  <si>
    <t>Gp0155583</t>
  </si>
  <si>
    <t>Hot spring sediment microbial communities from Dewar Creek, Canada - MDM2.DC4.SYBR.4.I7.16S negative</t>
  </si>
  <si>
    <t>Gp0155642</t>
  </si>
  <si>
    <t>Hot spring sediment microbial communities from Dewar Creek, Canada - MDM2.DC4.SYBR.4.C12.16S negative</t>
  </si>
  <si>
    <t>Gp0155682</t>
  </si>
  <si>
    <t>Hot spring sediment microbial communities from Dewar Creek, Canada - MDM2.DC4.SYBR.4.K14.16S negative</t>
  </si>
  <si>
    <t>Gp0155697</t>
  </si>
  <si>
    <t>Hot spring sediment microbial communities from Dewar Creek, Canada - MDM2.DC4.SYBR.5.C4.GAL08</t>
  </si>
  <si>
    <t>Gp0155737</t>
  </si>
  <si>
    <t>Hot spring sediment microbial communities from Dewar Creek, Canada - MDM2.DC4.SYBR.3.F10.16S negative</t>
  </si>
  <si>
    <t>Gp0155582</t>
  </si>
  <si>
    <t>Hot spring sediment microbial communities from Dewar Creek, Canada - MDM2.DC4.SYBR.5.B18.16S negative</t>
  </si>
  <si>
    <t>Gp0155812</t>
  </si>
  <si>
    <t>Hot spring sediment microbial communities from Dewar Creek, Canada - MDM2.DC4.SYBR.3.G15.16S negative</t>
  </si>
  <si>
    <t>Gp0155606</t>
  </si>
  <si>
    <t>Hot spring sediment microbial communities from Dewar Creek, Canada - MDM2.DC4.SYBR.4.L20.16S negative</t>
  </si>
  <si>
    <t>Gp0155729</t>
  </si>
  <si>
    <t>Hot spring sediment microbial communities from Dewar Creek, Canada - MDM2.DC4.SYBR.4.D5.16S negative</t>
  </si>
  <si>
    <t>Gp0155647</t>
  </si>
  <si>
    <t>Hot spring sediment microbial communities from Dewar Creek, Canada - MDM2.DC4.SYBR.4.M6.16S negative</t>
  </si>
  <si>
    <t>Gp0155656</t>
  </si>
  <si>
    <t>Hot spring sediment microbial communities from Dewar Creek, Canada - MDM2.DC4.SYBR.5.B15.16S negative</t>
  </si>
  <si>
    <t>Gp0155801</t>
  </si>
  <si>
    <t>Hot spring sediment microbial communities from Dewar Creek, Canada - MDM2.DC4.SYBR.4.D13.16S negative</t>
  </si>
  <si>
    <t>Gp0155687</t>
  </si>
  <si>
    <t>Hot spring sediment microbial communities from Dewar Creek, Canada - MDM2.DC4.SYBR.5.F13.16S negative</t>
  </si>
  <si>
    <t>Gp0155791</t>
  </si>
  <si>
    <t>Hot spring sediment microbial communities from Dewar Creek, Canada - MDM2.DC4.SYBR.3.E17.16S negative</t>
  </si>
  <si>
    <t>Gp0155615</t>
  </si>
  <si>
    <t>Hot spring sediment microbial communities from Dewar Creek, Canada - MDM2.DC4.SYBR.5.N21.16S negative</t>
  </si>
  <si>
    <t>Gp0155825</t>
  </si>
  <si>
    <t>Hot spring sediment microbial communities from Dewar Creek, Canada - MDM2.DC4.SYBR.5.D5.16S negative</t>
  </si>
  <si>
    <t>Gp0155742</t>
  </si>
  <si>
    <t>Hot spring sediment microbial communities from Dewar Creek, Canada - MDM2.DC4.SYBR.5.G13.16S negative</t>
  </si>
  <si>
    <t>Gp0155792</t>
  </si>
  <si>
    <t>Hot spring sediment microbial communities from Dewar Creek, Canada - MDM2.DC4.SYBR.4.D10.16S negative</t>
  </si>
  <si>
    <t>Gp0155674</t>
  </si>
  <si>
    <t>Hot spring sediment microbial communities from Dewar Creek, Canada - MDM2.DC4.SYBR.4.I22.16S negative</t>
  </si>
  <si>
    <t>Gp0155736</t>
  </si>
  <si>
    <t>Hot spring sediment microbial communities from Dewar Creek, Canada - MDM2.DC4.SYBR.3.H12.16S negative</t>
  </si>
  <si>
    <t>Gp0155591</t>
  </si>
  <si>
    <t>Hot spring sediment microbial communities from Dewar Creek, Canada - MDM2.DC4.SYBR.4.K16.16S negative</t>
  </si>
  <si>
    <t>Gp0155709</t>
  </si>
  <si>
    <t>Hot spring sediment microbial communities from Dewar Creek, Canada - MDM2.DC4.SYBR.4.D12.16S negative</t>
  </si>
  <si>
    <t>Gp0155683</t>
  </si>
  <si>
    <t>Hot spring sediment microbial communities from Dewar Creek, Canada - MDM2.DC4.SYBR.3.C5.16S negative</t>
  </si>
  <si>
    <t>Gp0155553</t>
  </si>
  <si>
    <t>Hot spring sediment microbial communities from Dewar Creek, Canada - MDM2.DC4.SYBR.4.C20.S2R-29</t>
  </si>
  <si>
    <t>Gp0155725</t>
  </si>
  <si>
    <t>Hot spring sediment microbial communities from Dewar Creek, Canada - MDM2.DC4.SYBR.5.J19.Thermotogae</t>
  </si>
  <si>
    <t>Gp0155818</t>
  </si>
  <si>
    <t>Hot spring sediment microbial communities from Dewar Creek, Canada - MDM2.DC4.SYBR.5.B13.16S negative</t>
  </si>
  <si>
    <t>Gp0155788</t>
  </si>
  <si>
    <t>Hot spring sediment microbial communities from Dewar Creek, Canada - MDM2.DC4.SYBR.4.F10.16S negative</t>
  </si>
  <si>
    <t>Gp0155644</t>
  </si>
  <si>
    <t>Hot spring sediment microbial communities from Dewar Creek, Canada - MDM2.DC4.SYBR.5.I15.16S negative</t>
  </si>
  <si>
    <t>Gp0155803</t>
  </si>
  <si>
    <t>Hot spring sediment microbial communities from Dewar Creek, Canada - MDM2.DC4.SYBR.5.K9.EM3</t>
  </si>
  <si>
    <t>Gp0155768</t>
  </si>
  <si>
    <t>Hot spring sediment microbial communities from Dewar Creek, Canada - MDM2.DC4.SYBR.3.E10.16S negative</t>
  </si>
  <si>
    <t>Gp0155581</t>
  </si>
  <si>
    <t>Hot spring sediment microbial communities from Dewar Creek, Canada - MDM2.DC4.SYBR.3.B22.16S negative</t>
  </si>
  <si>
    <t>Gp0155636</t>
  </si>
  <si>
    <t>Hot spring sediment microbial communities from Dewar Creek, Canada - MDM2.DC4.SYBR.5.M15.16S negative</t>
  </si>
  <si>
    <t>Gp0155805</t>
  </si>
  <si>
    <t>Hot spring sediment microbial communities from Dewar Creek, Canada - MDM2.DC4.SYBR.3.I14.16S negative</t>
  </si>
  <si>
    <t>Gp0155604</t>
  </si>
  <si>
    <t>Hot spring sediment microbial communities from Dewar Creek, Canada - MDM2.DC4.SYBR.3.C22.16S negative</t>
  </si>
  <si>
    <t>Gp0155637</t>
  </si>
  <si>
    <t>Hot spring sediment microbial communities from Dewar Creek, Canada - MDM2.DC4.SYBR.5.I6.16S negative</t>
  </si>
  <si>
    <t>Gp0155749</t>
  </si>
  <si>
    <t>Hot spring sediment microbial communities from Dewar Creek, Canada - MDM2.DC4.SYBR.5.I18.16S negative</t>
  </si>
  <si>
    <t>Gp0155815</t>
  </si>
  <si>
    <t>Hot spring sediment microbial communities from Dewar Creek, Canada - MDM2.DC4.SYBR.4.E13.16S negative</t>
  </si>
  <si>
    <t>Gp0155688</t>
  </si>
  <si>
    <t>Hot spring sediment microbial communities from Dewar Creek, Canada - MDM2.DC4.SYBR.4.G6.16S negative</t>
  </si>
  <si>
    <t>Gp0155654</t>
  </si>
  <si>
    <t>Hot spring sediment microbial communities from Dewar Creek, Canada - MDM2.DC4.SYBR.3.I11.16S negative</t>
  </si>
  <si>
    <t>Gp0155585</t>
  </si>
  <si>
    <t>Hot spring sediment microbial communities from Dewar Creek, Canada - MDM2.DC4.SYBR.5.K11.16S negative</t>
  </si>
  <si>
    <t>Gp0155779</t>
  </si>
  <si>
    <t>Hot spring sediment microbial communities from Dewar Creek, Canada - MDM2.DC4.SYBR.5.D10.16S negative</t>
  </si>
  <si>
    <t>Gp0155771</t>
  </si>
  <si>
    <t>Hot spring sediment microbial communities from Dewar Creek, Canada - MDM2.DC4.SYBR.3.F19.16S negative</t>
  </si>
  <si>
    <t>Gp0155627</t>
  </si>
  <si>
    <t>Hot spring sediment microbial communities from Dewar Creek, Canada - MDM2.DC4.SYBR.5.H9.16S negative</t>
  </si>
  <si>
    <t>Gp0155765</t>
  </si>
  <si>
    <t>Hot spring sediment microbial communities from Dewar Creek, Canada - MDM2.DC4.SYBR.3.D19.16S negative</t>
  </si>
  <si>
    <t>Gp0155626</t>
  </si>
  <si>
    <t>Hot spring sediment microbial communities from Dewar Creek, Canada - MDM2.DC4.SYBR.3.G20.16S negative</t>
  </si>
  <si>
    <t>Gp0155632</t>
  </si>
  <si>
    <t>Hot spring sediment microbial communities from Dewar Creek, Canada - MDM2.DC4.SYBR.3.C13.16S negative</t>
  </si>
  <si>
    <t>Gp0155595</t>
  </si>
  <si>
    <t>Hot spring sediment microbial communities from Dewar Creek, Canada - MDM2.DC4.SYBR.5.E11.16S negative</t>
  </si>
  <si>
    <t>Gp0155777</t>
  </si>
  <si>
    <t>Hot spring sediment microbial communities from Dewar Creek, Canada - MDM2.DC4.SYBR.5.F8.16S negative</t>
  </si>
  <si>
    <t>Gp0155758</t>
  </si>
  <si>
    <t>Hot spring sediment microbial communities from Dewar Creek, Canada - MDM2.DC4.SYBR.5.C15.GAL08</t>
  </si>
  <si>
    <t>Gp0155802</t>
  </si>
  <si>
    <t>Hot spring sediment microbial communities from Dewar Creek, Canada - MDM2.DC4.SYBR.4.D18.GAL08</t>
  </si>
  <si>
    <t>Gp0155715</t>
  </si>
  <si>
    <t>Hot spring sediment microbial communities from Dewar Creek, Canada - MDM2.DC4.SYBR.5.G21.16S negative</t>
  </si>
  <si>
    <t>Gp0155823</t>
  </si>
  <si>
    <t>Hot spring sediment microbial communities from Dewar Creek, Canada - MDM2.DC4.SYBR.4.L18.16S negative</t>
  </si>
  <si>
    <t>Gp0155718</t>
  </si>
  <si>
    <t>Hot spring sediment microbial communities from Dewar Creek, Canada - MDM2.DC4.SYBR.3.D12.16S negative</t>
  </si>
  <si>
    <t>Gp0155588</t>
  </si>
  <si>
    <t>Hot spring sediment microbial communities from Dewar Creek, Canada - MDM2.DC4.SYBR.4.M21.16S negative</t>
  </si>
  <si>
    <t>Gp0155734</t>
  </si>
  <si>
    <t>Hot spring sediment microbial communities from Dewar Creek, Canada - MDM2.DC4.SYBR.5.N10.16S negative</t>
  </si>
  <si>
    <t>Gp0155775</t>
  </si>
  <si>
    <t>Hot spring sediment microbial communities from Dewar Creek, Canada - MDM2.DC4.SYBR.4.H14.16S negative</t>
  </si>
  <si>
    <t>Gp0155696</t>
  </si>
  <si>
    <t>Hot spring sediment microbial communities from Dewar Creek, Canada - MDM2.DC4.SYBR.3.I17.16S negative</t>
  </si>
  <si>
    <t>Gp0155618</t>
  </si>
  <si>
    <t>Hot spring sediment microbial communities from Dewar Creek, Canada - MDM2.DC4.SYBR.4.J16.16S negative</t>
  </si>
  <si>
    <t>Gp0155708</t>
  </si>
  <si>
    <t>Hot spring sediment microbial communities from Dewar Creek, Canada - MDM2.DC4.SYBR.3.N19.16S negative</t>
  </si>
  <si>
    <t>Gp0155629</t>
  </si>
  <si>
    <t>Hot spring sediment microbial communities from Dewar Creek, Canada - MDM2.DC4.SYBR.3.H9.16S negative</t>
  </si>
  <si>
    <t>Gp0155573</t>
  </si>
  <si>
    <t>Hot spring sediment microbial communities from Dewar Creek, Canada - MDM2.DC4.SYBR.5.L6.16S negative</t>
  </si>
  <si>
    <t>Gp0155751</t>
  </si>
  <si>
    <t>Hot spring sediment microbial communities from Dewar Creek, Canada - MDM2.DC4.SYBR.4.B19.16S negative</t>
  </si>
  <si>
    <t>Gp0155720</t>
  </si>
  <si>
    <t>Hot spring sediment microbial communities from Dewar Creek, Canada - MDM2.DC4.SYBR.4.N20.16S negative</t>
  </si>
  <si>
    <t>Gp0155731</t>
  </si>
  <si>
    <t>Hot spring sediment microbial communities from Dewar Creek, Canada - MDM2.DC4.SYBR.3.M12.16S negative</t>
  </si>
  <si>
    <t>Gp0155594</t>
  </si>
  <si>
    <t>Hot spring sediment microbial communities from Dewar Creek, Canada - MDM2.DC4.SYBR.5.G14.16S negative</t>
  </si>
  <si>
    <t>Gp0155796</t>
  </si>
  <si>
    <t>Hot spring sediment microbial communities from Dewar Creek, Canada - MDM2.DC4.SYBR.5.E7.16S negative</t>
  </si>
  <si>
    <t>Gp0155755</t>
  </si>
  <si>
    <t>Hot spring sediment microbial communities from Dewar Creek, Canada - MDM2.DC4.SYBR.4.B14.Aquificae</t>
  </si>
  <si>
    <t>Gp0155693</t>
  </si>
  <si>
    <t>Hot spring sediment microbial communities from Dewar Creek, Canada - MDM2.DC4.SYBR.5.L14.16S negative</t>
  </si>
  <si>
    <t>Gp0155800</t>
  </si>
  <si>
    <t>Hot spring sediment microbial communities from Dewar Creek, Canada - MDM2.DC4.SYBR.5.D7.Aquificae</t>
  </si>
  <si>
    <t>Gp0155754</t>
  </si>
  <si>
    <t>Hot spring sediment microbial communities from Dewar Creek, Canada - MDM2.DC4.SYBR.4.L9.16S negative</t>
  </si>
  <si>
    <t>Gp0155671</t>
  </si>
  <si>
    <t>Hot spring sediment microbial communities from Dewar Creek, Canada - MDM2.DC4.SYBR.4.I8.16S negative</t>
  </si>
  <si>
    <t>Gp0155665</t>
  </si>
  <si>
    <t>Hot spring sediment microbial communities from Dewar Creek, Canada - MDM2.DC4.SYBR.4.L15.16S negative</t>
  </si>
  <si>
    <t>Gp0155703</t>
  </si>
  <si>
    <t>Hot spring sediment microbial communities from Dewar Creek, Canada - MDM2.DC4.SYBR.5.G5.16S negative</t>
  </si>
  <si>
    <t>Gp0155743</t>
  </si>
  <si>
    <t>Hot spring sediment microbial communities from Dewar Creek, Canada - MDM2.DC4.SYBR.4.B11.GAL08</t>
  </si>
  <si>
    <t>Gp0155678</t>
  </si>
  <si>
    <t>Hot spring sediment microbial communities from Dewar Creek, Canada - MDM2.DC4.SYBR.4.E7.16S negative</t>
  </si>
  <si>
    <t>Gp0155658</t>
  </si>
  <si>
    <t>Hot spring sediment microbial communities from Dewar Creek, Canada - MDM2.DC4.SYBR.5.B16.16S negative</t>
  </si>
  <si>
    <t>Gp0155806</t>
  </si>
  <si>
    <t>Hot spring sediment microbial communities from Dewar Creek, Canada - MDM2.DC4.SYBR.5.L9.16S negative</t>
  </si>
  <si>
    <t>Gp0155769</t>
  </si>
  <si>
    <t>Hot spring sediment microbial communities from Dewar Creek, Canada - MDM2.DC4.SYBR.5.D6.16S negative</t>
  </si>
  <si>
    <t>Gp0155747</t>
  </si>
  <si>
    <t>Hot spring sediment microbial communities from Dewar Creek, Canada - MDM2.DC4.SYBR.5.J6.16S negative</t>
  </si>
  <si>
    <t>Gp0155750</t>
  </si>
  <si>
    <t>Hot spring sediment microbial communities from Dewar Creek, Canada - MDM2.DC4.SYBR.5.C19.16S negative</t>
  </si>
  <si>
    <t>Gp0155817</t>
  </si>
  <si>
    <t>Hot spring sediment microbial communities from Dewar Creek, Canada - MDM2.DC4.SYBR.3.H16.16S negative</t>
  </si>
  <si>
    <t>Gp0155609</t>
  </si>
  <si>
    <t>Hot spring sediment microbial communities from Dewar Creek, Canada - MDM2.DC4.SYBR.3.C9.16S negative</t>
  </si>
  <si>
    <t>Gp0155572</t>
  </si>
  <si>
    <t>Hot spring sediment microbial communities from Dewar Creek, Canada - MDM2.DC4.SYBR.5.M4.16S negative</t>
  </si>
  <si>
    <t>Gp0155739</t>
  </si>
  <si>
    <t>Hot spring sediment microbial communities from Dewar Creek, Canada - MDM2.DC4.SYBR.5.K17.16S negative</t>
  </si>
  <si>
    <t>Gp0155811</t>
  </si>
  <si>
    <t>Hot spring sediment microbial communities from Dewar Creek, Canada - MDM2.DC4.SYBR.3.F22.16S negative</t>
  </si>
  <si>
    <t>Gp0155639</t>
  </si>
  <si>
    <t>Hot spring sediment microbial communities from Dewar Creek, Canada - MDM2.DC4.SYBR.5.E12.16S negative</t>
  </si>
  <si>
    <t>Gp0155784</t>
  </si>
  <si>
    <t>Hot spring sediment microbial communities from Dewar Creek, Canada - MDM2.DC4.SYBR.3.G11.16S negative</t>
  </si>
  <si>
    <t>Gp0155584</t>
  </si>
  <si>
    <t>Hot spring sediment microbial communities from Dewar Creek, Canada - MDM2.DC4.SYBR.3.K20.16S negative</t>
  </si>
  <si>
    <t>Gp0155634</t>
  </si>
  <si>
    <t>Hot spring sediment microbial communities from Dewar Creek, Canada - MDM2.DC4.SYBR.4.L12.16S negative</t>
  </si>
  <si>
    <t>Gp0155685</t>
  </si>
  <si>
    <t>Hot spring sediment microbial communities from Dewar Creek, Canada - MDM2.DC4.SYBR.4.J9.16S negative</t>
  </si>
  <si>
    <t>Gp0155670</t>
  </si>
  <si>
    <t>Hot spring sediment microbial communities from Dewar Creek, Canada - MDM2.DC4.SYBR.3.K19.16S negative</t>
  </si>
  <si>
    <t>Gp0155628</t>
  </si>
  <si>
    <t>Hot spring sediment microbial communities from Dewar Creek, Canada - MDM2.DC4.SYBR.5.C6.16S negative</t>
  </si>
  <si>
    <t>Gp0155746</t>
  </si>
  <si>
    <t>Hot spring sediment microbial communities from Dewar Creek, Canada - MDM2.DC4.SYBR.4.C8.16S negative</t>
  </si>
  <si>
    <t>Gp0155661</t>
  </si>
  <si>
    <t>Hot spring sediment microbial communities from Dewar Creek, Canada - MDM2.DC4.SYBR.5.B17.16S negative</t>
  </si>
  <si>
    <t>Gp0155809</t>
  </si>
  <si>
    <t>Hot spring sediment microbial communities from Dewar Creek, Canada - MDM2.DC4.SYBR.3.C7.16S negative</t>
  </si>
  <si>
    <t>Gp0155561</t>
  </si>
  <si>
    <t>Hot spring sediment microbial communities from Dewar Creek, Canada - MDM2.DC4.SYBR.3.M16.16S negative</t>
  </si>
  <si>
    <t>Gp0155611</t>
  </si>
  <si>
    <t>Hot spring sediment microbial communities from Dewar Creek, Canada - MDM2.DC4.SYBR.4.M15.16S negative</t>
  </si>
  <si>
    <t>Gp0155704</t>
  </si>
  <si>
    <t>Hot spring sediment microbial communities from Dewar Creek, Canada - MDM2.DC4.SYBR.5.I8.16S negative</t>
  </si>
  <si>
    <t>Gp0155761</t>
  </si>
  <si>
    <t>Hot spring sediment microbial communities from Dewar Creek, Canada - MDM2.DC4.SYBR.5.G7.16S negative</t>
  </si>
  <si>
    <t>Gp0155756</t>
  </si>
  <si>
    <t>Hot spring sediment microbial communities from Dewar Creek, Canada - MDM2.DC4.SYBR.4.F6.16S negative</t>
  </si>
  <si>
    <t>Gp0155653</t>
  </si>
  <si>
    <t>Hot spring sediment microbial communities from Dewar Creek, Canada - MDM2.DC4.SYBR.5.B22.16S negative</t>
  </si>
  <si>
    <t>Gp0155826</t>
  </si>
  <si>
    <t>Hot spring sediment microbial communities from Dewar Creek, Canada - MDM2.DC4.SYBR.3.I9.16S negative</t>
  </si>
  <si>
    <t>Gp0155574</t>
  </si>
  <si>
    <t>Hot spring sediment microbial communities from Dewar Creek, Canada - MDM2.DC4.SYBR.5.I7.16S negative</t>
  </si>
  <si>
    <t>Gp0155757</t>
  </si>
  <si>
    <t>Hot spring sediment microbial communities from Dewar Creek, Canada - MDM2.DC4.SYBR.3.F13.16S negative</t>
  </si>
  <si>
    <t>Gp0155596</t>
  </si>
  <si>
    <t>Hot spring sediment microbial communities from Dewar Creek, Canada - MDM2.DC4.SYBR.3.J12.16S negative</t>
  </si>
  <si>
    <t>Gp0155592</t>
  </si>
  <si>
    <t>Hot spring sediment microbial communities from Dewar Creek, Canada - MDM2.DC4.SYBR.5.J5.16S negative</t>
  </si>
  <si>
    <t>Gp0155745</t>
  </si>
  <si>
    <t>Hot spring sediment microbial communities from Dewar Creek, Canada - MDM2.DC4.SYBR.3.D20.16S negative</t>
  </si>
  <si>
    <t>Gp0155631</t>
  </si>
  <si>
    <t>Hot spring sediment microbial communities from Dewar Creek, Canada - MDM2.DC4.SYBR.5.F12.16S negative</t>
  </si>
  <si>
    <t>Gp0155785</t>
  </si>
  <si>
    <t>Hot spring sediment microbial communities from Dewar Creek, Canada - MDM2.DC4.SYBR.4.B8.Aquificae</t>
  </si>
  <si>
    <t>Gp0155660</t>
  </si>
  <si>
    <t>Hot spring sediment microbial communities from Dewar Creek, Canada - MDM2.DC4.SYBR.5.B12.Thermi</t>
  </si>
  <si>
    <t>Gp0155781</t>
  </si>
  <si>
    <t>Hot spring sediment microbial communities from Dewar Creek, Canada - MDM2.DC4.SYBR.4.M12.16S negative</t>
  </si>
  <si>
    <t>Gp0155686</t>
  </si>
  <si>
    <t>Hot spring sediment microbial communities from Dewar Creek, Canada - MDM2.DC4.SYBR.4.D6.16S negative</t>
  </si>
  <si>
    <t>Gp0155651</t>
  </si>
  <si>
    <t>Hot spring sediment microbial communities from Dewar Creek, Canada - MDM2.DC4.SYBR.5.H8.16S negative</t>
  </si>
  <si>
    <t>Gp0155760</t>
  </si>
  <si>
    <t>Hot spring sediment microbial communities from Dewar Creek, Canada - MDM2.DC4.SYBR.5.D12.16S negative</t>
  </si>
  <si>
    <t>Gp0155783</t>
  </si>
  <si>
    <t>Hot spring sediment microbial communities from Dewar Creek, Canada - MDM2.DC4.SYBR.5.H18.16S negative</t>
  </si>
  <si>
    <t>Gp0155814</t>
  </si>
  <si>
    <t>Hot spring sediment microbial communities from Dewar Creek, Canada - MDM2.DC4.SYBR.4.L19.16S negative</t>
  </si>
  <si>
    <t>Gp0155722</t>
  </si>
  <si>
    <t>Hot spring sediment microbial communities from Dewar Creek, Canada - MDM2.DC4.SYBR.5.F6.16S negative</t>
  </si>
  <si>
    <t>Gp0155748</t>
  </si>
  <si>
    <t>Hot spring sediment microbial communities from Dewar Creek, Canada - MDM2.DC4.SYBR.5.J9.16S negative</t>
  </si>
  <si>
    <t>Gp0155767</t>
  </si>
  <si>
    <t>Hot spring sediment microbial communities from Dewar Creek, Canada - MDM2.DC4.SYBR.5.J13.16S negative</t>
  </si>
  <si>
    <t>Gp0155794</t>
  </si>
  <si>
    <t>Hot spring sediment microbial communities from Dewar Creek, Canada - MDM2.DC4.SYBR.5.N12.16S negative</t>
  </si>
  <si>
    <t>Gp0155787</t>
  </si>
  <si>
    <t>Hot spring sediment microbial communities from Dewar Creek, Canada - MDM2.DC4.SYBR.5.E13.16S negative</t>
  </si>
  <si>
    <t>Gp0155790</t>
  </si>
  <si>
    <t>Hot spring sediment microbial communities from Dewar Creek, Canada - MDM2.DC4.SYBR.4.D20.16S negative</t>
  </si>
  <si>
    <t>Gp0155726</t>
  </si>
  <si>
    <t>Hot spring sediment microbial communities from Dewar Creek, Canada - MDM2.DC4.SYBR.4.F13.16S negative</t>
  </si>
  <si>
    <t>Gp0155689</t>
  </si>
  <si>
    <t>Hot spring sediment microbial communities from Dewar Creek, Canada - MDM2.DC4.SYBR.4.D14.16S negative</t>
  </si>
  <si>
    <t>Gp0155694</t>
  </si>
  <si>
    <t>Hot spring sediment microbial communities from Dewar Creek, Canada - MDM2.DC4.SYBR.5.G8.16S negative</t>
  </si>
  <si>
    <t>Gp0155759</t>
  </si>
  <si>
    <t>Hot spring sediment microbial communities from Dewar Creek, Canada - MDM2.DC4.SYBR.5.N11.16S negative</t>
  </si>
  <si>
    <t>Gp0155780</t>
  </si>
  <si>
    <t>Hot spring sediment microbial communities from Dewar Creek, Canada - MDM2.DC4.SYBR.4.K13.16S negative</t>
  </si>
  <si>
    <t>Gp0155691</t>
  </si>
  <si>
    <t>Hot spring sediment microbial communities from Dewar Creek, Canada - MDM2.DC4.SYBR.4.E6.16S negative</t>
  </si>
  <si>
    <t>Gp0155652</t>
  </si>
  <si>
    <t>Hot spring sediment microbial communities from Dewar Creek, Canada - MDM2.DC4.SYBR.5.B11.Aquificae</t>
  </si>
  <si>
    <t>Gp0155776</t>
  </si>
  <si>
    <t>Hot spring sediment microbial communities from Dewar Creek, Canada - MDM2.DC4.SYBR.5.B5.16S negative</t>
  </si>
  <si>
    <t>Gp0155740</t>
  </si>
  <si>
    <t>Hot spring sediment microbial communities from Dewar Creek, Canada - MDM2.DC4.SYBR.3.I8.16S negative</t>
  </si>
  <si>
    <t>Gp0155570</t>
  </si>
  <si>
    <t>Hot spring sediment microbial communities from Dewar Creek, Canada - MDM2.DC4.SYBR.4.C6.16S negative</t>
  </si>
  <si>
    <t>Gp0155650</t>
  </si>
  <si>
    <t>Hot spring sediment microbial communities from Dewar Creek, Canada - MDM2.DC4.SYBR.5.N20.16S negative</t>
  </si>
  <si>
    <t>Gp0155820</t>
  </si>
  <si>
    <t>Hot spring sediment microbial communities from Dewar Creek, Canada - MDM2.DC4.SYBR.4.C10.16S negative</t>
  </si>
  <si>
    <t>Gp0155673</t>
  </si>
  <si>
    <t>Hot spring sediment microbial communities from Dewar Creek, Canada - MDM2.DC4.SYBR.4.E11.16S negative</t>
  </si>
  <si>
    <t>Gp0155680</t>
  </si>
  <si>
    <t>Hot spring sediment microbial communities from Dewar Creek, Canada - MDM2.DC4.SYBR.5.C12.16S negative</t>
  </si>
  <si>
    <t>Gp0155782</t>
  </si>
  <si>
    <t>Hot spring sediment microbial communities from Dewar Creek, Canada - MDM2.DC4.SYBR.3.C17.16S negative</t>
  </si>
  <si>
    <t>Gp0155613</t>
  </si>
  <si>
    <t>Hot spring sediment microbial communities from Dewar Creek, Canada - MDM2.DC4.SYBR.4.N19.16S negative</t>
  </si>
  <si>
    <t>Gp0155723</t>
  </si>
  <si>
    <t>Hot spring sediment microbial communities from Dewar Creek, Canada - MDM2.DC4.SYBR.3.H13.16S negative</t>
  </si>
  <si>
    <t>Gp0155597</t>
  </si>
  <si>
    <t>Hot spring sediment microbial communities from Dewar Creek, Canada - MDM2.DC4.SYBR.4.L13.16S negative</t>
  </si>
  <si>
    <t>Gp0155692</t>
  </si>
  <si>
    <t>Hot spring sediment microbial communities from Dewar Creek, Canada - MDM2.DC4.SYBR.4.F17.16S negative</t>
  </si>
  <si>
    <t>Gp0155711</t>
  </si>
  <si>
    <t>Hot spring sediment microbial communities from Dewar Creek, Canada - MDM2.DC4.SYBR.5.G12.16S negative</t>
  </si>
  <si>
    <t>Gp0155786</t>
  </si>
  <si>
    <t>Hot spring sediment microbial communities from Dewar Creek, Canada - MDM2.DC4.SYBR.4.H9.16S negative</t>
  </si>
  <si>
    <t>Gp0155669</t>
  </si>
  <si>
    <t>Hot spring sediment microbial communities from Dewar Creek, Canada - MDM2.DC4.SYBR.5.I9.16S negative</t>
  </si>
  <si>
    <t>Gp0155766</t>
  </si>
  <si>
    <t>Hot spring sediment microbial communities from Dewar Creek, Canada - MDM2.DC4.SYBR.4.K12.16S negative</t>
  </si>
  <si>
    <t>Gp0155684</t>
  </si>
  <si>
    <t>Hot spring sediment microbial communities from Dewar Creek, Canada - MDM2.DC4.SYBR.4.G20.16S negative</t>
  </si>
  <si>
    <t>Gp0155728</t>
  </si>
  <si>
    <t>Hot spring sediment microbial communities from Dewar Creek, Canada - MDM2.DC4.SYBR.4.N10.16S negative</t>
  </si>
  <si>
    <t>Gp0155677</t>
  </si>
  <si>
    <t>Hot spring sediment microbial communities from Dewar Creek, Canada - MDM2.DC4.SYBR.5.D18.Aquificae</t>
  </si>
  <si>
    <t>Gp0155813</t>
  </si>
  <si>
    <t>Hot spring sediment microbial communities from Dewar Creek, Canada - MDM2.DC4.SYBR.4.G19.16S negative</t>
  </si>
  <si>
    <t>Gp0155721</t>
  </si>
  <si>
    <t>Hot spring sediment microbial communities from Dewar Creek, Canada - MDM2.DC4.SYBR.3.G12.16S negative</t>
  </si>
  <si>
    <t>Gp0155590</t>
  </si>
  <si>
    <t>Hot spring sediment microbial communities from Dewar Creek, Canada - MDM2.DC4.SYBR.4.D7.16S negative</t>
  </si>
  <si>
    <t>Gp0155657</t>
  </si>
  <si>
    <t>Hot spring sediment microbial communities from Dewar Creek, Canada - MDM2.DC4.SYBR.4.M18.16S negative</t>
  </si>
  <si>
    <t>Gp0155719</t>
  </si>
  <si>
    <t>Hot spring sediment microbial communities from Dewar Creek, Canada - MDM2.DC4.SYBR.3.M6.16S negative</t>
  </si>
  <si>
    <t>Gp0155560</t>
  </si>
  <si>
    <t>Hot spring sediment microbial communities from Dewar Creek, Canada - MDM2.DC4.SYBR.5.K8.16S negative</t>
  </si>
  <si>
    <t>Gp0155762</t>
  </si>
  <si>
    <t>Hot spring sediment microbial communities from Dewar Creek, Canada - MDM2.DC4.SYBR.4.E9.16S negative</t>
  </si>
  <si>
    <t>Gp0155668</t>
  </si>
  <si>
    <t>Hot spring sediment microbial communities from Dewar Creek, Canada - MDM2.DC4.SYBR.4.D16.16S negative</t>
  </si>
  <si>
    <t>Gp0155706</t>
  </si>
  <si>
    <t>Hot spring sediment microbial communities from Dewar Creek, Canada - MDM2.DC4.SYBR.4.I15.16S negative</t>
  </si>
  <si>
    <t>Gp0155701</t>
  </si>
  <si>
    <t>Hot spring sediment microbial communities from Dewar Creek, Canada - MDM2.DC4.SYBR.4.H16.16S negative</t>
  </si>
  <si>
    <t>Gp0155707</t>
  </si>
  <si>
    <t>Hot spring sediment microbial communities from Dewar Creek, Canada - MDM2.DC4.SYBR.5.M16.16S negative</t>
  </si>
  <si>
    <t>Gp0155808</t>
  </si>
  <si>
    <t>Hot spring sediment microbial communities from Dewar Creek, Canada - MDM2.DC4.SYBR.4.K10.16S negative</t>
  </si>
  <si>
    <t>Gp0155676</t>
  </si>
  <si>
    <t>Hot spring sediment microbial communities from Dewar Creek, Canada - MDM2.DC4.SYBR.5.C7.16S negative</t>
  </si>
  <si>
    <t>Gp0155753</t>
  </si>
  <si>
    <t>Hot spring sediment microbial communities from Dewar Creek, Canada - MDM2.DC4.SYBR.5.H5.16S negative</t>
  </si>
  <si>
    <t>Gp0155744</t>
  </si>
  <si>
    <t>Hot spring sediment microbial communities from Dewar Creek, Canada - MDM2.DC4.SYBR.3.K16.16S negative</t>
  </si>
  <si>
    <t>Gp0155610</t>
  </si>
  <si>
    <t>Hot spring sediment microbial communities from Dewar Creek, Canada - MDM2.DC4.SYBR.5.L15.16S negative</t>
  </si>
  <si>
    <t>Gp0155804</t>
  </si>
  <si>
    <t>Hot spring sediment microbial communities from Dewar Creek, Canada - MDM2.DC4.SYBR.4.C11.16S negative</t>
  </si>
  <si>
    <t>Gp0155679</t>
  </si>
  <si>
    <t>Hot spring sediment microbial communities from Dewar Creek, Canada - MDM2.DC4.SYBR.5.J21.16S negative</t>
  </si>
  <si>
    <t>Gp0155824</t>
  </si>
  <si>
    <t>Hot spring sediment microbial communities from Dewar Creek, Canada - MDM2.DC4.SYBR.5.H14.16S negative</t>
  </si>
  <si>
    <t>Gp0155797</t>
  </si>
  <si>
    <t>Hot spring sediment microbial communities from Dewar Creek, Canada - MDM2.DC4.SYBR.4.J18.16S negative</t>
  </si>
  <si>
    <t>Gp0155717</t>
  </si>
  <si>
    <t>Hot spring sediment microbial communities from Dewar Creek, Canada - MDM2.DC4.SYBR.5.M19.16S negative</t>
  </si>
  <si>
    <t>Gp0155819</t>
  </si>
  <si>
    <t>Hot spring sediment microbial communities from Dewar Creek, Canada - MDM2.DC4.SYBR.4.J15.16S negative</t>
  </si>
  <si>
    <t>Gp0155702</t>
  </si>
  <si>
    <t>Hot spring sediment microbial communities from Dewar Creek, Canada - MDM2.DC4.SYBR.5.F10.16S negative</t>
  </si>
  <si>
    <t>Gp0155772</t>
  </si>
  <si>
    <t>Hot spring sediment microbial communities from Dewar Creek, Canada - MDM2.DC4.SYBR.3.B10.16S negative</t>
  </si>
  <si>
    <t>Gp0155579</t>
  </si>
  <si>
    <t>Hot spring sediment microbial communities from Dewar Creek, Canada - MDM2.DC4.SYBR.5.K14.16S negative</t>
  </si>
  <si>
    <t>Gp0155799</t>
  </si>
  <si>
    <t>Hot spring sediment microbial communities from Dewar Creek, Canada - MDM2.DC4.SYBR.5.K10.16S negative</t>
  </si>
  <si>
    <t>Gp0155774</t>
  </si>
  <si>
    <t>Hot spring sediment microbial communities from Dewar Creek, Canada - MDM2.DC4.SYBR.4.L14.16S negative</t>
  </si>
  <si>
    <t>Gp0155698</t>
  </si>
  <si>
    <t>Hot spring sediment microbial communities from Dewar Creek, Canada - MDM2.DC4.SYBR.5.B21.16S negative</t>
  </si>
  <si>
    <t>Gp0155821</t>
  </si>
  <si>
    <t>DCO-ECS Fumarole sampling, Azores 2015</t>
  </si>
  <si>
    <t>Fumarole sediment microbial communities, Furnas, Sao Miguel, Azores. Combined Assembly of Gp0156138, Gp0156139</t>
  </si>
  <si>
    <t>University of Minnesota - Twin Cities</t>
  </si>
  <si>
    <t>Gp0156138</t>
  </si>
  <si>
    <t>Furnas, Sao Miguel</t>
  </si>
  <si>
    <t>Sediment core sample microbial community from Chocolate Pots hot springs, Yellowstone National Park, Wyoming, USA</t>
  </si>
  <si>
    <t>Sediment microbial community from Chocolate Pots hot springs, Yellowstone National Park, Wyoming, USA. Combined Assembly of Gp0156111, Gp0156114, Gp0156117</t>
  </si>
  <si>
    <t>Gp0156111</t>
  </si>
  <si>
    <t>Hot spring water viral communities from Western Cape, South Africa</t>
  </si>
  <si>
    <t>Hot spring water viral communities from Western Cape, South Africa - Brandvlei</t>
  </si>
  <si>
    <t>University of the Western Cape</t>
  </si>
  <si>
    <t>Gp0177339</t>
  </si>
  <si>
    <t>Western Cape, South Africa</t>
  </si>
  <si>
    <t>Extremophilic microbial mat communities from Yellowstone National Park, USA - OSPB_Mat_host_9_15 (v2)</t>
  </si>
  <si>
    <t>Gp0127668</t>
  </si>
  <si>
    <t>Extremophilic microbial mat communities from Yellowstone National Park, USA - BED_Mat_host_9_15 (v2)</t>
  </si>
  <si>
    <t>Gp0127662</t>
  </si>
  <si>
    <t>Sorted cell/s from hot spring sediment in Dewar Creek, British Columbia, Canada - JGI.MDM2.DC4.SYBR.04.I04</t>
  </si>
  <si>
    <t>Metagenome - Single Particle Sort</t>
  </si>
  <si>
    <t>Gp0194119</t>
  </si>
  <si>
    <t>Sorted cell/s from hot spring sediment in Dewar Creek, British Columbia, Canada - JGI.MDM2.DC4.SYBR.03.F09</t>
  </si>
  <si>
    <t>Gp0194048</t>
  </si>
  <si>
    <t>Enriched cells from hot spring sediment in Dewar Creek, British Columbia, Canada - DC4.3.2014 1216 MDM DC4 p3 16S.I12.double-peak</t>
  </si>
  <si>
    <t>Gp0196865</t>
  </si>
  <si>
    <t>Enriched cells from hot spring sediment in Dewar Creek, British Columbia, Canada - DC4.5.2015 0309 DC4 p5 16S.C20.double-peak</t>
  </si>
  <si>
    <t>Gp0196871</t>
  </si>
  <si>
    <t>Enriched cells from hot spring sediment in Dewar Creek, British Columbia, Canada - DC4.3.2014 1216 MDM DC4 p3 16S.F16.double-peak</t>
  </si>
  <si>
    <t>Gp0196864</t>
  </si>
  <si>
    <t>Enriched cells from hot spring sediment in Dewar Creek, British Columbia, Canada - DC4.3.2014 1216 MDM DC4 p3 16S.B9.double-seq</t>
  </si>
  <si>
    <t>Gp0196866</t>
  </si>
  <si>
    <t>Enriched cells from hot spring sediment in Dewar Creek, British Columbia, Canada - DC4.3.2014 1216 MDM DC4 p3 16S.E12.double-seq</t>
  </si>
  <si>
    <t>Gp0196867</t>
  </si>
  <si>
    <t>Enriched cells from hot spring sediment in Dewar Creek, British Columbia, Canada - DC4.5.2015 0309 DC4 p5 16S.J12.double-seq</t>
  </si>
  <si>
    <t>Gp0196873</t>
  </si>
  <si>
    <t>Enriched cells from hot spring sediment in Dewar Creek, British Columbia, Canada - DC4.5.2015 0309 DC4 p5 16S.D17.double-peak</t>
  </si>
  <si>
    <t>Gp0196872</t>
  </si>
  <si>
    <t>Enriched cells from hot spring sediment in Dewar Creek, British Columbia, Canada - DC4.3.2014 1216 MDM DC4 p3 16S.I22.double-seq</t>
  </si>
  <si>
    <t>Gp0196869</t>
  </si>
  <si>
    <t>Enriched cells from hot spring sediment in Dewar Creek, British Columbia, Canada - DC4.3.2014 1216 MDM DC4 p3 16S.N8.double-seq</t>
  </si>
  <si>
    <t>Gp0196870</t>
  </si>
  <si>
    <t>Enriched cells from hot spring sediment in Dewar Creek, British Columbia, Canada - DC4.3.2014 1216 MDM DC4 p3 16S.F15.double-seq</t>
  </si>
  <si>
    <t>Gp0196868</t>
  </si>
  <si>
    <t>Enriched cells from hot spring sediment in Dewar Creek, British Columbia, Canada - DC4.5.2015 0309 DC4 p5 16S.J20.double-seq</t>
  </si>
  <si>
    <t>Gp0196874</t>
  </si>
  <si>
    <t>Sorted cell/s from hot spring sediment in Dewar Creek, British Columbia, Canada - JGI.MDM2.DC4.SYBR.04.F08</t>
  </si>
  <si>
    <t>Gp0194101</t>
  </si>
  <si>
    <t>Sorted cell/s from hot spring sediment in Dewar Creek, British Columbia, Canada - JGI.MDM2.DC4.SYBR.04.N04</t>
  </si>
  <si>
    <t>Gp0194140</t>
  </si>
  <si>
    <t>Sorted cell/s from hot spring sediment in Dewar Creek, British Columbia, Canada - JGI.MDM2.DC4.SYBR.04.I10</t>
  </si>
  <si>
    <t>Gp0194121</t>
  </si>
  <si>
    <t>Sorted cell/s from hot spring sediment in Dewar Creek, British Columbia, Canada - JGI.MDM2.DC4.SYBR.04.G18</t>
  </si>
  <si>
    <t>Gp0194112</t>
  </si>
  <si>
    <t>Sorted cell/s from hot spring sediment in Dewar Creek, British Columbia, Canada - JGI.MDM2.DC4.SYBR.04.H07</t>
  </si>
  <si>
    <t>Gp0194113</t>
  </si>
  <si>
    <t>Sorted cell/s from hot spring sediment in Dewar Creek, British Columbia, Canada - JGI.MDM2.DC4.SYBR.04.B22</t>
  </si>
  <si>
    <t>Gp0194086</t>
  </si>
  <si>
    <t>Sorted cell/s from hot spring sediment in Dewar Creek, British Columbia, Canada - JGI.MDM2.DC4.SYBR.04.B06</t>
  </si>
  <si>
    <t>Gp0194084</t>
  </si>
  <si>
    <t>Sorted cell/s from hot spring sediment in Dewar Creek, British Columbia, Canada - JGI.MDM2.DC4.SYBR.04.B13</t>
  </si>
  <si>
    <t>Gp0194085</t>
  </si>
  <si>
    <t>Sorted cell/s from hot spring sediment in Dewar Creek, British Columbia, Canada - JGI.MDM2.DC4.SYBR.03.H10</t>
  </si>
  <si>
    <t>Gp0195727</t>
  </si>
  <si>
    <t>Sorted cell/s from hot spring sediment in Dewar Creek, British Columbia, Canada - JGI.MDM2.DC4.SYBR.04.H18</t>
  </si>
  <si>
    <t>Gp0194116</t>
  </si>
  <si>
    <t>Sorted cell/s from hot spring sediment in Dewar Creek, British Columbia, Canada - JGI.MDM2.DC4.SYBR.03.N15</t>
  </si>
  <si>
    <t>Gp0194083</t>
  </si>
  <si>
    <t>Sorted cell/s from hot spring sediment in Dewar Creek, British Columbia, Canada - JGI.MDM2.DC4.SYBR.04.G12</t>
  </si>
  <si>
    <t>Gp0194110</t>
  </si>
  <si>
    <t>Sorted cell/s from hot spring sediment in Dewar Creek, British Columbia, Canada - JGI.MDM2.DC4.SYBR.04.H11</t>
  </si>
  <si>
    <t>Gp0194114</t>
  </si>
  <si>
    <t>Sorted cell/s from hot spring sediment in Dewar Creek, British Columbia, Canada - JGI.MDM2.DC4.SYBR.04.G13</t>
  </si>
  <si>
    <t>Gp0194111</t>
  </si>
  <si>
    <t>Sorted cell/s from hot spring sediment in Dewar Creek, British Columbia, Canada - JGI.MDM2.DC4.SYBR.03.M08</t>
  </si>
  <si>
    <t>Gp0194078</t>
  </si>
  <si>
    <t>Sorted cell/s from hot spring sediment in Dewar Creek, British Columbia, Canada - JGI.MDM2.DC4.SYBR.03.M20</t>
  </si>
  <si>
    <t>Gp0194082</t>
  </si>
  <si>
    <t>Sorted cell/s from hot spring sediment in Dewar Creek, British Columbia, Canada - JGI.MDM2.DC4.SYBR.04.G11</t>
  </si>
  <si>
    <t>Gp0194109</t>
  </si>
  <si>
    <t>Sorted cell/s from hot spring sediment in Dewar Creek, British Columbia, Canada - JGI.MDM2.DC4.SYBR.03.M18</t>
  </si>
  <si>
    <t>Gp0194081</t>
  </si>
  <si>
    <t>Sorted cell/s from hot spring sediment in Dewar Creek, British Columbia, Canada - JGI.MDM2.DC4.SYBR.03.M07</t>
  </si>
  <si>
    <t>Gp0194077</t>
  </si>
  <si>
    <t>Sorted cell/s from hot spring sediment in Dewar Creek, British Columbia, Canada - JGI.MDM2.DC4.SYBR.04.H12</t>
  </si>
  <si>
    <t>Gp0194115</t>
  </si>
  <si>
    <t>Sorted cell/s from hot spring sediment in Dewar Creek, British Columbia, Canada - JGI.MDM2.DC4.SYBR.03.M15</t>
  </si>
  <si>
    <t>Gp0194080</t>
  </si>
  <si>
    <t>Sorted cell/s from hot spring sediment in Dewar Creek, British Columbia, Canada - JGI.MDM2.DC4.SYBR.03.G21</t>
  </si>
  <si>
    <t>Gp0194055</t>
  </si>
  <si>
    <t>Sorted cell/s from hot spring sediment in Dewar Creek, British Columbia, Canada - JGI.MDM2.DC4.SYBR.03.M11</t>
  </si>
  <si>
    <t>Gp0194079</t>
  </si>
  <si>
    <t>Sorted cell/s from hot spring sediment in Dewar Creek, British Columbia, Canada - JGI.MDM2.DC4.SYBR.04.G07</t>
  </si>
  <si>
    <t>Gp0194107</t>
  </si>
  <si>
    <t>Sorted cell/s from hot spring sediment in Dewar Creek, British Columbia, Canada - JGI.MDM2.DC4.SYBR.04.G10</t>
  </si>
  <si>
    <t>Gp0194108</t>
  </si>
  <si>
    <t>In situ water column microbial community from the vent pool of Chocolate Pots hot spring, Yellowstone National Park, Wyoming, USA</t>
  </si>
  <si>
    <t>In situ water column microbial community from the vent pool of Chocolate Pots hot spring, Yellowstone National Park, Wyoming, USA - CP Vent Pool</t>
  </si>
  <si>
    <t>Gp0208471</t>
  </si>
  <si>
    <t>Hot spring freshwater microbial communities from Bubbling Pool near Salton Sea, California</t>
  </si>
  <si>
    <t>Hot spring water microbial communities from Bubbling Pool at Salton Sea, CA, USA - mini-metagenomic</t>
  </si>
  <si>
    <t>Gp0208469</t>
  </si>
  <si>
    <t>Bubbling Pool, Salton Sea, California, U.S.A.</t>
  </si>
  <si>
    <t>Sorted cell/s from hot spring sediment in Dewar Creek, British Columbia, Canada - JGI.MDM2.DC4.SYBR.04.D21</t>
  </si>
  <si>
    <t>Gp0194094</t>
  </si>
  <si>
    <t>Sorted cell/s from hot spring sediment in Dewar Creek, British Columbia, Canada - JGI.MDM2.DC4.SYBR.03.H08</t>
  </si>
  <si>
    <t>Gp0194056</t>
  </si>
  <si>
    <t>Sorted cell/s from hot spring sediment in Dewar Creek, British Columbia, Canada - JGI.MDM2.DC4.SYBR.04.D17</t>
  </si>
  <si>
    <t>Gp0194092</t>
  </si>
  <si>
    <t>Sorted cell/s from hot spring sediment in Dewar Creek, British Columbia, Canada - JGI.MDM2.DC4.SYBR.04.D19</t>
  </si>
  <si>
    <t>Gp0194093</t>
  </si>
  <si>
    <t>Sorted cell/s from hot spring sediment in Dewar Creek, British Columbia, Canada - JGI.MDM2.DC4.SYBR.04.D22</t>
  </si>
  <si>
    <t>Gp0194095</t>
  </si>
  <si>
    <t>Sorted cell/s from hot spring sediment in Dewar Creek, British Columbia, Canada - JGI.MDM2.DC4.SYBR.04.C19</t>
  </si>
  <si>
    <t>Gp0194089</t>
  </si>
  <si>
    <t>Sorted cell/s from hot spring sediment in Dewar Creek, British Columbia, Canada - JGI.MDM2.DC4.SYBR.04.I05</t>
  </si>
  <si>
    <t>Gp0194120</t>
  </si>
  <si>
    <t>Sorted cell/s from hot spring sediment in Dewar Creek, British Columbia, Canada - JGI.MDM2.DC4.SYBR.03.G04</t>
  </si>
  <si>
    <t>Gp0194051</t>
  </si>
  <si>
    <t>Sorted cell/s from hot spring sediment in Dewar Creek, British Columbia, Canada - JGI.MDM2.DC4.SYBR.03.G14</t>
  </si>
  <si>
    <t>Gp0194053</t>
  </si>
  <si>
    <t>Sorted cell/s from hot spring sediment in Dewar Creek, British Columbia, Canada - JGI.MDM2.DC4.SYBR.03.G10</t>
  </si>
  <si>
    <t>Gp0194052</t>
  </si>
  <si>
    <t>Sorted cell/s from hot spring sediment in Dewar Creek, British Columbia, Canada - JGI.MDM2.DC4.SYBR.03.F21</t>
  </si>
  <si>
    <t>Gp0194050</t>
  </si>
  <si>
    <t>Sorted cell/s from hot spring sediment in Dewar Creek, British Columbia, Canada - JGI.MDM2.DC4.SYBR.03.G19</t>
  </si>
  <si>
    <t>Gp0194054</t>
  </si>
  <si>
    <t>Sorted cell/s from hot spring sediment in Dewar Creek, British Columbia, Canada - JGI.MDM2.DC4.SYBR.04.C07</t>
  </si>
  <si>
    <t>Gp0194088</t>
  </si>
  <si>
    <t>Sorted cell/s from hot spring sediment in Dewar Creek, British Columbia, Canada - JGI.MDM2.DC4.SYBR.03.F18</t>
  </si>
  <si>
    <t>Gp0194049</t>
  </si>
  <si>
    <t>Sorted cell/s from hot spring sediment in Dewar Creek, British Columbia, Canada - JGI.MDM2.DC4.SYBR.04.E10</t>
  </si>
  <si>
    <t>Gp0194096</t>
  </si>
  <si>
    <t>Sorted cell/s from hot spring sediment in Dewar Creek, British Columbia, Canada - JGI.MDM2.DC4.SYBR.04.C05</t>
  </si>
  <si>
    <t>Gp0194087</t>
  </si>
  <si>
    <t>Sorted cell/s from hot spring sediment in Dewar Creek, British Columbia, Canada - JGI.MDM2.DC4.SYBR.03.J07</t>
  </si>
  <si>
    <t>Gp0194149</t>
  </si>
  <si>
    <t>Sorted cell/s from hot spring sediment in Dewar Creek, British Columbia, Canada - JGI.MDM2.DC4.SYBR.03.J15</t>
  </si>
  <si>
    <t>Gp0194067</t>
  </si>
  <si>
    <t>Sorted cell/s from hot spring sediment in Dewar Creek, British Columbia, Canada - JGI.MDM2.DC4.SYBR.04.L07</t>
  </si>
  <si>
    <t>Gp0194155</t>
  </si>
  <si>
    <t>Sorted cell/s from hot spring sediment in Dewar Creek, British Columbia, Canada - JGI.MDM2.DC4.SYBR.04.J11</t>
  </si>
  <si>
    <t>Gp0194150</t>
  </si>
  <si>
    <t>Sorted cell/s from hot spring sediment in Dewar Creek, British Columbia, Canada - JGI.MDM2.DC4.SYBR.04.J07</t>
  </si>
  <si>
    <t>Gp0194180</t>
  </si>
  <si>
    <t>Sorted cell/s from hot spring sediment in Dewar Creek, British Columbia, Canada - JGI.MDM2.DC4.SYBR.03.E20</t>
  </si>
  <si>
    <t>Gp0194045</t>
  </si>
  <si>
    <t>Sorted cell/s from hot spring sediment in Dewar Creek, British Columbia, Canada - JGI.MDM2.DC4.SYBR.04.J14</t>
  </si>
  <si>
    <t>Gp0194167</t>
  </si>
  <si>
    <t>Sorted cell/s from hot spring sediment in Dewar Creek, British Columbia, Canada - JGI.MDM2.DC4.SYBR.04.H05</t>
  </si>
  <si>
    <t>Gp0194161</t>
  </si>
  <si>
    <t>Sorted cell/s from hot spring sediment in Dewar Creek, British Columbia, Canada - JGI.MDM2.DC4.SYBR.03.I15</t>
  </si>
  <si>
    <t>Gp0194063</t>
  </si>
  <si>
    <t>Sorted cell/s from hot spring sediment in Dewar Creek, British Columbia, Canada - JGI.MDM2.DC4.SYBR.04.G05</t>
  </si>
  <si>
    <t>Gp0194170</t>
  </si>
  <si>
    <t>Sorted cell/s from hot spring sediment in Dewar Creek, British Columbia, Canada - JGI.MDM2.DC4.SYBR.04.I20</t>
  </si>
  <si>
    <t>Gp0194151</t>
  </si>
  <si>
    <t>Sorted cell/s from hot spring sediment in Dewar Creek, British Columbia, Canada - JGI.MDM2.DC4.SYBR.04.J06</t>
  </si>
  <si>
    <t>Gp0194125</t>
  </si>
  <si>
    <t>Sorted cell/s from hot spring sediment in Dewar Creek, British Columbia, Canada - JGI.MDM2.DC4.SYBR.04.H13</t>
  </si>
  <si>
    <t>Gp0194173</t>
  </si>
  <si>
    <t>Sorted cell/s from hot spring sediment in Dewar Creek, British Columbia, Canada - JGI.MDM2.DC4.SYBR.04.C17</t>
  </si>
  <si>
    <t>Gp0194171</t>
  </si>
  <si>
    <t>Sorted cell/s from hot spring sediment in Dewar Creek, British Columbia, Canada - JGI.MDM2.DC4.SYBR.04.F21</t>
  </si>
  <si>
    <t>Gp0194105</t>
  </si>
  <si>
    <t>Sorted cell/s from hot spring sediment in Dewar Creek, British Columbia, Canada - JGI.MDM2.DC4.SYBR.04.N16</t>
  </si>
  <si>
    <t>Gp0194165</t>
  </si>
  <si>
    <t>Sorted cell/s from hot spring sediment in Dewar Creek, British Columbia, Canada - JGI.MDM2.DC4.SYBR.04.H22</t>
  </si>
  <si>
    <t>Gp0194159</t>
  </si>
  <si>
    <t>Sorted cell/s from hot spring sediment in Dewar Creek, British Columbia, Canada - JGI.MDM2.DC4.SYBR.04.L17</t>
  </si>
  <si>
    <t>Gp0194164</t>
  </si>
  <si>
    <t>Sorted cell/s from hot spring sediment in Dewar Creek, British Columbia, Canada - JGI.MDM2.DC4.SYBR.03.M05</t>
  </si>
  <si>
    <t>Gp0194076</t>
  </si>
  <si>
    <t>Sorted cell/s from hot spring sediment in Dewar Creek, British Columbia, Canada - JGI.MDM2.DC4.SYBR.04.L21</t>
  </si>
  <si>
    <t>Gp0194136</t>
  </si>
  <si>
    <t>Sorted cell/s from hot spring sediment in Dewar Creek, British Columbia, Canada - JGI.MDM2.DC4.SYBR.04.H19</t>
  </si>
  <si>
    <t>Gp0194181</t>
  </si>
  <si>
    <t>Sorted cell/s from hot spring sediment in Dewar Creek, British Columbia, Canada - JGI.MDM2.DC4.SYBR.04.C13</t>
  </si>
  <si>
    <t>Gp0194177</t>
  </si>
  <si>
    <t>Sorted cell/s from hot spring sediment in Dewar Creek, British Columbia, Canada - JGI.MDM2.DC4.SYBR.04.M05</t>
  </si>
  <si>
    <t>Gp0194176</t>
  </si>
  <si>
    <t>Sorted cell/s from hot spring sediment in Dewar Creek, British Columbia, Canada - JGI.MDM2.DC4.SYBR.04.F19</t>
  </si>
  <si>
    <t>Gp0194157</t>
  </si>
  <si>
    <t>Sorted cell/s from hot spring sediment in Dewar Creek, British Columbia, Canada - JGI.MDM2.DC4.SYBR.04.N21</t>
  </si>
  <si>
    <t>Gp0194145</t>
  </si>
  <si>
    <t>Sorted cell/s from hot spring sediment in Dewar Creek, British Columbia, Canada - JGI.MDM2.DC4.SYBR.04.B10</t>
  </si>
  <si>
    <t>Gp0194162</t>
  </si>
  <si>
    <t>Sorted cell/s from hot spring sediment in Dewar Creek, British Columbia, Canada - JGI.MDM2.DC4.SYBR.04.M07</t>
  </si>
  <si>
    <t>Gp0194138</t>
  </si>
  <si>
    <t>Sorted cell/s from hot spring sediment in Dewar Creek, British Columbia, Canada - JGI.MDM2.DC4.SYBR.03.D14</t>
  </si>
  <si>
    <t>Gp0194040</t>
  </si>
  <si>
    <t>Sorted cell/s from hot spring sediment in Dewar Creek, British Columbia, Canada - JGI.MDM2.DC4.SYBR.04.L04</t>
  </si>
  <si>
    <t>Gp0194158</t>
  </si>
  <si>
    <t>Sorted cell/s from hot spring sediment in Dewar Creek, British Columbia, Canada - JGI.MDM2.DC4.SYBR.03.I04</t>
  </si>
  <si>
    <t>Gp0194059</t>
  </si>
  <si>
    <t>Sorted cell/s from hot spring sediment in Dewar Creek, British Columbia, Canada - JGI.MDM2.DC4.SYBR.04.G04</t>
  </si>
  <si>
    <t>Gp0194182</t>
  </si>
  <si>
    <t>Sorted cell/s from hot spring sediment in Dewar Creek, British Columbia, Canada - JGI.MDM2.DC4.SYBR.04.G15</t>
  </si>
  <si>
    <t>Gp0194172</t>
  </si>
  <si>
    <t>Sorted cell/s from hot spring sediment in Dewar Creek, British Columbia, Canada - JGI.MDM2.DC4.SYBR.03.H15</t>
  </si>
  <si>
    <t>Gp0194058</t>
  </si>
  <si>
    <t>Sorted cell/s from hot spring sediment in Dewar Creek, British Columbia, Canada - JGI.MDM2.DC4.SYBR.04.G09</t>
  </si>
  <si>
    <t>Gp0194179</t>
  </si>
  <si>
    <t>Sorted cell/s from hot spring sediment in Dewar Creek, British Columbia, Canada - JGI.MDM2.DC4.SYBR.04.M13</t>
  </si>
  <si>
    <t>Gp0194139</t>
  </si>
  <si>
    <t>Sorted cell/s from hot spring sediment in Dewar Creek, British Columbia, Canada - JGI.MDM2.DC4.SYBR.03.D07</t>
  </si>
  <si>
    <t>Gp0194039</t>
  </si>
  <si>
    <t>Sorted cell/s from hot spring sediment in Dewar Creek, British Columbia, Canada - JGI.MDM2.DC4.SYBR.04.H20</t>
  </si>
  <si>
    <t>Gp0194117</t>
  </si>
  <si>
    <t>Sorted cell/s from hot spring sediment in Dewar Creek, British Columbia, Canada - JGI.MDM2.DC4.SYBR.04.I11</t>
  </si>
  <si>
    <t>Gp0194122</t>
  </si>
  <si>
    <t>Sorted cell/s from hot spring sediment in Dewar Creek, British Columbia, Canada - JGI.MDM2.DC4.SYBR.03.L17</t>
  </si>
  <si>
    <t>Gp0194075</t>
  </si>
  <si>
    <t>Sorted cell/s from hot spring sediment in Dewar Creek, British Columbia, Canada - JGI.MDM2.DC4.SYBR.04.L11</t>
  </si>
  <si>
    <t>Gp0194135</t>
  </si>
  <si>
    <t>Sorted cell/s from hot spring sediment in Dewar Creek, British Columbia, Canada - JGI.MDM2.DC4.SYBR.04.N18</t>
  </si>
  <si>
    <t>Gp0194144</t>
  </si>
  <si>
    <t>Sorted cell/s from hot spring sediment in Dewar Creek, British Columbia, Canada - JGI.MDM2.DC4.SYBR.03.D16</t>
  </si>
  <si>
    <t>Gp0194042</t>
  </si>
  <si>
    <t>Sorted cell/s from hot spring sediment in Dewar Creek, British Columbia, Canada - JGI.MDM2.DC4.SYBR.04.N09</t>
  </si>
  <si>
    <t>Gp0194141</t>
  </si>
  <si>
    <t>Sorted cell/s from hot spring sediment in Dewar Creek, British Columbia, Canada - JGI.MDM2.DC4.SYBR.04.J19</t>
  </si>
  <si>
    <t>Gp0194168</t>
  </si>
  <si>
    <t>Sorted cell/s from hot spring sediment in Dewar Creek, British Columbia, Canada - JGI.MDM2.DC4.SYBR.03.K15</t>
  </si>
  <si>
    <t>Gp0194146</t>
  </si>
  <si>
    <t>Sorted cell/s from hot spring sediment in Dewar Creek, British Columbia, Canada - JGI.MDM2.DC4.SYBR.04.H15</t>
  </si>
  <si>
    <t>Gp0194174</t>
  </si>
  <si>
    <t>Sorted cell/s from hot spring sediment in Dewar Creek, British Columbia, Canada - JGI.MDM2.DC4.SYBR.04.L05</t>
  </si>
  <si>
    <t>Gp0194133</t>
  </si>
  <si>
    <t>Sorted cell/s from hot spring sediment in Dewar Creek, British Columbia, Canada - JGI.MDM2.DC4.SYBR.04.D15</t>
  </si>
  <si>
    <t>Gp0194091</t>
  </si>
  <si>
    <t>Sorted cell/s from hot spring sediment in Dewar Creek, British Columbia, Canada - JGI.MDM2.DC4.SYBR.03.D06</t>
  </si>
  <si>
    <t>Gp0194038</t>
  </si>
  <si>
    <t>Sorted cell/s from hot spring sediment in Dewar Creek, British Columbia, Canada - JGI.MDM2.DC4.SYBR.03.C12</t>
  </si>
  <si>
    <t>Gp0194037</t>
  </si>
  <si>
    <t>Sorted cell/s from hot spring sediment in Dewar Creek, British Columbia, Canada - JGI.MDM2.DC4.SYBR.03.D15</t>
  </si>
  <si>
    <t>Gp0194041</t>
  </si>
  <si>
    <t>Sorted cell/s from hot spring sediment in Dewar Creek, British Columbia, Canada - JGI.MDM2.DC4.SYBR.03.E11</t>
  </si>
  <si>
    <t>Gp0194043</t>
  </si>
  <si>
    <t>Sorted cell/s from hot spring sediment in Dewar Creek, British Columbia, Canada - JGI.MDM2.DC4.SYBR.03.J21</t>
  </si>
  <si>
    <t>Gp0194069</t>
  </si>
  <si>
    <t>Sorted cell/s from hot spring sediment in Dewar Creek, British Columbia, Canada - JGI.MDM2.DC4.SYBR.04.G14</t>
  </si>
  <si>
    <t>Gp0194163</t>
  </si>
  <si>
    <t>Sorted cell/s from hot spring sediment in Dewar Creek, British Columbia, Canada - JGI.MDM2.DC4.SYBR.04.J12</t>
  </si>
  <si>
    <t>Gp0194127</t>
  </si>
  <si>
    <t>Sorted cell/s from hot spring sediment in Dewar Creek, British Columbia, Canada - JGI.MDM2.DC4.SYBR.04.N08</t>
  </si>
  <si>
    <t>Gp0194156</t>
  </si>
  <si>
    <t>Sorted cell/s from hot spring sediment in Dewar Creek, British Columbia, Canada - JGI.MDM2.DC4.SYBR.04.F14</t>
  </si>
  <si>
    <t>Gp0194169</t>
  </si>
  <si>
    <t>Sorted cell/s from hot spring sediment in Dewar Creek, British Columbia, Canada - JGI.MDM2.DC4.SYBR.03.L06</t>
  </si>
  <si>
    <t>Gp0194072</t>
  </si>
  <si>
    <t>Sorted cell/s from hot spring sediment in Dewar Creek, British Columbia, Canada - JGI.MDM2.DC4.SYBR.04.I16</t>
  </si>
  <si>
    <t>Gp0194123</t>
  </si>
  <si>
    <t>Sorted cell/s from hot spring sediment in Dewar Creek, British Columbia, Canada - JGI.MDM2.DC4.SYBR.04.B16</t>
  </si>
  <si>
    <t>Gp0194175</t>
  </si>
  <si>
    <t>Sorted cell/s from hot spring sediment in Dewar Creek, British Columbia, Canada - JGI.MDM2.DC4.SYBR.04.N15</t>
  </si>
  <si>
    <t>Gp0194160</t>
  </si>
  <si>
    <t>Sorted cell/s from hot spring sediment in Dewar Creek, British Columbia, Canada - JGI.MDM2.DC4.SYBR.04.F09</t>
  </si>
  <si>
    <t>Gp0194102</t>
  </si>
  <si>
    <t>Sorted cell/s from hot spring sediment in Dewar Creek, British Columbia, Canada - JGI.MDM2.DC4.SYBR.04.E18</t>
  </si>
  <si>
    <t>Gp0194098</t>
  </si>
  <si>
    <t>Sorted cell/s from hot spring sediment in Dewar Creek, British Columbia, Canada - JGI.MDM2.DC4.SYBR.04.J17</t>
  </si>
  <si>
    <t>Gp0194128</t>
  </si>
  <si>
    <t>Sorted cell/s from hot spring sediment in Dewar Creek, British Columbia, Canada - JGI.MDM2.DC4.SYBR.03.E19</t>
  </si>
  <si>
    <t>Gp0194044</t>
  </si>
  <si>
    <t>Sorted cell/s from hot spring sediment in Dewar Creek, British Columbia, Canada - JGI.MDM2.DC4.SYBR.03.C11</t>
  </si>
  <si>
    <t>Gp0194036</t>
  </si>
  <si>
    <t>Sorted cell/s from hot spring sediment in Dewar Creek, British Columbia, Canada - JGI.MDM2.DC4.SYBR.03.E21</t>
  </si>
  <si>
    <t>Gp0194147</t>
  </si>
  <si>
    <t>Sorted cell/s from hot spring sediment in Dewar Creek, British Columbia, Canada - JGI.MDM2.DC4.SYBR.03.F04</t>
  </si>
  <si>
    <t>Gp0194046</t>
  </si>
  <si>
    <t>Sorted cell/s from hot spring sediment in Dewar Creek, British Columbia, Canada - JGI.MDM2.DC4.SYBR.03.I20</t>
  </si>
  <si>
    <t>Gp0194065</t>
  </si>
  <si>
    <t>Sorted cell/s from hot spring sediment in Dewar Creek, British Columbia, Canada - JGI.MDM2.DC4.SYBR.03.L16</t>
  </si>
  <si>
    <t>Gp0194074</t>
  </si>
  <si>
    <t>Sorted cell/s from hot spring sediment in Dewar Creek, British Columbia, Canada - JGI.MDM2.DC4.SYBR.04.K21</t>
  </si>
  <si>
    <t>Gp0194153</t>
  </si>
  <si>
    <t>Sorted cell/s from hot spring sediment in Dewar Creek, British Columbia, Canada - JGI.MDM2.DC4.SYBR.04.K18</t>
  </si>
  <si>
    <t>Gp0194131</t>
  </si>
  <si>
    <t>Sorted cell/s from hot spring sediment in Dewar Creek, British Columbia, Canada - JGI.MDM2.DC4.SYBR.04.B15</t>
  </si>
  <si>
    <t>Gp0194152</t>
  </si>
  <si>
    <t>Sorted cell/s from hot spring sediment in Dewar Creek, British Columbia, Canada - JGI.MDM2.DC4.SYBR.04.D11</t>
  </si>
  <si>
    <t>Gp0194090</t>
  </si>
  <si>
    <t>Sorted cell/s from hot spring sediment in Dewar Creek, British Columbia, Canada - JGI.MDM2.DC4.SYBR.04.M04</t>
  </si>
  <si>
    <t>Gp0194137</t>
  </si>
  <si>
    <t>Sorted cell/s from hot spring sediment in Dewar Creek, British Columbia, Canada - JGI.MDM2.DC4.SYBR.03.C06</t>
  </si>
  <si>
    <t>Gp0194035</t>
  </si>
  <si>
    <t>Sorted cell/s from hot spring sediment in Dewar Creek, British Columbia, Canada - JGI.MDM2.DC4.SYBR.03.H11</t>
  </si>
  <si>
    <t>Gp0194057</t>
  </si>
  <si>
    <t>Sorted cell/s from hot spring sediment in Dewar Creek, British Columbia, Canada - JGI.MDM2.DC4.SYBR.04.N17</t>
  </si>
  <si>
    <t>Gp0194143</t>
  </si>
  <si>
    <t>Sorted cell/s from hot spring sediment in Dewar Creek, British Columbia, Canada - JGI.MDM2.DC4.SYBR.03.B12</t>
  </si>
  <si>
    <t>Gp0194033</t>
  </si>
  <si>
    <t>Sorted cell/s from hot spring sediment in Dewar Creek, British Columbia, Canada - JGI.MDM2.DC4.SYBR.03.J19</t>
  </si>
  <si>
    <t>Gp0194068</t>
  </si>
  <si>
    <t>Sorted cell/s from hot spring sediment in Dewar Creek, British Columbia, Canada - JGI.MDM2.DC4.SYBR.04.K15</t>
  </si>
  <si>
    <t>Gp0194130</t>
  </si>
  <si>
    <t>Sorted cell/s from hot spring sediment in Dewar Creek, British Columbia, Canada - JGI.MDM2.DC4.SYBR.04.F12</t>
  </si>
  <si>
    <t>Gp0194104</t>
  </si>
  <si>
    <t>Sorted cell/s from hot spring sediment in Dewar Creek, British Columbia, Canada - JGI.MDM2.DC4.SYBR.04.N11</t>
  </si>
  <si>
    <t>Gp0194142</t>
  </si>
  <si>
    <t>Sorted cell/s from hot spring sediment in Dewar Creek, British Columbia, Canada - JGI.MDM2.DC4.SYBR.03.I06</t>
  </si>
  <si>
    <t>Gp0194060</t>
  </si>
  <si>
    <t>Sorted cell/s from hot spring sediment in Dewar Creek, British Columbia, Canada - JGI.MDM2.DC4.SYBR.04.K06</t>
  </si>
  <si>
    <t>Gp0194129</t>
  </si>
  <si>
    <t>Sorted cell/s from hot spring sediment in Dewar Creek, British Columbia, Canada - JGI.MDM2.DC4.SYBR.03.B13</t>
  </si>
  <si>
    <t>Gp0194034</t>
  </si>
  <si>
    <t>Sorted cell/s from hot spring sediment in Dewar Creek, British Columbia, Canada - JGI.MDM2.DC4.SYBR.04.L08</t>
  </si>
  <si>
    <t>Gp0194134</t>
  </si>
  <si>
    <t>Sorted cell/s from hot spring sediment in Dewar Creek, British Columbia, Canada - JGI.MDM2.DC4.SYBR.04.K19</t>
  </si>
  <si>
    <t>Gp0194132</t>
  </si>
  <si>
    <t>Sorted cell/s from hot spring sediment in Dewar Creek, British Columbia, Canada - JGI.MDM2.DC4.SYBR.04.E12</t>
  </si>
  <si>
    <t>Gp0194097</t>
  </si>
  <si>
    <t>Sorted cell/s from hot spring sediment in Dewar Creek, British Columbia, Canada - JGI.MDM2.DC4.SYBR.04.E20</t>
  </si>
  <si>
    <t>Gp0194099</t>
  </si>
  <si>
    <t>Sorted cell/s from hot spring sediment in Dewar Creek, British Columbia, Canada - JGI.MDM2.DC4.SYBR.03.B11</t>
  </si>
  <si>
    <t>Gp0194032</t>
  </si>
  <si>
    <t>Sorted cell/s from hot spring sediment in Dewar Creek, British Columbia, Canada - JGI.MDM2.DC4.SYBR.04.H21</t>
  </si>
  <si>
    <t>Gp0194118</t>
  </si>
  <si>
    <t>Sorted cell/s from hot spring sediment in Dewar Creek, British Columbia, Canada - JGI.MDM2.DC4.SYBR.03.I13</t>
  </si>
  <si>
    <t>Gp0194062</t>
  </si>
  <si>
    <t>Sorted cell/s from hot spring sediment in Dewar Creek, British Columbia, Canada - JGI.MDM2.DC4.SYBR.03.F05</t>
  </si>
  <si>
    <t>Gp0194047</t>
  </si>
  <si>
    <t>Sorted cell/s from hot spring sediment in Dewar Creek, British Columbia, Canada - JGI.MDM2.DC4.SYBR.04.F11</t>
  </si>
  <si>
    <t>Gp0194103</t>
  </si>
  <si>
    <t>Sorted cell/s from hot spring sediment in Dewar Creek, British Columbia, Canada - JGI.MDM2.DC4.SYBR.03.I19</t>
  </si>
  <si>
    <t>Gp0194064</t>
  </si>
  <si>
    <t>Sorted cell/s from hot spring sediment in Dewar Creek, British Columbia, Canada - JGI.MDM2.DC4.SYBR.04.J10</t>
  </si>
  <si>
    <t>Gp0194126</t>
  </si>
  <si>
    <t>Sorted cell/s from hot spring sediment in Dewar Creek, British Columbia, Canada - JGI.MDM2.DC4.SYBR.03.J10</t>
  </si>
  <si>
    <t>Gp0194066</t>
  </si>
  <si>
    <t>Sorted cell/s from hot spring sediment in Dewar Creek, British Columbia, Canada - JGI.MDM2.DC4.SYBR.03.L14</t>
  </si>
  <si>
    <t>Gp0194073</t>
  </si>
  <si>
    <t>Sorted cell/s from hot spring sediment in Dewar Creek, British Columbia, Canada - JGI.MDM2.DC4.SYBR.03.K07</t>
  </si>
  <si>
    <t>Gp0194070</t>
  </si>
  <si>
    <t>Sorted cell/s from hot spring sediment in Dewar Creek, British Columbia, Canada - JGI.MDM2.DC4.SYBR.03.K11</t>
  </si>
  <si>
    <t>Gp0194071</t>
  </si>
  <si>
    <t>Sorted cell/s from hot spring sediment in Dewar Creek, British Columbia, Canada - JGI.MDM2.DC4.SYBR.03.I07</t>
  </si>
  <si>
    <t>Gp0194061</t>
  </si>
  <si>
    <t>Sorted cell/s from hot spring sediment in Dewar Creek, British Columbia, Canada - JGI.MDM2.DC4.SYBR.04.I17</t>
  </si>
  <si>
    <t>Gp0194124</t>
  </si>
  <si>
    <t>Sorted cell/s from hot spring sediment in Dewar Creek, British Columbia, Canada - JGI.MDM2.DC4.SYBR.04.F15</t>
  </si>
  <si>
    <t>Gp0194154</t>
  </si>
  <si>
    <t>Sorted cell/s from hot spring sediment in Dewar Creek, British Columbia, Canada - JGI.MDM2.DC4.SYBR.04.F22</t>
  </si>
  <si>
    <t>Gp0194106</t>
  </si>
  <si>
    <t>Sorted cell/s from hot spring sediment in Dewar Creek, British Columbia, Canada - JGI.MDM2.DC4.SYBR.04.F07</t>
  </si>
  <si>
    <t>Gp0194100</t>
  </si>
  <si>
    <t>Bacterial communities from hot springs in Japan</t>
  </si>
  <si>
    <t>Sediment microbial communities from hot springs in Jinata Onsen, Shikinejima, Japan - Pool 3</t>
  </si>
  <si>
    <t>Gp0208519</t>
  </si>
  <si>
    <t>Shikinejima, Japan</t>
  </si>
  <si>
    <t>Sediment microbial communities from hot springs in Jinata Onsen, Shikinejima, Japan - Pool 1</t>
  </si>
  <si>
    <t>Gp0208518</t>
  </si>
  <si>
    <t>Sorted cell/s from geothermal water in Devil's Hole, Nevada, USA - unknown bacterium SCGC_AG-122-G08</t>
  </si>
  <si>
    <t>Gp0196235</t>
  </si>
  <si>
    <t>95.63 uM</t>
  </si>
  <si>
    <t>Sorted cell/s from geothermal water in Devil's Hole, Nevada, USA - unknown archaeum SCGC_AG-122-E08</t>
  </si>
  <si>
    <t>Gp0196224</t>
  </si>
  <si>
    <t>Sorted cell/s from geothermal water in Devil's Hole, Nevada, USA - unknown bacterium SCGC_AG-122-G21</t>
  </si>
  <si>
    <t>Gp0196238</t>
  </si>
  <si>
    <t>Sorted cell/s from geothermal water in Devil's Hole, Nevada, USA - unknown archaeum SCGC_AG-122-G02</t>
  </si>
  <si>
    <t>Gp0196234</t>
  </si>
  <si>
    <t>Sorted cell/s from geothermal water in Devil's Hole, Nevada, USA - unknown bacterium SCGC_AG-122-K18</t>
  </si>
  <si>
    <t>Gp0196246</t>
  </si>
  <si>
    <t>Sorted cell/s from geothermal water in Devil's Hole, Nevada, USA - unknown archaeum SCGC_AG-122-G23</t>
  </si>
  <si>
    <t>Gp0196239</t>
  </si>
  <si>
    <t>Sorted cell/s from geothermal water in Devil's Hole, Nevada, USA - Parcubacteria bacterium SCGC_AG-122-O05</t>
  </si>
  <si>
    <t>Gp0196257</t>
  </si>
  <si>
    <t>Sorted cell/s from geothermal water in Devil's Hole, Nevada, USA - unknown bacterium SCGC_AG-122-A11</t>
  </si>
  <si>
    <t>Gp0196215</t>
  </si>
  <si>
    <t>Sorted cell/s from geothermal water in Devil's Hole, Nevada, USA - unknown bacterium SCGC_AG-122-J09</t>
  </si>
  <si>
    <t>Gp0196242</t>
  </si>
  <si>
    <t>Sorted cell/s from geothermal water in Devil's Hole, Nevada, USA - unknown archaeum SCGC_AG-122-P06</t>
  </si>
  <si>
    <t>Gp0196260</t>
  </si>
  <si>
    <t>Sorted cell/s from geothermal water in Devil's Hole, Nevada, USA - Parcubacteria bacterium SCGC_AG-122-K19</t>
  </si>
  <si>
    <t>Gp0196247</t>
  </si>
  <si>
    <t>Sorted cell/s from geothermal water in Devil's Hole, Nevada, USA - unknown archaeum SCGC_AG-122-L19</t>
  </si>
  <si>
    <t>Gp0196250</t>
  </si>
  <si>
    <t>Sorted cell/s from geothermal water in Devil's Hole, Nevada, USA - unknown archaeum SCGC_AG-122-E14</t>
  </si>
  <si>
    <t>Gp0196226</t>
  </si>
  <si>
    <t>Sorted cell/s from geothermal water in Devil's Hole, Nevada, USA - unknown bacterium SCGC_AG-122-E16</t>
  </si>
  <si>
    <t>Gp0196227</t>
  </si>
  <si>
    <t>Sorted cell/s from geothermal water in Devil's Hole, Nevada, USA - unknown bacterium SCGC_AG-122-N20</t>
  </si>
  <si>
    <t>Gp0196256</t>
  </si>
  <si>
    <t>Sorted cell/s from geothermal water in Devil's Hole, Nevada, USA - unknown bacterium SCGC_AG-122-J19</t>
  </si>
  <si>
    <t>Gp0196243</t>
  </si>
  <si>
    <t>Sorted cell/s from geothermal water in Devil's Hole, Nevada, USA - unknown bacterium SCGC_AG-122-O06</t>
  </si>
  <si>
    <t>Gp0196219</t>
  </si>
  <si>
    <t>Sorted cell/s from geothermal water in Devil's Hole, Nevada, USA - unknown archaeum SCGC_AG-122-D06</t>
  </si>
  <si>
    <t>Gp0196220</t>
  </si>
  <si>
    <t>Sorted cell/s from geothermal water in Devil's Hole, Nevada, USA - unknown bacterium SCGC_AG-122-B22</t>
  </si>
  <si>
    <t>Gp0196217</t>
  </si>
  <si>
    <t>Sorted cell/s from geothermal water in Devil's Hole, Nevada, USA - unknown archaeum SCGC_AG-122-F06</t>
  </si>
  <si>
    <t>Gp0196230</t>
  </si>
  <si>
    <t>Sorted cell/s from geothermal water in Devil's Hole, Nevada, USA - unknown archaeum SCGC_AG-122-M23</t>
  </si>
  <si>
    <t>Gp0196253</t>
  </si>
  <si>
    <t>Sorted cell/s from geothermal water in Devil's Hole, Nevada, USA - WS6 bacterium SCGC_AG-122-M16</t>
  </si>
  <si>
    <t>Gp0196252</t>
  </si>
  <si>
    <t>Sorted cell/s from geothermal water in Devil's Hole, Nevada, USA - unknown archaeum SCGC_AG-122-F14</t>
  </si>
  <si>
    <t>Gp0196232</t>
  </si>
  <si>
    <t>Sorted cell/s from geothermal water in Devil's Hole, Nevada, USA - Parcubacteria bacterium SCGC_AG-122-J23</t>
  </si>
  <si>
    <t>Gp0196244</t>
  </si>
  <si>
    <t>Sorted cell/s from geothermal water in Devil's Hole, Nevada, USA - unknown archaeum SCGC_AG-122-L04</t>
  </si>
  <si>
    <t>Gp0196248</t>
  </si>
  <si>
    <t>Sorted cell/s from geothermal water in Devil's Hole, Nevada, USA - unknown bacterium SCGC_AG-122-D14</t>
  </si>
  <si>
    <t>Gp0196223</t>
  </si>
  <si>
    <t>Sorted cell/s from geothermal water in Devil's Hole, Nevada, USA - unknown bacterium SCGC_AG-122-N06</t>
  </si>
  <si>
    <t>Gp0196255</t>
  </si>
  <si>
    <t>Sorted cell/s from geothermal water in Devil's Hole, Nevada, USA - Omnitrophica bacterium SCGC_AG-122-K14</t>
  </si>
  <si>
    <t>Gp0196245</t>
  </si>
  <si>
    <t>Sorted cell/s from geothermal water in Devil's Hole, Nevada, USA - unknown bacterium SCGC_AG-122-M02</t>
  </si>
  <si>
    <t>Gp0196251</t>
  </si>
  <si>
    <t>Sorted cell/s from geothermal water in Devil's Hole, Nevada, USA - unknown archaeum SCGC_AG-122-E20</t>
  </si>
  <si>
    <t>Gp0196228</t>
  </si>
  <si>
    <t>Sorted cell/s from geothermal water in Devil's Hole, Nevada, USA - unknown bacterium SCGC_AG-122-O23</t>
  </si>
  <si>
    <t>Gp0196259</t>
  </si>
  <si>
    <t>Sorted cell/s from geothermal water in Devil's Hole, Nevada, USA - unknown archaeum SCGC_AG-122-B17</t>
  </si>
  <si>
    <t>Gp0196216</t>
  </si>
  <si>
    <t>Sorted cell/s from geothermal water in Devil's Hole, Nevada, USA - unknown archaeum SCGC_AG-122-E10</t>
  </si>
  <si>
    <t>Gp0196225</t>
  </si>
  <si>
    <t>Sorted cell/s from geothermal water in Devil's Hole, Nevada, USA - unknown archaeum SCGC_AG-122-F10</t>
  </si>
  <si>
    <t>Gp0196231</t>
  </si>
  <si>
    <t>Sorted cell/s from geothermal water in Devil's Hole, Nevada, USA - unknown bacterium SCGC_AG-122-G19</t>
  </si>
  <si>
    <t>Gp0196236</t>
  </si>
  <si>
    <t>Sorted cell/s from geothermal water in Devil's Hole, Nevada, USA - unknown archaeum SCGC_AG-122-I13</t>
  </si>
  <si>
    <t>Gp0196241</t>
  </si>
  <si>
    <t>Sorted cell/s from geothermal water in Devil's Hole, Nevada, USA - unknown archaeum SCGC_AG-122-F17</t>
  </si>
  <si>
    <t>Gp0196233</t>
  </si>
  <si>
    <t>Sorted cell/s from geothermal water in Devil's Hole, Nevada, USA - unknown bacterium SCGC_AG-122-O19</t>
  </si>
  <si>
    <t>Gp0196258</t>
  </si>
  <si>
    <t>Sorted cell/s from geothermal water in Devil's Hole, Nevada, USA - Parcubacteria bacterium SCGC_AG-122-D09</t>
  </si>
  <si>
    <t>Gp0196222</t>
  </si>
  <si>
    <t>Sorted cell/s from geothermal water in Devil's Hole, Nevada, USA - unknown bacterium SCGC_AG-122-P21</t>
  </si>
  <si>
    <t>Gp0196262</t>
  </si>
  <si>
    <t>Hot spring water microbial communities from Unnai hot spring, Gujarat, India</t>
  </si>
  <si>
    <t>Anand Agricultural University</t>
  </si>
  <si>
    <t>Gp0211517</t>
  </si>
  <si>
    <t>Gujarat, India</t>
  </si>
  <si>
    <t>Enriched cells from hot spring sediment in Dewar Creek, British Columbia, Canada - DC4.3.2014 1216 MDM DC4 p3 16S.L13.double-peak</t>
  </si>
  <si>
    <t>Gp0211681</t>
  </si>
  <si>
    <t>Enriched cells from hot spring sediment in Dewar Creek, British Columbia, Canada - DC4.4.2015 0309 DC4 P4 16S.N6.double-peak</t>
  </si>
  <si>
    <t>Gp0211686</t>
  </si>
  <si>
    <t>Enriched cells from hot spring sediment in Dewar Creek, British Columbia, Canada - DC4.5.2015 0309 DC4 p5 16S.H13.double-peak</t>
  </si>
  <si>
    <t>Gp0211687</t>
  </si>
  <si>
    <t>Enriched cells from hot spring sediment in Dewar Creek, British Columbia, Canada - DC4.5.2015 0309 DC4 p5 16S.M11.double-seq</t>
  </si>
  <si>
    <t>Gp0211688</t>
  </si>
  <si>
    <t>Enriched cells from hot spring sediment in Dewar Creek, British Columbia, Canada - DC4.4.2015 0309 DC4 P4 16S.M21.double-peak</t>
  </si>
  <si>
    <t>Gp0211685</t>
  </si>
  <si>
    <t>Enriched cells from hot spring sediment in Dewar Creek, British Columbia, Canada - DC4.4.2015 0309 DC4 P4 16S.I8.double-peak</t>
  </si>
  <si>
    <t>Gp0211682</t>
  </si>
  <si>
    <t>Enriched cells from hot spring sediment in Dewar Creek, British Columbia, Canada - DC4.4.2015 0309 DC4 P4 16S.L9.double-peak</t>
  </si>
  <si>
    <t>Gp0211684</t>
  </si>
  <si>
    <t>Enriched cells from hot spring sediment in Dewar Creek, British Columbia, Canada - DC4.4.2015 0309 DC4 P4 16S.L19.double-peak</t>
  </si>
  <si>
    <t>Gp0211683</t>
  </si>
  <si>
    <t>Sorted cell/s from hot spring sediment in Zodletone spring, Oklahoma, USA - unknown_bacterium_SCGC_AG-640-J10</t>
  </si>
  <si>
    <t>Gp0211411</t>
  </si>
  <si>
    <t>USA: Oklahoma</t>
  </si>
  <si>
    <t>Sorted cell/s from hot spring sediment in Zodletone spring, Oklahoma, USA - unknown_bacterium_SCGC_AG-640-L19</t>
  </si>
  <si>
    <t>Gp0211394</t>
  </si>
  <si>
    <t>Sorted cell/s from hot spring sediment in Zodletone spring, Oklahoma, USA - Chloroflexi_bacterium_SCGC_AG-640-C18</t>
  </si>
  <si>
    <t>Gp0211407</t>
  </si>
  <si>
    <t>Sorted cell/s from hot spring sediment in Zodletone spring, Oklahoma, USA - Chloroflexi_bacterium_SCGC_AG-640-P21</t>
  </si>
  <si>
    <t>Gp0211403</t>
  </si>
  <si>
    <t>Sorted cell/s from hot spring sediment in Zodletone spring, Oklahoma, USA - Thaumarchaeota_archaeum_SCGC_AG-640-N15</t>
  </si>
  <si>
    <t>Gp0211397</t>
  </si>
  <si>
    <t>Sorted cell/s from hot spring sediment in Zodletone spring, Oklahoma, USA - Euryarchaeota_archaeum_SCGC_AG-640-M17</t>
  </si>
  <si>
    <t>Gp0211396</t>
  </si>
  <si>
    <t>Sorted cell/s from hot spring sediment in Zodletone spring, Oklahoma, USA - SAR46_bacterium_SCGC_AG-640-N21</t>
  </si>
  <si>
    <t>Gp0211401</t>
  </si>
  <si>
    <t>Sorted cell/s from hot spring sediment in Zodletone spring, Oklahoma, USA - Cyanobacteria_bacterium_AG-640-J16</t>
  </si>
  <si>
    <t>Gp0211392</t>
  </si>
  <si>
    <t>Sorted cell/s from hot spring sediment in Zodletone spring, Oklahoma, USA - Chloroflexi_bacterium_SCGC_AG-640-J15</t>
  </si>
  <si>
    <t>Gp0211409</t>
  </si>
  <si>
    <t>Sorted cell/s from hot spring sediment in Zodletone spring, Oklahoma, USA - unknown_bacterium_SCGC_AG-640-D13</t>
  </si>
  <si>
    <t>Gp0211393</t>
  </si>
  <si>
    <t>Sorted cell/s from hot spring sediment in Zodletone spring, Oklahoma, USA - Proteobacteria_Deltaproteobacteria_bacterium_SCGC_AG-640-B05</t>
  </si>
  <si>
    <t>Gp0211414</t>
  </si>
  <si>
    <t>Sorted cell/s from hot spring sediment in Zodletone spring, Oklahoma, USA - Chloroflexi_bacterium_SCGC_AG-640-P23</t>
  </si>
  <si>
    <t>Gp0211404</t>
  </si>
  <si>
    <t>Sorted cell/s from hot spring sediment in Zodletone spring, Oklahoma, USA - SAR46_bacterium_SCGC_AG-640-L10</t>
  </si>
  <si>
    <t>Gp0211399</t>
  </si>
  <si>
    <t>Sorted cell/s from hot spring microbial mat in Cone Pool, Little Hot Creek, California, USA - bacterium_unknown_SCGC_AG-650-A08</t>
  </si>
  <si>
    <t>Gp0212775</t>
  </si>
  <si>
    <t>Sorted cell/s from hot spring microbial mat in Cone Pool, Little Hot Creek, California, USA - bacterium_unknown_SCGC_AG-650-I22</t>
  </si>
  <si>
    <t>Gp0212839</t>
  </si>
  <si>
    <t>Sorted cell/s from hot spring microbial mat in Cone Pool, Little Hot Creek, California, USA - bacterium_unknown_SCGC_AG-650-B02</t>
  </si>
  <si>
    <t>Gp0212782</t>
  </si>
  <si>
    <t>Sorted cell/s from hot spring microbial mat in Cone Pool, Little Hot Creek, California, USA - unknown_bacterium_SCGC_AG-650-I05</t>
  </si>
  <si>
    <t>Gp0212958</t>
  </si>
  <si>
    <t>Sorted cell/s from hot spring microbial mat in Cone Pool, Little Hot Creek, California, USA - bacterium_unknown_SCGC_AG-650-D03</t>
  </si>
  <si>
    <t>Gp0212806</t>
  </si>
  <si>
    <t>Sorted cell/s from hot spring microbial mat in Cone Pool, Little Hot Creek, California, USA - Lentisphaerae_bacterium_SCGC_AG-650-B07</t>
  </si>
  <si>
    <t>Gp0212908</t>
  </si>
  <si>
    <t>Sorted cell/s from hot spring microbial mat in Cone Pool, Little Hot Creek, California, USA - bacterium_unknown_SCGC_AG-650-A05</t>
  </si>
  <si>
    <t>Gp0212774</t>
  </si>
  <si>
    <t>Sorted cell/s from hot spring microbial mat in Cone Pool, Little Hot Creek, California, USA - bacterium_unknown_SCGC_AG-650-M22</t>
  </si>
  <si>
    <t>Gp0212859</t>
  </si>
  <si>
    <t>Sorted cell/s from hot spring microbial mat in Cone Pool, Little Hot Creek, California, USA - bacterium_unknown_SCGC_AG-650-A17</t>
  </si>
  <si>
    <t>Gp0212778</t>
  </si>
  <si>
    <t>Sorted cell/s from hot spring microbial mat in Cone Pool, Little Hot Creek, California, USA - bacterium_unknown_SCGC_AG-650-D06</t>
  </si>
  <si>
    <t>Gp0212807</t>
  </si>
  <si>
    <t>Sorted cell/s from hot spring microbial mat in Cone Pool, Little Hot Creek, California, USA - bacterium_unknown_SCGC_AG-650-E14</t>
  </si>
  <si>
    <t>Gp0212815</t>
  </si>
  <si>
    <t>Sorted cell/s from hot spring microbial mat in Cone Pool, Little Hot Creek, California, USA - bacterium_unknown_SCGC_AG-650-M13</t>
  </si>
  <si>
    <t>Gp0212856</t>
  </si>
  <si>
    <t>Sorted cell/s from hot spring sediment in Zodletone Spring, Oklahoma, USA - unknown_bacterium_SCGC_AG-640-M19</t>
  </si>
  <si>
    <t>Gp0212956</t>
  </si>
  <si>
    <t>Sorted cell/s from hot spring microbial mat in Cone Pool, Little Hot Creek, California, USA - AC1_bacterium_SCGC_AG-650-B04</t>
  </si>
  <si>
    <t>Gp0212727</t>
  </si>
  <si>
    <t>Sorted cell/s from hot spring microbial mat in Cone Pool, Little Hot Creek, California, USA - bacterium_unknown_SCGC_AG-650-B22</t>
  </si>
  <si>
    <t>Gp0212793</t>
  </si>
  <si>
    <t>Sorted cell/s from hot spring microbial mat in Cone Pool, Little Hot Creek, California, USA - bacterium_unknown_SCGC_AG-650-C03</t>
  </si>
  <si>
    <t>Gp0212795</t>
  </si>
  <si>
    <t>Sorted cell/s from hot spring microbial mat in Cone Pool, Little Hot Creek, California, USA - archaeum_unknown_SCGC_AG-650-F14</t>
  </si>
  <si>
    <t>Gp0212754</t>
  </si>
  <si>
    <t>Sorted cell/s from hot spring sediment in Zodletone Spring, Oklahoma, USA - Armatimonadetes_bacterium_SCGC_AG-640-D06</t>
  </si>
  <si>
    <t>Gp0212762</t>
  </si>
  <si>
    <t>Sorted cell/s from hot spring microbial mat in Cone Pool, Little Hot Creek, California, USA - bacterium_unknown_SCGC_AG-650-N18</t>
  </si>
  <si>
    <t>Gp0212866</t>
  </si>
  <si>
    <t>Sorted cell/s from hot spring microbial mat in Cone Pool, Little Hot Creek, California, USA - Microgenometes_bacterium_SCGC_AG-650-A16</t>
  </si>
  <si>
    <t>Gp0212918</t>
  </si>
  <si>
    <t>Sorted cell/s from hot spring microbial mat in Cone Pool, Little Hot Creek, California, USA - bacterium_unknown_SCGC_AG-650-A14</t>
  </si>
  <si>
    <t>Gp0212777</t>
  </si>
  <si>
    <t>Sorted cell/s from hot spring microbial mat in Cone Pool, Little Hot Creek, California, USA - bacterium_unknown_SCGC_AG-650-N20</t>
  </si>
  <si>
    <t>Gp0212867</t>
  </si>
  <si>
    <t>Sorted cell/s from hot spring microbial mat in Cone Pool, Little Hot Creek, California, USA - bacterium_unknown_SCGC_AG-650-E16</t>
  </si>
  <si>
    <t>Gp0212816</t>
  </si>
  <si>
    <t>Sorted cell/s from hot spring microbial mat in Cone Pool, Little Hot Creek, California, USA - bacterium_unknown_SCGC_AG-650-N05</t>
  </si>
  <si>
    <t>Gp0212862</t>
  </si>
  <si>
    <t>Sorted cell/s from hot spring microbial mat in Cone Pool, Little Hot Creek, California, USA - Lentisphaerae_bacterium_SCGC_AG-650-D10</t>
  </si>
  <si>
    <t>Gp0212912</t>
  </si>
  <si>
    <t>Sorted cell/s from hot spring microbial mat in Cone Pool, Little Hot Creek, California, USA - bacterium_unknown_SCGC_AG-650-B21</t>
  </si>
  <si>
    <t>Gp0212792</t>
  </si>
  <si>
    <t>Sorted cell/s from hot spring microbial mat in Cone Pool, Little Hot Creek, California, USA - AC1_bacterium_SCGC_AG-650-C02</t>
  </si>
  <si>
    <t>Gp0212729</t>
  </si>
  <si>
    <t>Sorted cell/s from hot spring sediment in Zodletone Spring, Oklahoma, USA - Atribacteria_bacterium_SCGC_AG-640-I08</t>
  </si>
  <si>
    <t>Gp0212768</t>
  </si>
  <si>
    <t>Sorted cell/s from hot spring microbial mat in Cone Pool, Little Hot Creek, California, USA - Lentisphaerae_bacterium_SCGC_AG-650-C19</t>
  </si>
  <si>
    <t>Gp0212910</t>
  </si>
  <si>
    <t>Sorted cell/s from hot spring microbial mat in Cone Pool, Little Hot Creek, California, USA - bacterium_unknown_SCGC_AG-650-F15</t>
  </si>
  <si>
    <t>Gp0212820</t>
  </si>
  <si>
    <t>Sorted cell/s from hot spring microbial mat in Cone Pool, Little Hot Creek, California, USA - Lentisphaerae_bacterium_SCGC_AG-650-C22</t>
  </si>
  <si>
    <t>Gp0212911</t>
  </si>
  <si>
    <t>Sorted cell/s from hot spring sediment in Zodletone Spring, Oklahoma, USA - Atribacteria_bacterium_SCGC_AG-640-P04</t>
  </si>
  <si>
    <t>Gp0212773</t>
  </si>
  <si>
    <t>Sorted cell/s from hot spring sediment in Zodletone Spring, Oklahoma, USA - Atribacteria_bacterium_SCGC_AG-640-O07</t>
  </si>
  <si>
    <t>Gp0212772</t>
  </si>
  <si>
    <t>Sorted cell/s from hot spring sediment in Zodletone Spring, Oklahoma, USA - unknown_bacterium_SCGC_AG-640-D22</t>
  </si>
  <si>
    <t>Gp0212955</t>
  </si>
  <si>
    <t>Sorted cell/s from hot spring sediment in Zodletone Spring, Oklahoma, USA - Atribacteria_bacterium_SCGC_AG-640-M16</t>
  </si>
  <si>
    <t>Gp0212771</t>
  </si>
  <si>
    <t>Sorted cell/s from hot spring sediment in Zodletone spring, Oklahoma, USA - Crenarchaeota_archaeum_SCGC_AG-640-N19</t>
  </si>
  <si>
    <t>Gp0211395</t>
  </si>
  <si>
    <t>Sorted cell/s from hot spring sediment in Zodletone spring, Oklahoma, USA - SAR46_bacterium_SCGC_AG-640-F03</t>
  </si>
  <si>
    <t>Gp0211400</t>
  </si>
  <si>
    <t>Sorted cell/s from hot spring sediment in Zodletone Spring, Oklahoma, USA - Atribacteria_bacterium_SCGC_AG-640-D15</t>
  </si>
  <si>
    <t>Gp0212765</t>
  </si>
  <si>
    <t>Sorted cell/s from hot spring sediment in Zodletone Spring, Oklahoma, USA - Caldithrix_bacterium_SCGC_AG-640-B15</t>
  </si>
  <si>
    <t>Gp0212881</t>
  </si>
  <si>
    <t>Sorted cell/s from hot spring sediment in Zodletone spring, Oklahoma, USA - Proteobacteria_Deltaproteobacteria_bacterium_SCGC_AG-640-K14</t>
  </si>
  <si>
    <t>Gp0211412</t>
  </si>
  <si>
    <t>Sorted cell/s from hot spring sediment in Zodletone Spring, Oklahoma, USA - Aminicenantes_bacterium_SCGC_AG-640-C23</t>
  </si>
  <si>
    <t>Gp0212742</t>
  </si>
  <si>
    <t>Sorted cell/s from hot spring sediment in Zodletone Spring, Oklahoma, USA - Atribacteria_bacterium_SCGC_AG-640-D23</t>
  </si>
  <si>
    <t>Gp0212766</t>
  </si>
  <si>
    <t>Sorted cell/s from hot spring sediment in Zodletone Spring, Oklahoma, USA - Atribacteria_bacterium_SCGC_AG-640-I19</t>
  </si>
  <si>
    <t>Gp0212769</t>
  </si>
  <si>
    <t>Sorted cell/s from hot spring sediment in Zodletone spring, Oklahoma, USA - Chloroflexi_bacterium_SCGC_AG-640-K21</t>
  </si>
  <si>
    <t>Gp0211410</t>
  </si>
  <si>
    <t>Sorted cell/s from hot spring sediment in Zodletone Spring, Oklahoma, USA - Atribacteria_bacterium_SCGC_AG-640-M10</t>
  </si>
  <si>
    <t>Gp0212770</t>
  </si>
  <si>
    <t>Sorted cell/s from hot spring sediment in Zodletone Spring, Oklahoma, USA - Aminicenantes_bacterium_SCGC_AG-640-K05</t>
  </si>
  <si>
    <t>Gp0212745</t>
  </si>
  <si>
    <t>Sorted cell/s from hot spring sediment in Zodletone spring, Oklahoma, USA - Chloroflexi_bacterium_SCGC_AG-640-O10</t>
  </si>
  <si>
    <t>Gp0211405</t>
  </si>
  <si>
    <t>Sorted cell/s from hot spring sediment in Zodletone Spring, Oklahoma, USA - Caldithrix_bacterium_SCGC_AG-640-A22</t>
  </si>
  <si>
    <t>Gp0212880</t>
  </si>
  <si>
    <t>Sorted cell/s from hot spring sediment in Zodletone Spring, Oklahoma, USA - Aminicenantes_bacterium_SCGC_AG-640-I17</t>
  </si>
  <si>
    <t>Gp0212744</t>
  </si>
  <si>
    <t>Sorted cell/s from hot spring sediment in Zodletone spring, Oklahoma, USA - SAR46_bacterium_SCGC_AG-640-I04</t>
  </si>
  <si>
    <t>Gp0211398</t>
  </si>
  <si>
    <t>Sorted cell/s from hot spring sediment in Zodletone spring, Oklahoma, USA - Chloroflexi_bacterium_SCGC_AG-640-L14</t>
  </si>
  <si>
    <t>Gp0211402</t>
  </si>
  <si>
    <t>Sorted cell/s from hot spring sediment in Zodletone Spring, Oklahoma, USA - Latescibacteria_bacterium_SCGC_AG-640-J18</t>
  </si>
  <si>
    <t>Gp0212907</t>
  </si>
  <si>
    <t>Sorted cell/s from hot spring sediment in Zodletone spring, Oklahoma, USA - Proteobacteria_Deltaproteobacteria_bacterium_SCGC_AG-640-F20</t>
  </si>
  <si>
    <t>Gp0211413</t>
  </si>
  <si>
    <t>Sorted cell/s from hot spring sediment in Zodletone Spring, Oklahoma, USA - Caldithrix_bacterium_SCGC_AG-640-I23</t>
  </si>
  <si>
    <t>Gp0212882</t>
  </si>
  <si>
    <t>Sorted cell/s from hot spring sediment in Zodletone Spring, Oklahoma, USA - Aminicenantes_bacterium_SCGC_AG-640-P05</t>
  </si>
  <si>
    <t>Gp0212746</t>
  </si>
  <si>
    <t>Sorted cell/s from hot spring sediment in Zodletone Spring, Oklahoma, USA - Aminicenantes_bacterium_SCGC_AG-640-A08</t>
  </si>
  <si>
    <t>Gp0212740</t>
  </si>
  <si>
    <t>Sorted cell/s from hot spring sediment in Zodletone spring, Oklahoma, USA - Chloroflexi_bacterium_SCGC_AG-640-K10</t>
  </si>
  <si>
    <t>Gp0211408</t>
  </si>
  <si>
    <t>Sorted cell/s from hot spring sediment in Zodletone spring, Oklahoma, USA - Proteobacteria_Deltaproteobacteria_bacterium_SCGC_AG-640-F15</t>
  </si>
  <si>
    <t>Gp0211415</t>
  </si>
  <si>
    <t>Sorted cell/s from hot spring sediment in Zodletone Spring, Oklahoma, USA - Aminicenantes_bacterium_SCGC_AG-640-I15</t>
  </si>
  <si>
    <t>Gp0212743</t>
  </si>
  <si>
    <t>Sorted cell/s from hot spring sediment in Zodletone Spring, Oklahoma, USA - Aminicenantes_bacterium_SCGC_AG-640-C19</t>
  </si>
  <si>
    <t>Gp0212741</t>
  </si>
  <si>
    <t>Hot spring microbial communities from Little Hot Creek, USA to study Microbial Dark Matter (Phase II) - LHC4sed_matched (SPADES assembly)</t>
  </si>
  <si>
    <t>Iron sulfur acid spring bacterial and archeal communities from Banff, Canada, to study Microbial Dark Matter (Phase II) - Paint Pots PPA 5.5 metaG (SPADES assembly)</t>
  </si>
  <si>
    <t>Hot spring microbial mat communities from California, USA to study Microbial Dark Matter (Phase II) - Cone Pool mat layer E metaG (SPADES assembly)</t>
  </si>
  <si>
    <t>Sorted cell/s from hot spring microbial mat in Cone Pool, Little Hot Creek, California, USA - Chlorobiales_bacterium_SCGC_AG-650-A19</t>
  </si>
  <si>
    <t>Gp0212887</t>
  </si>
  <si>
    <t>Sorted cell/s from hot spring sediment in Zodletone spring, Oklahoma, USA - uncultured microorganism JGI MDM2 ZSSED05-1-L12</t>
  </si>
  <si>
    <t>Gp0211378</t>
  </si>
  <si>
    <t>Sorted cell/s from hot spring sediment in Zodletone spring, Oklahoma, USA - uncultured microorganism JGI MDM2 ZSSED05-2-J14</t>
  </si>
  <si>
    <t>Gp0211389</t>
  </si>
  <si>
    <t>Sorted cell/s from hot spring sediment in Zodletone spring, Oklahoma, USA - uncultured microorganism JGI MDM2 ZSSED05-1-D8</t>
  </si>
  <si>
    <t>Gp0211371</t>
  </si>
  <si>
    <t>Sorted cell/s from hot spring sediment in Zodletone spring, Oklahoma, USA - uncultured microorganism JGI MDM2 ZSSED05-1-K21</t>
  </si>
  <si>
    <t>Gp0211377</t>
  </si>
  <si>
    <t>Sorted cell/s from hot spring sediment in Zodletone spring, Oklahoma, USA - uncultured microorganism JGI MDM2 ZSSED05-1-L18</t>
  </si>
  <si>
    <t>Gp0211379</t>
  </si>
  <si>
    <t>Sorted cell/s from hot spring sediment in Zodletone spring, Oklahoma, USA - uncultured microorganism JGI MDM2 ZSSED05-1-L19</t>
  </si>
  <si>
    <t>Gp0211380</t>
  </si>
  <si>
    <t>Sorted cell/s from hot spring sediment in Zodletone spring, Oklahoma, USA - uncultured microorganism JGI MDM2 ZSSED05-2-K20</t>
  </si>
  <si>
    <t>Gp0211390</t>
  </si>
  <si>
    <t>Sorted cell/s from hot spring sediment in Zodletone spring, Oklahoma, USA - uncultured microorganism JGI MDM2 ZSSED05-1-H20</t>
  </si>
  <si>
    <t>Gp0211374</t>
  </si>
  <si>
    <t>Sorted cell/s from hot spring microbial mat in Cone Pool, Little Hot Creek, California, USA - bacterium_unknown_SCGC_AG-650-L14</t>
  </si>
  <si>
    <t>Gp0212850</t>
  </si>
  <si>
    <t>Sorted cell/s from hot spring sediment in Zodletone spring, Oklahoma, USA - uncultured microorganism JGI MDM2 ZSSED05-2-G10</t>
  </si>
  <si>
    <t>Gp0211385</t>
  </si>
  <si>
    <t>Sorted cell/s from hot spring microbial mat in Cone Pool, Little Hot Creek, California, USA - bacterium_unknown_SCGC_AG-650-N09</t>
  </si>
  <si>
    <t>Gp0212863</t>
  </si>
  <si>
    <t>Sorted cell/s from hot spring microbial mat in Cone Pool, Little Hot Creek, California, USA - bacterium_unknown_SCGC_AG-650-C11</t>
  </si>
  <si>
    <t>Gp0212801</t>
  </si>
  <si>
    <t>Sorted cell/s from hot spring microbial mat in Cone Pool, Little Hot Creek, California, USA - bacterium_unknown_SCGC_AG-650-C18</t>
  </si>
  <si>
    <t>Gp0212804</t>
  </si>
  <si>
    <t>Sorted cell/s from hot spring sediment in Zodletone spring, Oklahoma, USA - uncultured microorganism JGI MDM2 ZSSED05-2-G14</t>
  </si>
  <si>
    <t>Gp0211386</t>
  </si>
  <si>
    <t>Sorted cell/s from hot spring microbial mat in Cone Pool, Little Hot Creek, California, USA - bacterium_unknown_SCGC_AG-650-M17</t>
  </si>
  <si>
    <t>Gp0212857</t>
  </si>
  <si>
    <t>Sorted cell/s from hot spring microbial mat in Cone Pool, Little Hot Creek, California, USA - bacterium_unknown_SCGC_AG-650-M20</t>
  </si>
  <si>
    <t>Gp0212858</t>
  </si>
  <si>
    <t>Sorted cell/s from hot spring sediment in Zodletone spring, Oklahoma, USA - uncultured microorganism JGI MDM2 ZSSED05-1-E22</t>
  </si>
  <si>
    <t>Gp0211372</t>
  </si>
  <si>
    <t>Sorted cell/s from hot spring microbial mat in Cone Pool, Little Hot Creek, California, USA - bacterium_unknown_SCGC_AG-650-B14</t>
  </si>
  <si>
    <t>Gp0212788</t>
  </si>
  <si>
    <t>Sorted cell/s from hot spring microbial mat in Cone Pool, Little Hot Creek, California, USA - bacterium_unknown_SCGC_AG-650-B08</t>
  </si>
  <si>
    <t>Gp0212786</t>
  </si>
  <si>
    <t>Sorted cell/s from hot spring sediment in Zodletone spring, Oklahoma, USA - uncultured microorganism JGI MDM2 ZSSED05-1-D7</t>
  </si>
  <si>
    <t>Gp0211370</t>
  </si>
  <si>
    <t>Sorted cell/s from hot spring sediment in Zodletone spring, Oklahoma, USA - uncultured microorganism JGI MDM2 ZSSED05-1-N14</t>
  </si>
  <si>
    <t>Gp0211384</t>
  </si>
  <si>
    <t>Sorted cell/s from hot spring microbial mat in Cone Pool, Little Hot Creek, California, USA - bacterium_unknown_SCGC_AG-650-O03</t>
  </si>
  <si>
    <t>Gp0212869</t>
  </si>
  <si>
    <t>Sorted cell/s from hot spring microbial mat in Cone Pool, Little Hot Creek, California, USA - bacterium_unknown_SCGC_AG-650-J06</t>
  </si>
  <si>
    <t>Gp0212841</t>
  </si>
  <si>
    <t>Sorted cell/s from hot spring microbial mat in Cone Pool, Little Hot Creek, California, USA - Lentisphaerae_bacterium_SCGC_AG-650-C15</t>
  </si>
  <si>
    <t>Gp0212909</t>
  </si>
  <si>
    <t>Sorted cell/s from hot spring microbial mat in Cone Pool, Little Hot Creek, California, USA - bacterium_unknown_SCGC_AG-650-B23</t>
  </si>
  <si>
    <t>Gp0212794</t>
  </si>
  <si>
    <t>Sorted cell/s from hot spring microbial mat in Cone Pool, Little Hot Creek, California, USA - Spirochaetes_bacterium_SCGC_AG-650-D19</t>
  </si>
  <si>
    <t>Gp0212948</t>
  </si>
  <si>
    <t>Sorted cell/s from hot spring sediment in Zodletone spring, Oklahoma, USA - uncultured microorganism JGI MDM2 ZSSED05-1-M10</t>
  </si>
  <si>
    <t>Gp0211382</t>
  </si>
  <si>
    <t>Sorted cell/s from hot spring microbial mat in Cone Pool, Little Hot Creek, California, USA - Sphingobacteria_bacterium_SCGC_AG-650-A02</t>
  </si>
  <si>
    <t>Gp0212878</t>
  </si>
  <si>
    <t>Sorted cell/s from hot spring microbial mat in Cone Pool, Little Hot Creek, California, USA - bacterium_unknown_SCGC_AG-650-I20</t>
  </si>
  <si>
    <t>Gp0212838</t>
  </si>
  <si>
    <t>Sorted cell/s from hot spring sediment in Zodletone spring, Oklahoma, USA - uncultured microorganism JGI MDM2 ZSSED05-2-M16</t>
  </si>
  <si>
    <t>Gp0211391</t>
  </si>
  <si>
    <t>Sorted cell/s from hot spring microbial mat in Cone Pool, Little Hot Creek, California, USA - bacterium_unknown_SCGC_AG-650-I11</t>
  </si>
  <si>
    <t>Gp0212834</t>
  </si>
  <si>
    <t>Sorted cell/s from hot spring microbial mat in Cone Pool, Little Hot Creek, California, USA - bacterium_unknown_SCGC_AG-650-O05</t>
  </si>
  <si>
    <t>Gp0212870</t>
  </si>
  <si>
    <t>Sorted cell/s from hot spring microbial mat in Cone Pool, Little Hot Creek, California, USA - bacterium_unknown_SCGC_AG-650-C08</t>
  </si>
  <si>
    <t>Gp0212798</t>
  </si>
  <si>
    <t>Sorted cell/s from hot spring microbial mat in Cone Pool, Little Hot Creek, California, USA - bacterium_unknown_SCGC_AG-650-F02</t>
  </si>
  <si>
    <t>Gp0212817</t>
  </si>
  <si>
    <t>Sorted cell/s from hot spring microbial mat in Cone Pool, Little Hot Creek, California, USA - AC1_bacterium_SCGC_AG-650-F08</t>
  </si>
  <si>
    <t>Gp0212730</t>
  </si>
  <si>
    <t>Sorted cell/s from hot spring microbial mat in Cone Pool, Little Hot Creek, California, USA - bacterium_unknown_SCGC_AG-650-P10</t>
  </si>
  <si>
    <t>Gp0212873</t>
  </si>
  <si>
    <t>Sorted cell/s from hot spring microbial mat in Cone Pool, Little Hot Creek, California, USA - Acidobacteria_bacterium_SCGC_AG-650-K22</t>
  </si>
  <si>
    <t>Gp0212735</t>
  </si>
  <si>
    <t>Sorted cell/s from hot spring microbial mat in Cone Pool, Little Hot Creek, California, USA - Lentisphaerae_bacterium_SCGC_AG-650-E18</t>
  </si>
  <si>
    <t>Gp0212913</t>
  </si>
  <si>
    <t>Sorted cell/s from hot spring microbial mat in Cone Pool, Little Hot Creek, California, USA - bacterium_unknown_SCGC_AG-650-G20</t>
  </si>
  <si>
    <t>Gp0212828</t>
  </si>
  <si>
    <t>Sorted cell/s from hot spring microbial mat in Cone Pool, Little Hot Creek, California, USA - Nitrospirae_bacterium_SCGC_AG-650-D08</t>
  </si>
  <si>
    <t>Gp0212929</t>
  </si>
  <si>
    <t>Sorted cell/s from hot spring microbial mat in Cone Pool, Little Hot Creek, California, USA - bacterium_unknown_SCGC_AG-650-E08</t>
  </si>
  <si>
    <t>Gp0212812</t>
  </si>
  <si>
    <t>Sorted cell/s from hot spring microbial mat in Cone Pool, Little Hot Creek, California, USA - archaeum_unknown_SCGC_AG-650-D02</t>
  </si>
  <si>
    <t>Gp0212749</t>
  </si>
  <si>
    <t>Sorted cell/s from hot spring microbial mat in Cone Pool, Little Hot Creek, California, USA - bacterium_unknown_SCGC_AG-650-K18</t>
  </si>
  <si>
    <t>Gp0212847</t>
  </si>
  <si>
    <t>Sorted cell/s from hot spring microbial mat in Cone Pool, Little Hot Creek, California, USA - bacterium_unknown_SCGC_AG-650-K07</t>
  </si>
  <si>
    <t>Gp0212846</t>
  </si>
  <si>
    <t>Sorted cell/s from hot spring microbial mat in Cone Pool, Little Hot Creek, California, USA - Syntrophaceae_bacterium_SCGC_AG-650-L13</t>
  </si>
  <si>
    <t>Gp0212940</t>
  </si>
  <si>
    <t>Sorted cell/s from hot spring microbial mat in Cone Pool, Little Hot Creek, California, USA - bacterium_unknown_SCGC_AG-650-A22</t>
  </si>
  <si>
    <t>Gp0212781</t>
  </si>
  <si>
    <t>Sorted cell/s from hot spring microbial mat in Cone Pool, Little Hot Creek, California, USA - bacterium_unknown_SCGC_AG-650-P02</t>
  </si>
  <si>
    <t>Gp0212871</t>
  </si>
  <si>
    <t>Sorted cell/s from hot spring microbial mat in Cone Pool, Little Hot Creek, California, USA - bacterium_unknown_SCGC_AG-650-I14</t>
  </si>
  <si>
    <t>Gp0212835</t>
  </si>
  <si>
    <t>Sorted cell/s from hot spring microbial mat in Cone Pool, Little Hot Creek, California, USA - Armatimonadetes_bacterium_SCGC_AG-650-L22</t>
  </si>
  <si>
    <t>Gp0212764</t>
  </si>
  <si>
    <t>Sorted cell/s from hot spring microbial mat in Cone Pool, Little Hot Creek, California, USA - bacterium_unknown_SCGC_AG-650-F21</t>
  </si>
  <si>
    <t>Gp0212823</t>
  </si>
  <si>
    <t>Sorted cell/s from hot spring microbial mat in Cone Pool, Little Hot Creek, California, USA - bacterium_unknown_SCGC_AG-650-B09</t>
  </si>
  <si>
    <t>Gp0212787</t>
  </si>
  <si>
    <t>Sorted cell/s from hot spring microbial mat in Cone Pool, Little Hot Creek, California, USA - Rhodospirillale_bacterium_SCGC_AG-650-O13</t>
  </si>
  <si>
    <t>Gp0212933</t>
  </si>
  <si>
    <t>Sorted cell/s from hot spring microbial mat in Cone Pool, Little Hot Creek, California, USA - bacterium_unknown_SCGC_AG-650-C10</t>
  </si>
  <si>
    <t>Gp0212800</t>
  </si>
  <si>
    <t>Sorted cell/s from hot spring microbial mat in Cone Pool, Little Hot Creek, California, USA - bacterium_unknown_SCGC_AG-650-F19</t>
  </si>
  <si>
    <t>Gp0212822</t>
  </si>
  <si>
    <t>Sorted cell/s from hot spring microbial mat in Cone Pool, Little Hot Creek, California, USA - bacterium_unknown_SCGC_AG-650-K20</t>
  </si>
  <si>
    <t>Gp0212848</t>
  </si>
  <si>
    <t>Sorted cell/s from hot spring microbial mat in Cone Pool, Little Hot Creek, California, USA - Syntrophaceae_bacterium_SCGC_AG-650-I19</t>
  </si>
  <si>
    <t>Gp0212937</t>
  </si>
  <si>
    <t>Sorted cell/s from hot spring microbial mat in Cone Pool, Little Hot Creek, California, USA - bacterium_unknown_SCGC_AG-650-C05</t>
  </si>
  <si>
    <t>Gp0212797</t>
  </si>
  <si>
    <t>Sorted cell/s from hot spring microbial mat in Cone Pool, Little Hot Creek, California, USA - archaeum_unknown_SCGC_AG-650-J19</t>
  </si>
  <si>
    <t>Gp0212755</t>
  </si>
  <si>
    <t>Sorted cell/s from hot spring microbial mat in Cone Pool, Little Hot Creek, California, USA - bacterium_unknown_SCGC_AG-650-B05</t>
  </si>
  <si>
    <t>Gp0212784</t>
  </si>
  <si>
    <t>Sorted cell/s from hot spring microbial mat in Cone Pool, Little Hot Creek, California, USA - bacterium_unknown_SCGC_AG-650-D07</t>
  </si>
  <si>
    <t>Gp0212808</t>
  </si>
  <si>
    <t>Sorted cell/s from hot spring microbial mat in Cone Pool, Little Hot Creek, California, USA - archaeum_unknown_SCGC_AG-650-A15</t>
  </si>
  <si>
    <t>Gp0212747</t>
  </si>
  <si>
    <t>Sorted cell/s from hot spring microbial mat in Cone Pool, Little Hot Creek, California, USA - bacterium_unknown_SCGC_AG-650-A21</t>
  </si>
  <si>
    <t>Gp0212780</t>
  </si>
  <si>
    <t>Sorted cell/s from hot spring microbial mat in Cone Pool, Little Hot Creek, California, USA - bacterium_unknown_SCGC_AG-650-B18</t>
  </si>
  <si>
    <t>Gp0212791</t>
  </si>
  <si>
    <t>Sorted cell/s from hot spring microbial mat in Cone Pool, Little Hot Creek, California, USA - Acidobacteria_bacterium_SCGC_AG-650-D16</t>
  </si>
  <si>
    <t>Gp0212732</t>
  </si>
  <si>
    <t>Sorted cell/s from hot spring microbial mat in Cone Pool, Little Hot Creek, California, USA - AC1_bacterium_SCGC_AG-650-K06</t>
  </si>
  <si>
    <t>Gp0212731</t>
  </si>
  <si>
    <t>Sorted cell/s from hot spring microbial mat in Cone Pool, Little Hot Creek, California, USA - archaeum_unknown_SCGC_AG-650-D21</t>
  </si>
  <si>
    <t>Gp0212751</t>
  </si>
  <si>
    <t>Sorted cell/s from hot spring microbial mat in Cone Pool, Little Hot Creek, California, USA - Chlorobiales_bacterium_SCGC_AG-650-D14</t>
  </si>
  <si>
    <t>Gp0212888</t>
  </si>
  <si>
    <t>Sorted cell/s from hot spring microbial mat in Cone Pool, Little Hot Creek, California, USA - bacterium_unknown_SCGC_AG-650-J17</t>
  </si>
  <si>
    <t>Gp0212844</t>
  </si>
  <si>
    <t>Sorted cell/s from hot spring microbial mat in Cone Pool, Little Hot Creek, California, USA - bacterium_unknown_SCGC_AG-650-B17</t>
  </si>
  <si>
    <t>Gp0212790</t>
  </si>
  <si>
    <t>Sorted cell/s from hot spring sediment in Zodletone spring, Oklahoma, USA - uncultured microorganism JGI MDM2 ZSSED05-1-M14</t>
  </si>
  <si>
    <t>Gp0211383</t>
  </si>
  <si>
    <t>Sorted cell/s from hot spring microbial mat in Cone Pool, Little Hot Creek, California, USA - Ignavibacteria_bacterium_SCGC_AG-650-G21</t>
  </si>
  <si>
    <t>Gp0212893</t>
  </si>
  <si>
    <t>Sorted cell/s from hot spring microbial mat in Cone Pool, Little Hot Creek, California, USA - bacterium_unknown_SCGC_AG-650-C09</t>
  </si>
  <si>
    <t>Gp0212799</t>
  </si>
  <si>
    <t>Sorted cell/s from hot spring microbial mat in Cone Pool, Little Hot Creek, California, USA - Ignavibacteria_bacterium_SCGC_AG-650-G19</t>
  </si>
  <si>
    <t>Gp0212892</t>
  </si>
  <si>
    <t>Sorted cell/s from hot spring microbial mat in Cone Pool, Little Hot Creek, California, USA - bacterium_unknown_SCGC_AG-650-I16</t>
  </si>
  <si>
    <t>Gp0212837</t>
  </si>
  <si>
    <t>Sorted cell/s from hot spring microbial mat in Cone Pool, Little Hot Creek, California, USA - Lentisphaerae_bacterium_SCGC_AG-650-F13</t>
  </si>
  <si>
    <t>Gp0212914</t>
  </si>
  <si>
    <t>Sorted cell/s from hot spring microbial mat in Cone Pool, Little Hot Creek, California, USA - bacterium_unknown_SCGC_AG-650-C20</t>
  </si>
  <si>
    <t>Gp0212805</t>
  </si>
  <si>
    <t>Sorted cell/s from hot spring microbial mat in Cone Pool, Little Hot Creek, California, USA - bacterium_unknown_SCGC_AG-650-D18</t>
  </si>
  <si>
    <t>Gp0212810</t>
  </si>
  <si>
    <t>Sorted cell/s from hot spring microbial mat in Cone Pool, Little Hot Creek, California, USA - bacterium_unknown_SCGC_AG-650-G14</t>
  </si>
  <si>
    <t>Gp0212827</t>
  </si>
  <si>
    <t>Sorted cell/s from hot spring microbial mat in Cone Pool, Little Hot Creek, California, USA - archaeum_unknown_SCGC_AG-650-P22</t>
  </si>
  <si>
    <t>Gp0212760</t>
  </si>
  <si>
    <t>Sorted cell/s from hot spring microbial mat in Cone Pool, Little Hot Creek, California, USA - bacterium_unknown_SCGC_AG-650-G03</t>
  </si>
  <si>
    <t>Gp0212826</t>
  </si>
  <si>
    <t>Sorted cell/s from hot spring microbial mat in Cone Pool, Little Hot Creek, California, USA - bacterium_unknown_SCGC_AG-650-M03</t>
  </si>
  <si>
    <t>Gp0212853</t>
  </si>
  <si>
    <t>Sorted cell/s from hot spring microbial mat in Cone Pool, Little Hot Creek, California, USA - bacterium_unknown_SCGC_AG-650-A09</t>
  </si>
  <si>
    <t>Gp0212776</t>
  </si>
  <si>
    <t>Sorted cell/s from hot spring microbial mat in Cone Pool, Little Hot Creek, California, USA - Planctomycetacia_bacterium_SCGC_AG-650-O02</t>
  </si>
  <si>
    <t>Gp0212932</t>
  </si>
  <si>
    <t>Sorted cell/s from hot spring microbial mat in Cone Pool, Little Hot Creek, California, USA - Acidobacteria_bacterium_SCGC_AG-650-E04</t>
  </si>
  <si>
    <t>Gp0212733</t>
  </si>
  <si>
    <t>Sorted cell/s from hot spring microbial mat in Cone Pool, Little Hot Creek, California, USA - Microgenometes_bacterium_SCGC_AG-650-L11</t>
  </si>
  <si>
    <t>Gp0212920</t>
  </si>
  <si>
    <t>Sorted cell/s from hot spring microbial mat in Cone Pool, Little Hot Creek, California, USA - bacterium_unknown_SCGC_AG-650-P20</t>
  </si>
  <si>
    <t>Gp0212876</t>
  </si>
  <si>
    <t>Sorted cell/s from hot spring microbial mat in Cone Pool, Little Hot Creek, California, USA - AC1_bacterium_SCGC_AG-650-B19</t>
  </si>
  <si>
    <t>Gp0212728</t>
  </si>
  <si>
    <t>Sorted cell/s from hot spring microbial mat in Cone Pool, Little Hot Creek, California, USA - Lentisphaerae_bacterium_SCGC_AG-650-G02</t>
  </si>
  <si>
    <t>Gp0212916</t>
  </si>
  <si>
    <t>Sorted cell/s from hot spring microbial mat in Cone Pool, Little Hot Creek, California, USA - Actinobacteria_bacterium_SCGC_AG-650-E02</t>
  </si>
  <si>
    <t>Gp0212736</t>
  </si>
  <si>
    <t>Sorted cell/s from hot spring microbial mat in Cone Pool, Little Hot Creek, California, USA - Chlorobiales_bacterium_SCGC_AG-650-A06</t>
  </si>
  <si>
    <t>Gp0212884</t>
  </si>
  <si>
    <t>Sorted cell/s from hot spring microbial mat in Cone Pool, Little Hot Creek, California, USA - bacterium_unknown_SCGC_AG-650-P23</t>
  </si>
  <si>
    <t>Gp0212877</t>
  </si>
  <si>
    <t>Sorted cell/s from hot spring microbial mat in Cone Pool, Little Hot Creek, California, USA - Lentisphaerae_bacterium_SCGC_AG-650-F20</t>
  </si>
  <si>
    <t>Gp0212915</t>
  </si>
  <si>
    <t>Sorted cell/s from hot spring microbial mat in Cone Pool, Little Hot Creek, California, USA - Rhodospirillale_bacterium_SCGC_AG-650-P03</t>
  </si>
  <si>
    <t>Gp0212934</t>
  </si>
  <si>
    <t>Sorted cell/s from hot spring microbial mat in Cone Pool, Little Hot Creek, California, USA - bacterium_unknown_SCGC_AG-650-F04</t>
  </si>
  <si>
    <t>Gp0212818</t>
  </si>
  <si>
    <t>Sorted cell/s from hot spring microbial mat in Cone Pool, Little Hot Creek, California, USA - Chloroflexia_bacterium_SCGC_AG-650-G08</t>
  </si>
  <si>
    <t>Gp0212902</t>
  </si>
  <si>
    <t>Sorted cell/s from hot spring microbial mat in Cone Pool, Little Hot Creek, California, USA - bacterium_unknown_SCGC_AG-650-E10</t>
  </si>
  <si>
    <t>Gp0212814</t>
  </si>
  <si>
    <t>Sorted cell/s from hot spring microbial mat in Cone Pool, Little Hot Creek, California, USA - Chlorobiales_bacterium_SCGC_AG-650-A18</t>
  </si>
  <si>
    <t>Gp0212886</t>
  </si>
  <si>
    <t>Sorted cell/s from hot spring microbial mat in Cone Pool, Little Hot Creek, California, USA - Syntrophaceae_bacterium_SCGC_AG-650-G04</t>
  </si>
  <si>
    <t>Gp0212936</t>
  </si>
  <si>
    <t>Sorted cell/s from hot spring microbial mat in Cone Pool, Little Hot Creek, California, USA - bacterium_unknown_SCGC_AG-650-J14</t>
  </si>
  <si>
    <t>Gp0212843</t>
  </si>
  <si>
    <t>Sorted cell/s from hot spring microbial mat in Cone Pool, Little Hot Creek, California, USA - bacterium_unknown_SCGC_AG-650-N03</t>
  </si>
  <si>
    <t>Gp0212861</t>
  </si>
  <si>
    <t>Sorted cell/s from hot spring microbial mat in Cone Pool, Little Hot Creek, California, USA - bacterium_unknown_SCGC_AG-650-N10</t>
  </si>
  <si>
    <t>Gp0212864</t>
  </si>
  <si>
    <t>Sorted cell/s from hot spring microbial mat in Cone Pool, Little Hot Creek, California, USA - Spirochaetes_bacterium_SCGC_AG-650-M23</t>
  </si>
  <si>
    <t>Gp0212953</t>
  </si>
  <si>
    <t>Sorted cell/s from hot spring microbial mat in Cone Pool, Little Hot Creek, California, USA - bacterium_unknown_SCGC_AG-650-B03</t>
  </si>
  <si>
    <t>Gp0212783</t>
  </si>
  <si>
    <t>Sorted cell/s from hot spring microbial mat in Cone Pool, Little Hot Creek, California, USA - Chlorobiales_bacterium_SCGC_AG-650-A03</t>
  </si>
  <si>
    <t>Gp0212883</t>
  </si>
  <si>
    <t>Sorted cell/s from hot spring microbial mat in Cone Pool, Little Hot Creek, California, USA - bacterium_unknown_SCGC_AG-650-I04</t>
  </si>
  <si>
    <t>Gp0212833</t>
  </si>
  <si>
    <t>Sorted cell/s from hot spring microbial mat in Cone Pool, Little Hot Creek, California, USA - Syntrophaceae_bacterium_SCGC_AG-650-P18</t>
  </si>
  <si>
    <t>Gp0212947</t>
  </si>
  <si>
    <t>Sorted cell/s from hot spring microbial mat in Cone Pool, Little Hot Creek, California, USA - Spirochaetes_bacterium_SCGC_AG-650-L10</t>
  </si>
  <si>
    <t>Gp0212952</t>
  </si>
  <si>
    <t>Sorted cell/s from hot spring microbial mat in Cone Pool, Little Hot Creek, California, USA - Syntrophaceae_bacterium_SCGC_AG-650-O08</t>
  </si>
  <si>
    <t>Gp0212944</t>
  </si>
  <si>
    <t>Sorted cell/s from hot spring microbial mat in Cone Pool, Little Hot Creek, California, USA - Microgenometes_bacterium_SCGC_AG-650-J04</t>
  </si>
  <si>
    <t>Gp0212919</t>
  </si>
  <si>
    <t>Sorted cell/s from hot spring microbial mat in Cone Pool, Little Hot Creek, California, USA - Acidobacteria_bacterium_SCGC_AG-650-K09</t>
  </si>
  <si>
    <t>Gp0212734</t>
  </si>
  <si>
    <t>Sorted cell/s from hot spring microbial mat in Cone Pool, Little Hot Creek, California, USA - Chlorobiales_bacterium_SCGC_AG-650-G13</t>
  </si>
  <si>
    <t>Gp0212889</t>
  </si>
  <si>
    <t>Sorted cell/s from hot spring microbial mat in Cone Pool, Little Hot Creek, California, USA - bacterium_unknown_SCGC_AG-650-M02</t>
  </si>
  <si>
    <t>Gp0212852</t>
  </si>
  <si>
    <t>Sorted cell/s from hot spring microbial mat in Cone Pool, Little Hot Creek, California, USA - bacterium_unknown_SCGC_AG-650-E09</t>
  </si>
  <si>
    <t>Gp0212813</t>
  </si>
  <si>
    <t>Sorted cell/s from hot spring microbial mat in Cone Pool, Little Hot Creek, California, USA - bacterium_unknown_SCGC_AG-650-C04</t>
  </si>
  <si>
    <t>Gp0212796</t>
  </si>
  <si>
    <t>Sorted cell/s from hot spring microbial mat in Cone Pool, Little Hot Creek, California, USA - Syntrophaceae_bacterium_SCGC_AG-650-O17</t>
  </si>
  <si>
    <t>Gp0212945</t>
  </si>
  <si>
    <t>Sorted cell/s from hot spring microbial mat in Cone Pool, Little Hot Creek, California, USA - bacterium_unknown_SCGC_AG-650-N23</t>
  </si>
  <si>
    <t>Gp0212868</t>
  </si>
  <si>
    <t>Sorted cell/s from hot spring microbial mat in Cone Pool, Little Hot Creek, California, USA - Ignavibacteria_bacterium_SCGC_AG-650-O06</t>
  </si>
  <si>
    <t>Gp0212894</t>
  </si>
  <si>
    <t>Sorted cell/s from hot spring microbial mat in Cone Pool, Little Hot Creek, California, USA - bacterium_unknown_SCGC_AG-650-J02</t>
  </si>
  <si>
    <t>Gp0212840</t>
  </si>
  <si>
    <t>Sorted cell/s from hot spring microbial mat in Cone Pool, Little Hot Creek, California, USA - Syntrophaceae_bacterium_SCGC_AG-650-N19</t>
  </si>
  <si>
    <t>Gp0212943</t>
  </si>
  <si>
    <t>Sorted cell/s from hot spring microbial mat in Cone Pool, Little Hot Creek, California, USA - Actinobacteria_bacterium_SCGC_AG-650-L08</t>
  </si>
  <si>
    <t>Gp0212738</t>
  </si>
  <si>
    <t>Sorted cell/s from hot spring microbial mat in Cone Pool, Little Hot Creek, California, USA - Spirochaetes_bacterium_SCGC_AG-650-L04</t>
  </si>
  <si>
    <t>Gp0212951</t>
  </si>
  <si>
    <t>Sorted cell/s from hot spring microbial mat in Cone Pool, Little Hot Creek, California, USA - Syntrophaceae_bacterium_SCGC_AG-650-J10</t>
  </si>
  <si>
    <t>Gp0212938</t>
  </si>
  <si>
    <t>Sorted cell/s from hot spring microbial mat in Cone Pool, Little Hot Creek, California, USA - bacterium_unknown_SCGC_AG-650-C16</t>
  </si>
  <si>
    <t>Gp0212803</t>
  </si>
  <si>
    <t>Sorted cell/s from hot spring microbial mat in Cone Pool, Little Hot Creek, California, USA - bacterium_unknown_SCGC_AG-650-N16</t>
  </si>
  <si>
    <t>Gp0212865</t>
  </si>
  <si>
    <t>Sorted cell/s from hot spring microbial mat in Cone Pool, Little Hot Creek, California, USA - Chlorobiales_bacterium_SCGC_AG-650-A07</t>
  </si>
  <si>
    <t>Gp0212885</t>
  </si>
  <si>
    <t>Sorted cell/s from hot spring microbial mat in Cone Pool, Little Hot Creek, California, USA - Ignavibacteria_bacterium_SCGC_AG-650-E05</t>
  </si>
  <si>
    <t>Gp0212891</t>
  </si>
  <si>
    <t>Sorted cell/s from hot spring microbial mat in Cone Pool, Little Hot Creek, California, USA - Planctomycetacia_bacterium_SCGC_AG-650-G09</t>
  </si>
  <si>
    <t>Gp0212931</t>
  </si>
  <si>
    <t>Sorted cell/s from hot spring microbial mat in Cone Pool, Little Hot Creek, California, USA - Spirochaetes_bacterium_SCGC_AG-650-K17</t>
  </si>
  <si>
    <t>Gp0212949</t>
  </si>
  <si>
    <t>Sorted cell/s from hot spring microbial mat in Cone Pool, Little Hot Creek, California, USA - Chlorobiales_bacterium_SCGC_AG-650-J08</t>
  </si>
  <si>
    <t>Gp0212890</t>
  </si>
  <si>
    <t>Sorted cell/s from hot spring microbial mat in Cone Pool, Little Hot Creek, California, USA - bacterium_unknown_SCGC_AG-650-I15</t>
  </si>
  <si>
    <t>Gp0212836</t>
  </si>
  <si>
    <t>Sorted cell/s from hot spring microbial mat in Cone Pool, Little Hot Creek, California, USA - bacterium_unknown_SCGC_AG-650-I02</t>
  </si>
  <si>
    <t>Gp0212831</t>
  </si>
  <si>
    <t>Sorted cell/s from hot spring microbial mat in Cone Pool, Little Hot Creek, California, USA - Syntrophaceae_bacterium_SCGC_AG-650-J22</t>
  </si>
  <si>
    <t>Gp0212939</t>
  </si>
  <si>
    <t>Sorted cell/s from hot spring microbial mat in Cone Pool, Little Hot Creek, California, USA - Chloroflexia_bacterium_SCGC_AG-650-P17</t>
  </si>
  <si>
    <t>Gp0212903</t>
  </si>
  <si>
    <t>Sorted cell/s from hot spring microbial mat in Cone Pool, Little Hot Creek, California, USA - Syntrophaceae_bacterium_SCGC_AG-650-P11</t>
  </si>
  <si>
    <t>Gp0212946</t>
  </si>
  <si>
    <t>Sorted cell/s from hot spring microbial mat in Cone Pool, Little Hot Creek, California, USA - Spirochaetes_bacterium_SCGC_AG-650-L02</t>
  </si>
  <si>
    <t>Gp0212950</t>
  </si>
  <si>
    <t>Sorted cell/s from hot spring microbial mat in Cone Pool, Little Hot Creek, California, USA - Syntrophaceae_bacterium_SCGC_AG-650-L17</t>
  </si>
  <si>
    <t>Gp0212941</t>
  </si>
  <si>
    <t>Sorted cell/s from hot spring microbial mat in Cone Pool, Little Hot Creek, California, USA - Proteobacteria_bacterium_SCGC_AG-650-J16</t>
  </si>
  <si>
    <t>Gp0212935</t>
  </si>
  <si>
    <t>Sorted cell/s from hot spring microbial mat in Cone Pool, Little Hot Creek, California, USA - Chloroflexia_bacterium_SCGC_AG-650-G06</t>
  </si>
  <si>
    <t>Gp0212901</t>
  </si>
  <si>
    <t>Sorted cell/s from hot spring microbial mat in Cone Pool, Little Hot Creek, California, USA - Lentisphaerae_bacterium_SCGC_AG-650-J05</t>
  </si>
  <si>
    <t>Gp0212917</t>
  </si>
  <si>
    <t>Sorted cell/s from hot spring microbial mat in Cone Pool, Little Hot Creek, California, USA - bacterium_unknown_SCGC_AG-650-J23</t>
  </si>
  <si>
    <t>Gp0212845</t>
  </si>
  <si>
    <t>Sorted cell/s from hot spring microbial mat in Cone Pool, Little Hot Creek, California, USA - Armatimonadetes_bacterium_SCGC_AG-650-K13</t>
  </si>
  <si>
    <t>Gp0212763</t>
  </si>
  <si>
    <t>Sorted cell/s from hot spring microbial mat in Cone Pool, Little Hot Creek, California, USA - bacterium_unknown_SCGC_AG-650-P15</t>
  </si>
  <si>
    <t>Gp0212875</t>
  </si>
  <si>
    <t>Sorted cell/s from hot spring microbial mat in Cone Pool, Little Hot Creek, California, USA - archaeum_unknown_SCGC_AG-650-P07</t>
  </si>
  <si>
    <t>Gp0212759</t>
  </si>
  <si>
    <t>Sorted cell/s from hot spring microbial mat in Cone Pool, Little Hot Creek, California, USA - Actinobacteria_bacterium_SCGC_AG-650-O07</t>
  </si>
  <si>
    <t>Gp0212739</t>
  </si>
  <si>
    <t>Sorted cell/s from hot spring microbial mat in Cone Pool, Little Hot Creek, California, USA - Chloroflexia_bacterium_SCGC_AG-650-P19</t>
  </si>
  <si>
    <t>Gp0212904</t>
  </si>
  <si>
    <t>Sorted cell/s from hot spring microbial mat in Cone Pool, Little Hot Creek, California, USA - Syntrophaceae_bacterium_SCGC_AG-650-M05</t>
  </si>
  <si>
    <t>Gp0212942</t>
  </si>
  <si>
    <t>Sorted cell/s from hot spring microbial mat in Cone Pool, Little Hot Creek, California, USA - Cyanobacteria_bacterium_SCGC_AG-650-K04</t>
  </si>
  <si>
    <t>Gp0212906</t>
  </si>
  <si>
    <t>Sorted cell/s from hot spring microbial mat in Cone Pool, Little Hot Creek, California, USA - bacterium_unknown_SCGC_AG-650-I03</t>
  </si>
  <si>
    <t>Gp0212832</t>
  </si>
  <si>
    <t>Extremophilic microbial mat communities from Yellowstone National Park, Wyoming, USA - OCT_B_HostDNA</t>
  </si>
  <si>
    <t>Gp0213324</t>
  </si>
  <si>
    <t>Sorted cell/s from hot spring sediment in Zodletone spring, Oklahoma, USA - uncultured microorganism JGI MDM2 ZSSED05-1-D12</t>
  </si>
  <si>
    <t>Gp0211367</t>
  </si>
  <si>
    <t>Sorted cell/s from hot spring sediment in Dewar Creek, British Columbia, Canada - JGI.MDM2.DC4.SYBR.04.J20</t>
  </si>
  <si>
    <t>Gp0195736</t>
  </si>
  <si>
    <t>Sorted cell/s from hot spring sediment in Zodletone spring, Oklahoma, USA - uncultured microorganism JGI MDM2 ZSSED05-2-G15</t>
  </si>
  <si>
    <t>Gp0211387</t>
  </si>
  <si>
    <t>Sorted cell/s from hot spring sediment in Zodletone spring, Oklahoma, USA - uncultured microorganism JGI MDM2 ZSSED05-1-L21</t>
  </si>
  <si>
    <t>Gp0211381</t>
  </si>
  <si>
    <t>Sorted cell/s from hot spring sediment in Dewar Creek, British Columbia, Canada - JGI.MDM2.DC4.SYBR.03.N04</t>
  </si>
  <si>
    <t>Gp0194148</t>
  </si>
  <si>
    <t>Sorted cell/s from hot spring microbial mat in Cone Pool, Little Hot Creek, California, USA - bacterium_unknown_SCGC_AG-650-A20</t>
  </si>
  <si>
    <t>Gp0212779</t>
  </si>
  <si>
    <t>Sorted cell/s from hot spring sediment in Dewar Creek, British Columbia, Canada - JGI.MDM2.DC4.SYBR.04.C09</t>
  </si>
  <si>
    <t>Gp0194166</t>
  </si>
  <si>
    <t>Sorted cell/s from hot spring microbial mat in Cone Pool, Little Hot Creek, California, USA - bacterium_unknown_SCGC_AG-650-D23</t>
  </si>
  <si>
    <t>Gp0212811</t>
  </si>
  <si>
    <t>Sorted cell/s from hot spring microbial mat in Cone Pool, Little Hot Creek, California, USA - bacterium_unknown_SCGC_AG-650-F09</t>
  </si>
  <si>
    <t>Gp0212819</t>
  </si>
  <si>
    <t>Sorted cell/s from hot spring microbial mat in Cone Pool, Little Hot Creek, California, USA - bacterium_unknown_SCGC_AG-650-C14</t>
  </si>
  <si>
    <t>Gp0212802</t>
  </si>
  <si>
    <t>Sorted cell/s from hot spring microbial mat in Cone Pool, Little Hot Creek, California, USA - bacterium_unknown_SCGC_AG-650-F22</t>
  </si>
  <si>
    <t>Gp0212824</t>
  </si>
  <si>
    <t>Sorted cell/s from hot spring microbial mat in Cone Pool, Little Hot Creek, California, USA - bacterium_unknown_SCGC_AG-650-M08</t>
  </si>
  <si>
    <t>Gp0212854</t>
  </si>
  <si>
    <t>Sorted cell/s from hot spring microbial mat in Cone Pool, Little Hot Creek, California, USA - bacterium_unknown_SCGC_AG-650-F23</t>
  </si>
  <si>
    <t>Gp0212825</t>
  </si>
  <si>
    <t>Sorted cell/s from hot spring microbial mat in Cone Pool, Little Hot Creek, California, USA - archaeum_unknown_SCGC_AG-650-N04</t>
  </si>
  <si>
    <t>Gp0212756</t>
  </si>
  <si>
    <t>Sorted cell/s from hot spring microbial mat in Cone Pool, Little Hot Creek, California, USA - bacterium_unknown_SCGC_AG-650-D13</t>
  </si>
  <si>
    <t>Gp0212809</t>
  </si>
  <si>
    <t>Sorted cell/s from hot spring microbial mat in Cone Pool, Little Hot Creek, California, USA - bacterium_unknown_SCGC_AG-650-N02</t>
  </si>
  <si>
    <t>Gp0212860</t>
  </si>
  <si>
    <t>Sorted cell/s from hot spring microbial mat in Cone Pool, Little Hot Creek, California, USA - bacterium_unknown_SCGC_AG-650-G22</t>
  </si>
  <si>
    <t>Gp0212829</t>
  </si>
  <si>
    <t>Sorted cell/s from geothermal water in Devil's Hole, Nevada, USA - unknown bacterium SCGC_AG-122-P19</t>
  </si>
  <si>
    <t>Gp0196261</t>
  </si>
  <si>
    <t>Sorted cell/s from hot spring microbial mat in Cone Pool, Little Hot Creek, California, USA - bacterium_unknown_SCGC_AG-650-J11</t>
  </si>
  <si>
    <t>Gp0212842</t>
  </si>
  <si>
    <t>Sorted cell/s from hot spring microbial mat in Cone Pool, Little Hot Creek, California, USA - bacterium_unknown_SCGC_AG-650-K23</t>
  </si>
  <si>
    <t>Gp0212849</t>
  </si>
  <si>
    <t>Sorted cell/s from hot spring microbial mat in Cone Pool, Little Hot Creek, California, USA - archaeum_unknown_SCGC_AG-650-D22</t>
  </si>
  <si>
    <t>Gp0212752</t>
  </si>
  <si>
    <t>Sorted cell/s from hot spring microbial mat in Cone Pool, Little Hot Creek, California, USA - bacterium_unknown_SCGC_AG-650-B15</t>
  </si>
  <si>
    <t>Gp0212789</t>
  </si>
  <si>
    <t>Sorted cell/s from hot spring microbial mat in Cone Pool, Little Hot Creek, California, USA - archaeum_unknown_SCGC_AG-650-P06</t>
  </si>
  <si>
    <t>Gp0212758</t>
  </si>
  <si>
    <t>Sorted cell/s from hot spring microbial mat in Cone Pool, Little Hot Creek, California, USA - bacterium_unknown_SCGC_AG-650-F18</t>
  </si>
  <si>
    <t>Gp0212821</t>
  </si>
  <si>
    <t>Sorted cell/s from hot spring microbial mat in Cone Pool, Little Hot Creek, California, USA - bacterium_unknown_SCGC_AG-650-P14</t>
  </si>
  <si>
    <t>Gp0212874</t>
  </si>
  <si>
    <t>Sorted cell/s from hot spring microbial mat in Cone Pool, Little Hot Creek, California, USA - bacterium_unknown_SCGC_AG-650-P05</t>
  </si>
  <si>
    <t>Gp0212872</t>
  </si>
  <si>
    <t>Sorted cell/s from hot spring microbial mat in Cone Pool, Little Hot Creek, California, USA - archaeum_unknown_SCGC_AG-650-O15</t>
  </si>
  <si>
    <t>Gp0212757</t>
  </si>
  <si>
    <t>Sorted cell/s from geothermal water in Devil's Hole, Nevada, USA - unknown archaeum SCGC_AG-122-N03</t>
  </si>
  <si>
    <t>Gp0196254</t>
  </si>
  <si>
    <t>Sorted cell/s from geothermal water in Devil's Hole, Nevada, USA - unknown archaeum SCGC_AG-122-F05</t>
  </si>
  <si>
    <t>Gp0196229</t>
  </si>
  <si>
    <t>Sorted cell/s from hot spring microbial mat in Cone Pool, Little Hot Creek, California, USA - bacterium_unknown_SCGC_AG-650-L23</t>
  </si>
  <si>
    <t>Gp0212851</t>
  </si>
  <si>
    <t>Sorted cell/s from hot spring microbial mat in Cone Pool, Little Hot Creek, California, USA - Parcubacteria_bacterium_SCGC_AG-650-A10</t>
  </si>
  <si>
    <t>Gp0212930</t>
  </si>
  <si>
    <t>Sorted cell/s from hot spring microbial mat in Cone Pool, Little Hot Creek, California, USA - archaeum_unknown_SCGC_AG-650-B13</t>
  </si>
  <si>
    <t>Gp0212748</t>
  </si>
  <si>
    <t>Sorted cell/s from hot spring microbial mat in Cone Pool, Little Hot Creek, California, USA - archaeum_unknown_SCGC_AG-650-D09</t>
  </si>
  <si>
    <t>Gp0212750</t>
  </si>
  <si>
    <t>Metagenomes derived from Kamchatkian Hot springs</t>
  </si>
  <si>
    <t>Sediment microbial community from hot spring at the Mutnovsky volcano, Kamchatka, Russia - sample 1</t>
  </si>
  <si>
    <t>Georg-August-University Goettingen, Genomic and Applied Microbiology, Goettingen Genomics Laboratory</t>
  </si>
  <si>
    <t>Gp0223444</t>
  </si>
  <si>
    <t>Mutnovsky volcano, Kamchatka, Russia</t>
  </si>
  <si>
    <t>Sediment microbial community from hot sping in the Uzon Caldera, Kamchatka, Russia - sample 1</t>
  </si>
  <si>
    <t>Gp0223443</t>
  </si>
  <si>
    <t>Uzon Caldera, Kamchatka</t>
  </si>
  <si>
    <t>Sediment microbial communities from Great Boiling Springs, Gerlach, Nevada, United States - GBS 70_MetaG</t>
  </si>
  <si>
    <t>Gp0220148</t>
  </si>
  <si>
    <t>Sediment microbial communities from Great Boiling Springs, Gerlach, Nevada, United States - GBS 85_MetaG</t>
  </si>
  <si>
    <t>Gp0220149</t>
  </si>
  <si>
    <t>Sediment microbial communities from Great Boiling Springs, Gerlach, Nevada, United States - GBS 60_MetaG</t>
  </si>
  <si>
    <t>Gp0220147</t>
  </si>
  <si>
    <t>Virus host interactions at the single cell level in hot springs of Yellowstone National Park, Wyoming, USA</t>
  </si>
  <si>
    <t>Sorted archaeal cell/s from hot spring water in Nymph Lake, Yellowstone National Park, Wyoming, USA - Nanoarchaeota archaeon AD-903-F05</t>
  </si>
  <si>
    <t>Oregon State University</t>
  </si>
  <si>
    <t>Gp0242492</t>
  </si>
  <si>
    <t>Wyoming, USA</t>
  </si>
  <si>
    <t>Gongxiaoshe_combined assembly</t>
  </si>
  <si>
    <t>Jinze_combined assembly</t>
  </si>
  <si>
    <t>SSW_combined assebmly</t>
  </si>
  <si>
    <t>LHC4_combined assembly</t>
  </si>
  <si>
    <t>Wilbur_combined assembly</t>
  </si>
  <si>
    <t>Cone Pool_combined assembly</t>
  </si>
  <si>
    <t>Zodletone_combined assembly</t>
  </si>
  <si>
    <t>Dewar_combined assembly</t>
  </si>
  <si>
    <t>Paint Pots_combined assembly</t>
  </si>
  <si>
    <t>Hot spring sediment bacterial and archeal communities from British Columbia, Canada, to study Microbial Dark Matter (Phase II) - Dewar Creek DC4 2012 metaG (SPAdes)</t>
  </si>
  <si>
    <t>Hot spring sediment bacterial and archeal communities from California, USA to study Microbial Dark Matter (Phase II) - Elbow Spring sediment metaG (SPAdes)</t>
  </si>
  <si>
    <t>Hot spring microbial communities from Sandy's Spring West, USA to study Microbial Dark Matter (Phase II) - SSWTFFsm_matched (SPAdes)</t>
  </si>
  <si>
    <t>Hot spring microbial communities from Gongxiaoshe hot spring, China to study Microbial Dark Matter (Phase II) - GXS 110809B (SPAdes)</t>
  </si>
  <si>
    <t>Hot spring microbial communities from Sandy's Spring West, USA to study Microbial Dark Matter (Phase II) - SSWsed_matched (SPAdes)</t>
  </si>
  <si>
    <t>Hot spring microbial communities from Sandy's Spring West, USA to study Microbial Dark Matter (Phase II) - SSWsed_130316 (SPAdes)</t>
  </si>
  <si>
    <t>Hot spring microbial communities from Little Hot Creek, USA to study Microbial Dark Matter (Phase II) - LHC4sed_replicate (SPAdes)</t>
  </si>
  <si>
    <t>Hot spring microbial communities from Jinze hot spring, China to study Microbial Dark Matter (Phase II) - JNZ 20120812A (SPAdes)</t>
  </si>
  <si>
    <t>Hot spring microbial communities from Jinze hot spring, China to study Microbial Dark Matter (Phase II) - JNZ 110809A (SPAdes)</t>
  </si>
  <si>
    <t>Hot spring microbial communities from Little Hot Creek, USA to study Microbial Dark Matter (Phase II) - LHC4sed_matched (SPAdes)</t>
  </si>
  <si>
    <t>Hot spring sediment bacterial and archeal communities from British Columbia, Canada, to study Microbial Dark Matter (Phase II) - Dewar Creek DC8 2012 metaG (SPAdes)</t>
  </si>
  <si>
    <t>Hot spring sediment microbial communities from Zodletone spring, Oklahoma to study Microbial Dark Matter (Phase II) - Zodletone Spring source 0.5m metaG (SPAdes)</t>
  </si>
  <si>
    <t>Hot spring sediment bacterial and archeal communities from British Columbia, Canada, to study Microbial Dark Matter (Phase II) - Dewar Creek DC16 2012 metaG (SPAdes)</t>
  </si>
  <si>
    <t>Iron sulfur acid spring bacterial and archeal communities from Banff, Canada, to study Microbial Dark Matter (Phase II) - Paint Pots PPM 11 metaG (SPAdes)</t>
  </si>
  <si>
    <t>Hot spring sediment bacterial and archeal communities from British Columbia, Canada, to study Microbial Dark Matter (Phase II) - Dewar Creek DC9 2012 metaG (SPAdes)</t>
  </si>
  <si>
    <t>Hot spring sediment bacterial and archeal communities from British Columbia, Canada, to study Microbial Dark Matter (Phase II) - Larsen N4 metaG (SPAdes)</t>
  </si>
  <si>
    <t>Iron sulfur acid spring bacterial and archeal communities from Banff, Canada, to study Microbial Dark Matter (Phase II) - Paint Pots PPA 5.5 metaG (SPAdes)</t>
  </si>
  <si>
    <t>Hot spring and microbial mat streamer communities from Octopus Spring Streamers, Yellowstone National Park, USA - OCT_B (SPAdes)</t>
  </si>
  <si>
    <t>Hot spring microbial communities from Gongxiaoshe hot spring, China to study Microbial Dark Matter (Phase II) - GXS 20120812B (SPAdes)</t>
  </si>
  <si>
    <t>Hot spring sediment bacterial and archeal communities from British Columbia, Canada, to study Microbial Dark Matter (Phase II) - Dewar Creek DC2 2012 metaG (SPAdes)</t>
  </si>
  <si>
    <t>Hot spring microbial mat communities from California, USA to study Microbial Dark Matter (Phase II) - Cone Pool mat layer H metaG (SPAdes)</t>
  </si>
  <si>
    <t>Hot spring microbial mat communities from California, USA to study Microbial Dark Matter (Phase II) - Cone Pool mat layer E metaG (SPAdes)</t>
  </si>
  <si>
    <t>Hot spring microbial mat communities from California, USA to study Microbial Dark Matter (Phase II) - Cone Pool mat layer C metaG (SPAdes)</t>
  </si>
  <si>
    <t>Hot spring sediment bacterial and archeal communities from California, USA to study Microbial Dark Matter (Phase II) - Blank Spring sediment metaG (SPAdes)</t>
  </si>
  <si>
    <t>Hot spring sediment microbial communities from Zodletone spring, Oklahoma to study Microbial Dark Matter (Phase II) - Zodletone Spring source 2m metaG (SPAdes)</t>
  </si>
  <si>
    <t>Extremophilic microbial mat communities from Yellowstone National Park, USA - BED_Mat_virus_6_15 (SPAdes)</t>
  </si>
  <si>
    <t>Extremophilic microbial mat communities from Yellowstone National Park, USA - BED_Mat_host_6_15 (SPAdes)</t>
  </si>
  <si>
    <t>Extremophilic microbial mat communities from Yellowstone National Park, USA - BED_Slide_host_7_15 (SPAdes)</t>
  </si>
  <si>
    <t>Extremophilic microbial mat communities from Yellowstone National Park, USA - OSPB_Mat_virus_9_15 (SPAdes)</t>
  </si>
  <si>
    <t>Extremophilic microbial mat communities from Yellowstone National Park, USA - OSPB_Mat_host_9_15 (SPAdes)</t>
  </si>
  <si>
    <t>Extremophilic microbial mat communities from Yellowstone National Park, USA - OSPB_Slides-mat_host_7_15 (SPAdes)</t>
  </si>
  <si>
    <t>Extremophilic microbial mat communities from Yellowstone National Park, USA - BED_Mat_host_9_15 (SPAdes)</t>
  </si>
  <si>
    <t>Extremophilic microbial mat communities from Yellowstone National Park, USA - BED_Mat_virus_9_15 (SPAdes)</t>
  </si>
  <si>
    <t>Thermal spring sediment microbial community from Yellowstone National Park, USA</t>
  </si>
  <si>
    <t>Moderately acidic thermal spring sediment microbial community from Yellowstone National Park, USA - MV2 Spring</t>
  </si>
  <si>
    <t>Gp0326289</t>
  </si>
  <si>
    <t>Mildly acidic thermal spring sediment microbial community from Yellowstone National Park, USA - SJ3 Spring</t>
  </si>
  <si>
    <t>Gp0326295</t>
  </si>
  <si>
    <t>Evening Primrose Hot Spring Microbial Community</t>
  </si>
  <si>
    <t>Hot spring sediment microbial community from Evening Primrose, Yellowstone National Park, WY, USA - EP_sed</t>
  </si>
  <si>
    <t>Gp0402276</t>
  </si>
  <si>
    <t>Dewar Creek hot combined GAL08 CE assembly 1</t>
  </si>
  <si>
    <t>Sediment microbial communities from hot springs in Yellowstone Nat. Park, Wyoming, USA</t>
  </si>
  <si>
    <t>Metatranscriptome of sediment microbial communities from hot spring in Yellowstone Nat. Park, Wyoming, USA - FS5.Oct18.R1 (Metagenome Metatranscriptome)</t>
  </si>
  <si>
    <t>Metatranscriptome Analysis</t>
  </si>
  <si>
    <t>Gp0502369</t>
  </si>
  <si>
    <t>USA: Yellowstone Nat. Park, Wyoming</t>
  </si>
  <si>
    <t>Metatranscriptome of sediment microbial communities from hot spring in Yellowstone Nat. Park, Wyoming, USA - FS5.Jun19.R1 (Metagenome Metatranscriptome)</t>
  </si>
  <si>
    <t>Gp0502371</t>
  </si>
  <si>
    <t>Metatranscriptome of sediment microbial communities from hot spring in Yellowstone Nat. Park, Wyoming, USA - FS5.Jun19.R3 (Metagenome Metatranscriptome)</t>
  </si>
  <si>
    <t>Gp0502372</t>
  </si>
  <si>
    <t>Metatranscriptome of sediment microbial communities from hot spring in Yellowstone Nat. Park, Wyoming, USA - Treefall.Mar18.R3 (Metagenome Metatranscriptome)</t>
  </si>
  <si>
    <t>Gp0502377</t>
  </si>
  <si>
    <t>Metatranscriptome of sediment microbial communities from hot spring in Yellowstone Nat. Park, Wyoming, USA - FS5.Feb17.R3 (Metagenome Metatranscriptome)</t>
  </si>
  <si>
    <t>Gp0502364</t>
  </si>
  <si>
    <t>Metatranscriptome of sediment microbial communities from hot spring in Yellowstone Nat. Park, Wyoming, USA - FS5.Jun17.R2 (Metagenome Metatranscriptome)</t>
  </si>
  <si>
    <t>Gp0502365</t>
  </si>
  <si>
    <t>Metatranscriptome of sediment microbial communities from hot spring in Yellowstone Nat. Park, Wyoming, USA - FS5.Sep17.R1 (Metagenome Metatranscriptome)</t>
  </si>
  <si>
    <t>Gp0502366</t>
  </si>
  <si>
    <t>Metatranscriptome of sediment microbial communities from hot spring in Yellowstone Nat. Park, Wyoming, USA - Treefall.Jun19.R3 (Metagenome Metatranscriptome)</t>
  </si>
  <si>
    <t>Gp0502381</t>
  </si>
  <si>
    <t>Metatranscriptome of sediment microbial communities from hot spring in Yellowstone Nat. Park, Wyoming, USA - FS1.Jun19.R3 (Metagenome Metatranscriptome)</t>
  </si>
  <si>
    <t>Gp0502383</t>
  </si>
  <si>
    <t>Metatranscriptome of sediment microbial communities from hot spring in Yellowstone Nat. Park, Wyoming, USA - PeachFuzz.Jun19.R3 (Metagenome Metatranscriptome)</t>
  </si>
  <si>
    <t>Gp0502388</t>
  </si>
  <si>
    <t>Metatranscriptome of sediment microbial communities from hot spring in Yellowstone Nat. Park, Wyoming, USA - PKF9.Sep18 (Metagenome Metatranscriptome)</t>
  </si>
  <si>
    <t>Gp0502396</t>
  </si>
  <si>
    <t>Metatranscriptome of sediment microbial communities from hot spring in Yellowstone Nat. Park, Wyoming, USA - FS5.Jul19.R1 (Metagenome Metatranscriptome)</t>
  </si>
  <si>
    <t>Gp0502389</t>
  </si>
  <si>
    <t>Metatranscriptome of sediment microbial communities from hot spring in Yellowstone Nat. Park, Wyoming, USA - FS5.Jul19.R2 (Metagenome Metatranscriptome)</t>
  </si>
  <si>
    <t>Gp0502390</t>
  </si>
  <si>
    <t>Metatranscriptome of sediment microbial communities from hot spring in Yellowstone Nat. Park, Wyoming, USA - FS5.Jul19.R3 (Metagenome Metatranscriptome)</t>
  </si>
  <si>
    <t>Gp0502391</t>
  </si>
  <si>
    <t>Metatranscriptome of sediment microbial communities from hot spring in Yellowstone Nat. Park, Wyoming, USA - Treefall.Jul19.R3 (Metagenome Metatranscriptome)</t>
  </si>
  <si>
    <t>Gp0502394</t>
  </si>
  <si>
    <t>Hot spring sediment microbial communities from Yellowstone National Park, WY, United States</t>
  </si>
  <si>
    <t>Hot spring sediment microbial communities from the Norris-Mammoth Corridor, Yellowstone National Park, WY, United States - MSUNE_NM_01</t>
  </si>
  <si>
    <t>Gp0569484</t>
  </si>
  <si>
    <t>Hot spring sediment microbial communities from the Norris Geyser Basin, Yellowstone National Park, WY, United States - MSUNE_N_07</t>
  </si>
  <si>
    <t>Gp0569483</t>
  </si>
  <si>
    <t>Hot spring sediment microbial communities from the Sylvan Springs Area, Yellowstone National Park, WY, United States - MSUNE_S_01</t>
  </si>
  <si>
    <t>Gp0569486</t>
  </si>
  <si>
    <t>Hot spring sediment microbial communities from the Phantom Fumarole Area, Yellowstone National Park, WY, United States - MSUNE_PF_01</t>
  </si>
  <si>
    <t>Gp0569485</t>
  </si>
  <si>
    <t>Hot spring sediment microbial communities from the Norris Geyser Basin, Yellowstone National Park, WY, United States - MSUNE_N_05</t>
  </si>
  <si>
    <t>Gp0569481</t>
  </si>
  <si>
    <t>Hot spring sediment microbial communities from the Norris Geyser Basin, Yellowstone National Park, WY, United States - MSUNE_N_04</t>
  </si>
  <si>
    <t>Gp0569480</t>
  </si>
  <si>
    <t>Hot spring sediment microbial communities from the Norris Geyser Basin, Yellowstone National Park, WY, United States - MSUNE_N_03</t>
  </si>
  <si>
    <t>Gp0569479</t>
  </si>
  <si>
    <t>Hot spring sediment microbial communities from the Norris Geyser Basin, Yellowstone National Park, WY, United States - MSUNE_N_02</t>
  </si>
  <si>
    <t>Gp0569478</t>
  </si>
  <si>
    <t>Hot spring sediment microbial communities from the Seven Mile Hole Area, Yellowstone National Park, WY, United States - MSUNE_MH_03</t>
  </si>
  <si>
    <t>Gp0569477</t>
  </si>
  <si>
    <t>Hot spring sediment microbial communities from the Norris Geyser Basin, Yellowstone National Park, WY, United States - MSUNE_N_06</t>
  </si>
  <si>
    <t>Gp0569482</t>
  </si>
  <si>
    <t>Hot spring sediment microbial communities from the Washburn Area, Yellowstone National Park, WY, United States - MSUNE_WB_02</t>
  </si>
  <si>
    <t>Gp0569490</t>
  </si>
  <si>
    <t>Hot spring sediment microbial communities from the Sylvan Springs Area, Yellowstone National Park, WY, United States - MSUNE_S_04</t>
  </si>
  <si>
    <t>Gp0569489</t>
  </si>
  <si>
    <t>Hot spring sediment microbial communities from the Sylvan Springs Area, Yellowstone National Park, WY, United States - MSUNE_S_03</t>
  </si>
  <si>
    <t>Gp0569488</t>
  </si>
  <si>
    <t>Hot spring sediment microbial communities from the Seven Mile Hole Area, Yellowstone National Park, WY, United States - MSUNE_MH_01</t>
  </si>
  <si>
    <t>Gp0569475</t>
  </si>
  <si>
    <t>Hot spring sediment microbial communities from the Midway Geyser Basin, Yellowstone National Park, WY, United States - MSUNE_MGB_03</t>
  </si>
  <si>
    <t>Gp0569474</t>
  </si>
  <si>
    <t>Hot spring sediment microbial communities from the Midway Geyser Basin, Yellowstone National Park, WY, United States - MSUNE_MGB_02</t>
  </si>
  <si>
    <t>Gp0569473</t>
  </si>
  <si>
    <t>Hot spring sediment microbial communities from the Midway Geyser Basin, Yellowstone National Park, WY, United States - MSUNE_MGB_01</t>
  </si>
  <si>
    <t>Gp0569472</t>
  </si>
  <si>
    <t>Hot spring sediment microbial communities from the Lower Geyser Basin, Yellowstone National Park, WY, United States - MSUNE_LGB_05</t>
  </si>
  <si>
    <t>Gp0569471</t>
  </si>
  <si>
    <t>Hot spring sediment microbial communities from the Lower Geyser Basin, Yellowstone National Park, WY, United States - MSUNE_LGB_02</t>
  </si>
  <si>
    <t>Gp0569470</t>
  </si>
  <si>
    <t>Hot spring sediment microbial communities from the Lower Geyser Basin, Yellowstone National Park, WY, United States - MSUNE_LGB_01</t>
  </si>
  <si>
    <t>Gp0569469</t>
  </si>
  <si>
    <t>Hot spring sediment microbial communities from the Mud Volcano Area, Yellowstone National Park, WY, United States - MSUNE_GOPA_02</t>
  </si>
  <si>
    <t>Gp0569466</t>
  </si>
  <si>
    <t>Hot spring sediment microbial communities from the Mud Volcano Area, Yellowstone National Park, WY, United States - MSUNE_GOPA_01</t>
  </si>
  <si>
    <t>Gp0569465</t>
  </si>
  <si>
    <t>Hot spring sediment microbial communities from Geyser Creek, Yellowstone National Park, WY, United States - MSUNE_GC_11</t>
  </si>
  <si>
    <t>Gp0569464</t>
  </si>
  <si>
    <t>Hot spring sediment microbial communities from Geyser Creek, Yellowstone National Park, WY, United States - MSUNE_GC_07</t>
  </si>
  <si>
    <t>Gp0569462</t>
  </si>
  <si>
    <t>Hot spring sediment microbial communities from Geyser Creek, Yellowstone National Park, WY, United States - MSUNE_GC_01</t>
  </si>
  <si>
    <t>Gp0568454</t>
  </si>
  <si>
    <t>Hot spring sediment microbial communities from Geyser Creek, Yellowstone National Park, WY, United States - MSUNE_GC_05</t>
  </si>
  <si>
    <t>Gp0569460</t>
  </si>
  <si>
    <t>Hot spring sediment microbial communities from Geyser Creek, Yellowstone National Park, WY, United States - MSUNE_GC_04</t>
  </si>
  <si>
    <t>Gp0569459</t>
  </si>
  <si>
    <t>Hot spring sediment microbial communities from Geyser Creek, Yellowstone National Park, WY, United States - MSUNE_GC_02</t>
  </si>
  <si>
    <t>Gp0569458</t>
  </si>
  <si>
    <t>Hot spring sediment microbial communities from Geyser Creek, Yellowstone National Park, WY, United States - MSUNE_GC_06</t>
  </si>
  <si>
    <t>Gp0569461</t>
  </si>
  <si>
    <t>Hot spring sediment microbial communities from the Sylvan Springs Area, Yellowstone National Park, WY, United States - MSUNE_S_02</t>
  </si>
  <si>
    <t>Gp0569487</t>
  </si>
  <si>
    <t>Hot spring sediment microbial communities from the Seven Mile Hole Area, Yellowstone National Park, WY, United States - MSUNE_MH_02</t>
  </si>
  <si>
    <t>Gp0569476</t>
  </si>
  <si>
    <t>Hot spring sediment microbial communities from the Gibbon River area, Yellowstone National Park, WY, United States - MSUNE_GR_02</t>
  </si>
  <si>
    <t>Gp0569467</t>
  </si>
  <si>
    <t>Hot spring sediment microbial communities from Geyser Creek, Yellowstone National Park, WY, United States - MSUNE_GC_10</t>
  </si>
  <si>
    <t>Gp0569463</t>
  </si>
  <si>
    <t>Hot spring sediment microbial communities from the Gibbon River area, Yellowstone National Park, WY, United States - MSUNE_GR_03</t>
  </si>
  <si>
    <t>Gp0569468</t>
  </si>
  <si>
    <t>bin_name</t>
  </si>
  <si>
    <t>completeness</t>
  </si>
  <si>
    <t>contamination</t>
  </si>
  <si>
    <t>quality</t>
  </si>
  <si>
    <t>lineage</t>
  </si>
  <si>
    <t>total_base</t>
  </si>
  <si>
    <t>gene_count</t>
  </si>
  <si>
    <t>copy_number</t>
  </si>
  <si>
    <t>grs_present</t>
  </si>
  <si>
    <t>estimated genome size</t>
  </si>
  <si>
    <t>3300000865_13</t>
  </si>
  <si>
    <t>MQ</t>
  </si>
  <si>
    <t>3300000865_16</t>
  </si>
  <si>
    <t>Bacteria;Aquificae;Aquificae;Aquificales;Aquificaceae</t>
  </si>
  <si>
    <t>3300000865_3</t>
  </si>
  <si>
    <t>3300000865_7</t>
  </si>
  <si>
    <t>3300000866_11</t>
  </si>
  <si>
    <t>Bacteria;Thermodesulfobacteria;Thermodesulfobacteria;Thermodesulfobacteriales;Thermodesulfobacteriaceae;Thermodesulfobacterium;Thermodesulfobacterium geofontis</t>
  </si>
  <si>
    <t>3300000866_12</t>
  </si>
  <si>
    <t>HQ</t>
  </si>
  <si>
    <t>3300000866_15</t>
  </si>
  <si>
    <t>3300000866_16</t>
  </si>
  <si>
    <t>Archaea;Crenarchaeota;Thermoprotei</t>
  </si>
  <si>
    <t>3300000866_21</t>
  </si>
  <si>
    <t>3300000866_4</t>
  </si>
  <si>
    <t>3300000866_7</t>
  </si>
  <si>
    <t>3300003649_4</t>
  </si>
  <si>
    <t>Archaea;Euryarchaeota;Methanobacteria;Methanobacteriales;Methanobacteriaceae;Methanothermobacter</t>
  </si>
  <si>
    <t>3300003902_3</t>
  </si>
  <si>
    <t>3300005255_3</t>
  </si>
  <si>
    <t>3300005275_3</t>
  </si>
  <si>
    <t>3300005275_4</t>
  </si>
  <si>
    <t>Archaea;Euryarchaeota;Archaeoglobi;Archaeoglobales;Archaeoglobaceae;Archaeoglobus;Archaeoglobus fulgidus</t>
  </si>
  <si>
    <t>3300005275_5</t>
  </si>
  <si>
    <t>3300005278_1</t>
  </si>
  <si>
    <t>3300005278_11</t>
  </si>
  <si>
    <t>Bacteria;Thermotogae;Thermotogae;Thermotogales;Thermotogaceae;Thermotoga;Thermotoga hypogea</t>
  </si>
  <si>
    <t>3300005278_12</t>
  </si>
  <si>
    <t>3300005278_16</t>
  </si>
  <si>
    <t>3300005278_17</t>
  </si>
  <si>
    <t>3300005278_2</t>
  </si>
  <si>
    <t>Bacteria;Firmicutes;Clostridia;Thermoanaerobacterales;Thermoanaerobacterales Family III. Incertae Sedis;Caldicellulosiruptor</t>
  </si>
  <si>
    <t>3300005278_5</t>
  </si>
  <si>
    <t>3300005278_6</t>
  </si>
  <si>
    <t>Bacteria;Thermotogae;Thermotogae;Thermotogales;Thermotogaceae;Thermotoga</t>
  </si>
  <si>
    <t>3300005278_7</t>
  </si>
  <si>
    <t>3300005278_8</t>
  </si>
  <si>
    <t>3300005278_9</t>
  </si>
  <si>
    <t>3300005298_1</t>
  </si>
  <si>
    <t>3300005298_10</t>
  </si>
  <si>
    <t>3300005298_13</t>
  </si>
  <si>
    <t>3300005298_14</t>
  </si>
  <si>
    <t>3300005298_15</t>
  </si>
  <si>
    <t>3300005298_17</t>
  </si>
  <si>
    <t>3300005298_2</t>
  </si>
  <si>
    <t>3300005298_20</t>
  </si>
  <si>
    <t>3300005298_22</t>
  </si>
  <si>
    <t>3300005298_29</t>
  </si>
  <si>
    <t>3300005298_3</t>
  </si>
  <si>
    <t>3300005298_4</t>
  </si>
  <si>
    <t>3300005298_5</t>
  </si>
  <si>
    <t>3300005298_9</t>
  </si>
  <si>
    <t>3300005300_1</t>
  </si>
  <si>
    <t>3300005300_12</t>
  </si>
  <si>
    <t>3300005300_13</t>
  </si>
  <si>
    <t>Bacteria;Firmicutes</t>
  </si>
  <si>
    <t>3300005300_14</t>
  </si>
  <si>
    <t>3300005300_15</t>
  </si>
  <si>
    <t>3300005300_16</t>
  </si>
  <si>
    <t>Bacteria;Thermodesulfobacteria;Thermodesulfobacteria;Thermodesulfobacteriales;Thermodesulfobacteriaceae;Thermodesulfobacterium;Thermodesulfobacterium thermophilum</t>
  </si>
  <si>
    <t>3300005300_2</t>
  </si>
  <si>
    <t>Bacteria;Bacteroidetes;Cytophagia;Rhodothermales;Rhodothermaceae;Rhodothermus;marinus</t>
  </si>
  <si>
    <t>3300005300_21</t>
  </si>
  <si>
    <t>3300005300_22</t>
  </si>
  <si>
    <t>Bacteria;Thermodesulfobacteria;Thermodesulfobacteria;Thermodesulfobacteriales;Thermodesulfobacteriaceae;Thermodesulfobacterium</t>
  </si>
  <si>
    <t>3300005300_23</t>
  </si>
  <si>
    <t>3300005300_24</t>
  </si>
  <si>
    <t>3300005300_27</t>
  </si>
  <si>
    <t>Archaea;Aigarchaeota;unclassified;unclassified;unclassified;unclassified;unclassified</t>
  </si>
  <si>
    <t>3300005300_3</t>
  </si>
  <si>
    <t>Bacteria;Chloroflexi;Thermomicrobia;Sphaerobacterales;Sphaerobacteraceae</t>
  </si>
  <si>
    <t>3300005300_4</t>
  </si>
  <si>
    <t>3300005300_7</t>
  </si>
  <si>
    <t>Bacteria;Deinococcus-Thermus;Deinococci;Thermales;Thermaceae;Thermus</t>
  </si>
  <si>
    <t>3300005963_3</t>
  </si>
  <si>
    <t>3300005966_1</t>
  </si>
  <si>
    <t>3300005966_3</t>
  </si>
  <si>
    <t>3300005966_7</t>
  </si>
  <si>
    <t>3300005966_8</t>
  </si>
  <si>
    <t>3300006065_5</t>
  </si>
  <si>
    <t>3300006065_6</t>
  </si>
  <si>
    <t>3300006065_9</t>
  </si>
  <si>
    <t>Bacteria;Atribacteria;unclassified;unclassified;unclassified;Candidatus Caldatribacteirum;Candidatus Caldatribacterium saccharofermentans</t>
  </si>
  <si>
    <t>3300014149_11</t>
  </si>
  <si>
    <t>Bacteria;Chloroflexi</t>
  </si>
  <si>
    <t>3300014149_12</t>
  </si>
  <si>
    <t>Bacteria;Proteobacteria;Deltaproteobacteria;Syntrophobacterales;Syntrophobacteraceae;Thermodesulforhabdus;Thermodesulforhabdus norvegica</t>
  </si>
  <si>
    <t>3300014149_14</t>
  </si>
  <si>
    <t>Bacteria;Cyanobacteria;unclassified;Synechococcales</t>
  </si>
  <si>
    <t>3300014149_15</t>
  </si>
  <si>
    <t>3300014149_16</t>
  </si>
  <si>
    <t>Bacteria;Proteobacteria;Betaproteobacteria;Rhodocyclales;Rhodocyclaceae</t>
  </si>
  <si>
    <t>3300014149_18</t>
  </si>
  <si>
    <t>Bacteria;Proteobacteria;Betaproteobacteria;Gallionellales;Gallionellaceae</t>
  </si>
  <si>
    <t>3300014149_19</t>
  </si>
  <si>
    <t>Bacteria;Proteobacteria</t>
  </si>
  <si>
    <t>3300014149_20</t>
  </si>
  <si>
    <t>3300014149_21</t>
  </si>
  <si>
    <t>3300014149_25</t>
  </si>
  <si>
    <t>3300014149_27</t>
  </si>
  <si>
    <t>3300014149_29</t>
  </si>
  <si>
    <t>3300014149_30</t>
  </si>
  <si>
    <t>Archaea;Euryarchaeota</t>
  </si>
  <si>
    <t>3300014149_4</t>
  </si>
  <si>
    <t>Bacteria;Chloroflexi;Chloroflexia;Chloroflexales;Roseiflexaceae;Roseiflexus;Roseiflexus sp. RS-1</t>
  </si>
  <si>
    <t>3300014149_6</t>
  </si>
  <si>
    <t>3300014149_7</t>
  </si>
  <si>
    <t>3300014149_8</t>
  </si>
  <si>
    <t>3300014149_9</t>
  </si>
  <si>
    <t>3300020139_11</t>
  </si>
  <si>
    <t>3300020139_12</t>
  </si>
  <si>
    <t>Bacteria;Chloroflexi;Thermomicrobia;Thermomicrobiales;Thermomicrobiaceae;Thermomicrobium;Thermomicrobium roseum</t>
  </si>
  <si>
    <t>3300020139_15</t>
  </si>
  <si>
    <t>3300020139_17</t>
  </si>
  <si>
    <t>3300020139_18</t>
  </si>
  <si>
    <t>3300020139_19</t>
  </si>
  <si>
    <t>3300020139_21</t>
  </si>
  <si>
    <t>Bacteria;Deinococcus-Thermus;Deinococci;Thermales;Thermaceae;Thermus;Thermus aquaticus</t>
  </si>
  <si>
    <t>3300020139_22</t>
  </si>
  <si>
    <t>3300020139_23</t>
  </si>
  <si>
    <t>3300020139_24</t>
  </si>
  <si>
    <t>Bacteria;Chloroflexi;unclassified;unclassified;unclassified;unclassified;unclassified</t>
  </si>
  <si>
    <t>3300020139_25</t>
  </si>
  <si>
    <t>Bacteria;Bacteroidetes</t>
  </si>
  <si>
    <t>3300020139_26</t>
  </si>
  <si>
    <t>3300020139_27</t>
  </si>
  <si>
    <t>3300020139_28</t>
  </si>
  <si>
    <t>3300020139_30</t>
  </si>
  <si>
    <t>3300020139_31</t>
  </si>
  <si>
    <t>3300020139_32</t>
  </si>
  <si>
    <t>3300020139_38</t>
  </si>
  <si>
    <t>3300020139_39</t>
  </si>
  <si>
    <t>3300020139_40</t>
  </si>
  <si>
    <t>3300020139_44</t>
  </si>
  <si>
    <t>3300020139_47</t>
  </si>
  <si>
    <t>Archaea;Crenarchaeota;unclassified;unclassified;unclassified;unclassified;unclassified</t>
  </si>
  <si>
    <t>3300020139_50</t>
  </si>
  <si>
    <t>Bacteria;Candidatus Atribacteria;unclassified;unclassified;unclassified;Candidatus Caldatribacteirum;Candidatus Caldatribacterium saccharofermentans</t>
  </si>
  <si>
    <t>3300020139_8</t>
  </si>
  <si>
    <t>3300020145_11</t>
  </si>
  <si>
    <t>3300020145_2</t>
  </si>
  <si>
    <t>Bacteria;Chloroflexi;Thermoflexia;Thermoflexales;Thermoflexaceae;Thermoflexus;Thermoflexus hugenholtzii</t>
  </si>
  <si>
    <t>3300020145_4</t>
  </si>
  <si>
    <t>3300020145_7</t>
  </si>
  <si>
    <t>Archaea;Crenarchaeota;Thermoprotei;Desulfurococcales;Desulfurococcaceae;Aeropyrum;unclassified</t>
  </si>
  <si>
    <t>3300020153_14</t>
  </si>
  <si>
    <t>Bacteria;Chloroflexi;Caldilineae;Caldilineales;Caldilineaceae;Caldilinea;Caldilinea aerophila</t>
  </si>
  <si>
    <t>3300020153_15</t>
  </si>
  <si>
    <t>3300020153_17</t>
  </si>
  <si>
    <t>3300020153_18</t>
  </si>
  <si>
    <t>3300020153_22</t>
  </si>
  <si>
    <t>3300020153_23</t>
  </si>
  <si>
    <t>3300020153_24</t>
  </si>
  <si>
    <t>3300020153_25</t>
  </si>
  <si>
    <t>3300020153_26</t>
  </si>
  <si>
    <t>3300020153_27</t>
  </si>
  <si>
    <t>3300020153_28</t>
  </si>
  <si>
    <t>Bacteria;Thermotogae;Thermotogae;Thermotogales;Fervidobacteriaceae;Fervidobacterium</t>
  </si>
  <si>
    <t>3300020153_29</t>
  </si>
  <si>
    <t>Bacteria;Proteobacteria;Alphaproteobacteria</t>
  </si>
  <si>
    <t>3300020153_31</t>
  </si>
  <si>
    <t>3300020153_32</t>
  </si>
  <si>
    <t>3300020153_33</t>
  </si>
  <si>
    <t>Bacteria;Proteobacteria;Deltaproteobacteria</t>
  </si>
  <si>
    <t>3300020153_34</t>
  </si>
  <si>
    <t>Bacteria;Proteobacteria;Deltaproteobacteria;Syntrophobacterales;Syntrophaceae;Desulfobacca;Desulfobacca acetoxidans</t>
  </si>
  <si>
    <t>3300020153_35</t>
  </si>
  <si>
    <t>3300020153_36</t>
  </si>
  <si>
    <t>3300020153_39</t>
  </si>
  <si>
    <t>3300020153_40</t>
  </si>
  <si>
    <t>Bacteria;Cyanobacteria;unclassified;Gloeoemargaritales;Gloeomargaritaceae;Gloeomargarita;Gloeomargarita lithophora</t>
  </si>
  <si>
    <t>3300020153_42</t>
  </si>
  <si>
    <t>Bacteria;Acidobacteria;unclassified;unclassified;unclassified;Thermoanaerobaculum;Thermoanaerobaculum aquaticum</t>
  </si>
  <si>
    <t>3300020153_43</t>
  </si>
  <si>
    <t>3300020153_44</t>
  </si>
  <si>
    <t>3300020153_49</t>
  </si>
  <si>
    <t>Bacteria;Thermotogae;Thermotogae;Thermotogales;Thermotogaceae;Pseudothermotoga;Pseudothermotoga hypogea</t>
  </si>
  <si>
    <t>3300020153_8</t>
  </si>
  <si>
    <t>3300025094_11</t>
  </si>
  <si>
    <t>3300025094_14</t>
  </si>
  <si>
    <t>3300025094_15</t>
  </si>
  <si>
    <t>3300025094_16</t>
  </si>
  <si>
    <t>3300025094_17</t>
  </si>
  <si>
    <t>3300025094_19</t>
  </si>
  <si>
    <t>3300025094_20</t>
  </si>
  <si>
    <t>3300025094_22</t>
  </si>
  <si>
    <t>3300025094_23</t>
  </si>
  <si>
    <t>3300025094_24</t>
  </si>
  <si>
    <t>3300025094_25</t>
  </si>
  <si>
    <t>3300025094_26</t>
  </si>
  <si>
    <t>Bacteria;Acidobacteria;Blastocatellia;unclassified;Pyrinomonadaceae;Pyrinomonas;Pyrinomonas methylaliphatogenes</t>
  </si>
  <si>
    <t>3300025094_28</t>
  </si>
  <si>
    <t>3300025094_29</t>
  </si>
  <si>
    <t>3300025094_3</t>
  </si>
  <si>
    <t>Bacteria;Chloroflexi;Chloroflexia;Chloroflexales;Chloroflexaceae;Chloroflexus;Chloroflexus aurantiacus</t>
  </si>
  <si>
    <t>3300025094_31</t>
  </si>
  <si>
    <t>3300025094_32</t>
  </si>
  <si>
    <t>3300025094_33</t>
  </si>
  <si>
    <t>3300025094_34</t>
  </si>
  <si>
    <t>3300025094_35</t>
  </si>
  <si>
    <t>3300025094_4</t>
  </si>
  <si>
    <t>3300025094_42</t>
  </si>
  <si>
    <t>3300025094_5</t>
  </si>
  <si>
    <t>3300025094_8</t>
  </si>
  <si>
    <t>Bacteria;Verrucomicrobia</t>
  </si>
  <si>
    <t>3300025094_9</t>
  </si>
  <si>
    <t>Bacteria;Planctomycetes;Planctomycetia;Planctomycetales</t>
  </si>
  <si>
    <t>3300025105_11</t>
  </si>
  <si>
    <t>3300025105_12</t>
  </si>
  <si>
    <t>3300025105_14</t>
  </si>
  <si>
    <t>3300025105_15</t>
  </si>
  <si>
    <t>3300025105_16</t>
  </si>
  <si>
    <t>3300025105_17</t>
  </si>
  <si>
    <t>3300025105_18</t>
  </si>
  <si>
    <t>3300025105_19</t>
  </si>
  <si>
    <t>3300025105_2</t>
  </si>
  <si>
    <t>3300025105_21</t>
  </si>
  <si>
    <t>Bacteria;Ignavibacteriae;Ignavibacteria;Ignavibacteriales</t>
  </si>
  <si>
    <t>3300025105_22</t>
  </si>
  <si>
    <t>3300025105_23</t>
  </si>
  <si>
    <t>3300025105_25</t>
  </si>
  <si>
    <t>Bacteria;Cyanobacteria;unclassified;Synechococcales;Synechococcaceae;Synechococcus;Synechococcus sp. JA-2-3B'a(2-13)</t>
  </si>
  <si>
    <t>3300025105_26</t>
  </si>
  <si>
    <t>3300025105_28</t>
  </si>
  <si>
    <t>Bacteria;Deinococcus-Thermus;Deinococci;Thermales;Thermaceae;Meiothermus;Meiothermus ruber</t>
  </si>
  <si>
    <t>3300025105_29</t>
  </si>
  <si>
    <t>3300025105_3</t>
  </si>
  <si>
    <t>3300025105_30</t>
  </si>
  <si>
    <t>3300025105_31</t>
  </si>
  <si>
    <t>3300025105_32</t>
  </si>
  <si>
    <t>3300025105_33</t>
  </si>
  <si>
    <t>3300025105_36</t>
  </si>
  <si>
    <t>3300025105_37</t>
  </si>
  <si>
    <t>3300025105_38</t>
  </si>
  <si>
    <t>3300025105_40</t>
  </si>
  <si>
    <t>3300025105_41</t>
  </si>
  <si>
    <t>3300025105_42</t>
  </si>
  <si>
    <t>Bacteria;Firmicutes;Clostridia</t>
  </si>
  <si>
    <t>3300025105_43</t>
  </si>
  <si>
    <t>3300025105_45</t>
  </si>
  <si>
    <t>3300025105_47</t>
  </si>
  <si>
    <t>3300025105_5</t>
  </si>
  <si>
    <t>3300025105_50</t>
  </si>
  <si>
    <t>3300025105_52</t>
  </si>
  <si>
    <t>3300025105_6</t>
  </si>
  <si>
    <t>Bacteria;Planctomycetes;Planctomycetia;Planctomycetales;Gemmataceae;Gemmata</t>
  </si>
  <si>
    <t>3300025105_7</t>
  </si>
  <si>
    <t>3300025105_8</t>
  </si>
  <si>
    <t>3300025105_9</t>
  </si>
  <si>
    <t>3300025161_12</t>
  </si>
  <si>
    <t>3300025161_14</t>
  </si>
  <si>
    <t>Bacteria;Planctomycetes;Planctomycetia;Planctomycetales;Planctomycetaceae</t>
  </si>
  <si>
    <t>3300025161_15</t>
  </si>
  <si>
    <t>3300025161_16</t>
  </si>
  <si>
    <t>3300025161_17</t>
  </si>
  <si>
    <t>3300025161_18</t>
  </si>
  <si>
    <t>3300025161_19</t>
  </si>
  <si>
    <t>3300025161_22</t>
  </si>
  <si>
    <t>3300025161_23</t>
  </si>
  <si>
    <t>3300025161_24</t>
  </si>
  <si>
    <t>3300025161_25</t>
  </si>
  <si>
    <t>3300025161_26</t>
  </si>
  <si>
    <t>3300025161_28</t>
  </si>
  <si>
    <t>3300025161_29</t>
  </si>
  <si>
    <t>3300025161_30</t>
  </si>
  <si>
    <t>Bacteria;Proteobacteria;Deltaproteobacteria;Syntrophobacterales;Syntrophobacteraceae;Desulfacinum;Desulfacinum infernum</t>
  </si>
  <si>
    <t>3300025161_32</t>
  </si>
  <si>
    <t>3300025161_34</t>
  </si>
  <si>
    <t>3300025161_35</t>
  </si>
  <si>
    <t>Bacteria;Bacteroidetes;Bacteroidia</t>
  </si>
  <si>
    <t>3300025161_36</t>
  </si>
  <si>
    <t>3300025161_38</t>
  </si>
  <si>
    <t>3300025161_39</t>
  </si>
  <si>
    <t>3300025161_40</t>
  </si>
  <si>
    <t>Bacteria;Chloroflexi;Anaerolineae;Anaerolineales;Anaerolineaceae</t>
  </si>
  <si>
    <t>3300025161_43</t>
  </si>
  <si>
    <t>3300025161_44</t>
  </si>
  <si>
    <t>3300025161_47</t>
  </si>
  <si>
    <t>3300025161_48</t>
  </si>
  <si>
    <t>3300025161_5</t>
  </si>
  <si>
    <t>3300025161_55</t>
  </si>
  <si>
    <t>3300025161_57</t>
  </si>
  <si>
    <t>3300025161_63</t>
  </si>
  <si>
    <t>3300025161_66</t>
  </si>
  <si>
    <t>3300025161_9</t>
  </si>
  <si>
    <t>3300025161_94</t>
  </si>
  <si>
    <t>3300025440_1</t>
  </si>
  <si>
    <t>3300025440_5</t>
  </si>
  <si>
    <t>3300025775_1</t>
  </si>
  <si>
    <t>Bacteria;Firmicutes;Bacilli;Bacillales;Paenibacillaceae;Paenibacillus</t>
  </si>
  <si>
    <t>3300025775_10</t>
  </si>
  <si>
    <t>3300025775_12</t>
  </si>
  <si>
    <t>Bacteria;Bacteroidetes;Cytophagia;Cytophagales;Cytophagaceae</t>
  </si>
  <si>
    <t>3300025775_14</t>
  </si>
  <si>
    <t>3300025775_15</t>
  </si>
  <si>
    <t>3300025775_16</t>
  </si>
  <si>
    <t>3300025775_17</t>
  </si>
  <si>
    <t>3300025775_18</t>
  </si>
  <si>
    <t>3300025775_19</t>
  </si>
  <si>
    <t>3300025775_2</t>
  </si>
  <si>
    <t>Bacteria;Proteobacteria;Gammaproteobacteria;Pseudomonadales;Pseudomonadaceae;Pseudomonas;Pseudomonas graminis</t>
  </si>
  <si>
    <t>3300025775_20</t>
  </si>
  <si>
    <t>3300025775_21</t>
  </si>
  <si>
    <t>3300025775_22</t>
  </si>
  <si>
    <t>3300025775_23</t>
  </si>
  <si>
    <t>3300025775_25</t>
  </si>
  <si>
    <t>3300025775_26</t>
  </si>
  <si>
    <t>3300025775_29</t>
  </si>
  <si>
    <t>3300025775_3</t>
  </si>
  <si>
    <t>3300025775_30</t>
  </si>
  <si>
    <t>3300025775_32</t>
  </si>
  <si>
    <t>3300025775_4</t>
  </si>
  <si>
    <t>Bacteria;Proteobacteria;Alphaproteobacteria;Caulobacterales;Caulobacteraceae;Caulobacter</t>
  </si>
  <si>
    <t>3300025775_41</t>
  </si>
  <si>
    <t>3300025775_5</t>
  </si>
  <si>
    <t>3300025775_6</t>
  </si>
  <si>
    <t>3300025775_7</t>
  </si>
  <si>
    <t>3300025775_8</t>
  </si>
  <si>
    <t>3300025775_9</t>
  </si>
  <si>
    <t>3300026762_5</t>
  </si>
  <si>
    <t>3300026877_10</t>
  </si>
  <si>
    <t>3300045859_10002</t>
  </si>
  <si>
    <t>medium</t>
  </si>
  <si>
    <t>d__Bacteria;p__Bacteroidota;c__Kryptonia;o__Kryptoniales;f__Kryptoniaceae;g__Kryptonium;s__</t>
  </si>
  <si>
    <t>3300045859_10003</t>
  </si>
  <si>
    <t>d__Bacteria;p__CSP1-3;c__CSP1-3;o__CSP1-3;f__HRBIN32;g__HRBIN32;s__</t>
  </si>
  <si>
    <t>3300045859_10005</t>
  </si>
  <si>
    <t>d__Bacteria;p__Acidobacteriota;c__HRBIN11;o__HRBIN11;f__HRBIN11;g__HRBIN11;s__</t>
  </si>
  <si>
    <t>3300045859_10006</t>
  </si>
  <si>
    <t>d__Bacteria;p__WOR-3;c__Hydrothermia;o__LBFQ01;f__;g__;s__</t>
  </si>
  <si>
    <t>3300045859_10015</t>
  </si>
  <si>
    <t>d__Bacteria;p__Chloroflexota;c__Dehalococcoidia;o__SM23-28-2;f__HRbin24;g__HRBIN24;s__</t>
  </si>
  <si>
    <t>3300045859_10017</t>
  </si>
  <si>
    <t>d__Bacteria;p__Aquificota;c__Aquificae;o__Aquificales;f__Aquificaceae;g__Thermocrinis;s__</t>
  </si>
  <si>
    <t>3300045859_10019</t>
  </si>
  <si>
    <t>d__Bacteria;p__Chloroflexota;c__Anaerolineae;o__Thermoflexales;f__Thermoflexaceae;g__Thermoflexus;s__Thermoflexus hugenholtzii</t>
  </si>
  <si>
    <t>3300045859_10020</t>
  </si>
  <si>
    <t>d__Bacteria;p__Armatimonadota;c__Fimbriimonadia;o__OS-L;f__GBS-DC;g__HRBIN15;s__</t>
  </si>
  <si>
    <t>3300045859_10022</t>
  </si>
  <si>
    <t>d__Bacteria;p__Chloroflexota;c__Dehalococcoidia;o__;f__;g__;s__</t>
  </si>
  <si>
    <t>3300045859_10025</t>
  </si>
  <si>
    <t>d__Bacteria;p__WOR-3;c__Hydrothermia;o__LBFQ01;f__LBFQ01;g__Caldipriscus;s__Caldipriscus sp000980735</t>
  </si>
  <si>
    <t>3300045859_10027</t>
  </si>
  <si>
    <t>d__Bacteria;p__Chloroflexota;c__Dehalococcoidia;o__SM23-28-2;f__HRbin24;g__HRBIN25;s__HRBIN25 sp002898615</t>
  </si>
  <si>
    <t>3300045859_10028</t>
  </si>
  <si>
    <t>3300045859_10029</t>
  </si>
  <si>
    <t>d__Bacteria;p__Armatimonadota;c__HRBIN17;o__HRBIN17;f__HRBIN17;g__HRBIN17;s__</t>
  </si>
  <si>
    <t>3300045859_10032</t>
  </si>
  <si>
    <t>d__Bacteria;p__CSP1-3;c__CSP1-3;o__CSP1-3;f__HRBIN32;g__;s__</t>
  </si>
  <si>
    <t>3300045859_10033</t>
  </si>
  <si>
    <t>d__Bacteria;p__Chloroflexota;c__FW602-bin22;o__FW602-bin22;f__;g__;s__</t>
  </si>
  <si>
    <t>3300045859_10034</t>
  </si>
  <si>
    <t>d__Bacteria;p__Chloroflexota;c__Dehalococcoidia;o__SM23-28-2;f__HRbin24;g__HRBIN24;s__HRBIN24 sp002898715</t>
  </si>
  <si>
    <t>3300045859_10035</t>
  </si>
  <si>
    <t>d__Bacteria;p__Acidobacteriota;c__Blastocatellia;o__HR10;f__HR10;g__HR10;s__</t>
  </si>
  <si>
    <t>3300045859_10036</t>
  </si>
  <si>
    <t>d__Bacteria;p__Bacteroidota;c__Kapabacteria;o__Kapabacteriales;f__NICIL-2;g__HRBIN21;s__</t>
  </si>
  <si>
    <t>3300045859_10037</t>
  </si>
  <si>
    <t>d__Bacteria;p__Deinococcota;c__Deinococci;o__Deinococcales;f__Thermaceae;g__Thermus;s__Thermus aquaticus</t>
  </si>
  <si>
    <t>3300045859_10038</t>
  </si>
  <si>
    <t>d__Bacteria;p__Bipolaricaulota;c__Bipolaricaulia;o__RBG-16-55-9;f__;g__;s__</t>
  </si>
  <si>
    <t>3300045859_10040</t>
  </si>
  <si>
    <t>d__Archaea;p__Thermoproteota;c__Thermoproteia;o__Desulfurococcales;f__Acidilobaceae;g__;s__</t>
  </si>
  <si>
    <t>3300045859_10041</t>
  </si>
  <si>
    <t>d__Bacteria;p__Proteobacteria;c__Gammaproteobacteria;o__Burkholderiales;f__Burkholderiaceae;g__Ralstonia;s__</t>
  </si>
  <si>
    <t>3300045862_10013</t>
  </si>
  <si>
    <t>3300045863_10005</t>
  </si>
  <si>
    <t>3300045864_10007</t>
  </si>
  <si>
    <t>d__Bacteria;p__Aquificota;c__Aquificae;o__Aquificales;f__Hydrogenobaculaceae;g__Hydrogenobaculum;s__Hydrogenobaculum sp000213785</t>
  </si>
  <si>
    <t>3300045864_10009</t>
  </si>
  <si>
    <t>3300045865_10004</t>
  </si>
  <si>
    <t>d__Archaea;p__Thermoproteota;c__Thermoproteia;o__Desulfurococcales;f__Acidilobaceae;g__Acidilobus;s__Acidilobus sp000495735</t>
  </si>
  <si>
    <t>3300045866_10002</t>
  </si>
  <si>
    <t>3300045866_10005</t>
  </si>
  <si>
    <t>3300045867_10008</t>
  </si>
  <si>
    <t>3300045867_10009</t>
  </si>
  <si>
    <t>3300045867_10010</t>
  </si>
  <si>
    <t>3300045867_10012</t>
  </si>
  <si>
    <t>d__Bacteria;p__Calescibacterota;c__Calescibacteriia;o__Calescibacteriales;f__Calescibacteriaceae;g__Calescibacterium;s__</t>
  </si>
  <si>
    <t>3300045867_10016</t>
  </si>
  <si>
    <t>3300045867_10017</t>
  </si>
  <si>
    <t>3300045867_10018</t>
  </si>
  <si>
    <t>3300045868_10002</t>
  </si>
  <si>
    <t>d__Bacteria;p__Aquificota;c__Aquificae;o__Hydrogenothermales;f__Hydrogenothermaceae;g__Sulfurihydrogenibium;s__</t>
  </si>
  <si>
    <t>3300045868_10003</t>
  </si>
  <si>
    <t>d__Bacteria;p__Thermotogota;c__Thermotogae;o__Thermotogales;f__Thermotogaceae;g__Pseudothermotoga_A;s__</t>
  </si>
  <si>
    <t>3300045868_10004</t>
  </si>
  <si>
    <t>3300045868_10007</t>
  </si>
  <si>
    <t>d__Bacteria;p__Armatimonadota;c__Fimbriimonadia;o__OS-L;f__GBS-DC;g__GBS-DC;s__</t>
  </si>
  <si>
    <t>3300045868_10008</t>
  </si>
  <si>
    <t>3300045868_10009</t>
  </si>
  <si>
    <t>d__Bacteria;p__Desulfobacterota;c__Thermodesulfobacteria;o__Thermodesulfobacteriales;f__Thermodesulfobacteriaceae;g__;s__</t>
  </si>
  <si>
    <t>3300045868_10010</t>
  </si>
  <si>
    <t>3300045868_10011</t>
  </si>
  <si>
    <t>d__Bacteria;p__Cyanobacteria;c__Cyanobacteriia;o__PCC-7336;f__JA-3-3Ab;g__JA-3-3Ab;s__JA-3-3Ab sp000013205</t>
  </si>
  <si>
    <t>3300045868_10014</t>
  </si>
  <si>
    <t>d__Bacteria;p__Bipolaricaulota;c__Bipolaricaulia;o__Bipolaricaulales;f__Bipolaricaulaceae;g__;s__</t>
  </si>
  <si>
    <t>3300045868_10015</t>
  </si>
  <si>
    <t>3300045869_10005</t>
  </si>
  <si>
    <t>3300045869_10007</t>
  </si>
  <si>
    <t>3300045869_10014</t>
  </si>
  <si>
    <t>d__Archaea;p__Thermoproteota;c__Nitrososphaeria;o__EX4484-205;f__;g__;s__</t>
  </si>
  <si>
    <t>3300045871_10008</t>
  </si>
  <si>
    <t>d__Bacteria;p__Caldatribacteriota;c__Caldatribacteriia;o__Caldatribacteriales;f__Caldatribacteriaceae;g__Caldatribacterium;s__</t>
  </si>
  <si>
    <t>3300045871_10009</t>
  </si>
  <si>
    <t>d__Bacteria;p__WOR-3;c__Hydrothermia;o__UBA1063;f__UBA1063;g__;s__</t>
  </si>
  <si>
    <t>3300045871_10012</t>
  </si>
  <si>
    <t>3300045871_10013</t>
  </si>
  <si>
    <t>d__Archaea;p__Thermoproteota;c__Korarchaeia;o__Korarchaeales;f__Korarchaeaceae;g__Methanodesulfokores;s__Methanodesulfokores washburnensis</t>
  </si>
  <si>
    <t>3300045871_10014</t>
  </si>
  <si>
    <t>3300045871_10019</t>
  </si>
  <si>
    <t>d__Bacteria;p__WOR-3;c__WOR-3;o__;f__;g__;s__</t>
  </si>
  <si>
    <t>3300045871_10024</t>
  </si>
  <si>
    <t>3300045871_10029</t>
  </si>
  <si>
    <t>d__Bacteria;p__Caldisericota;c__Caldisericia;o__B22-G15;f__B22-G15;g__;s__</t>
  </si>
  <si>
    <t>3300045871_10030</t>
  </si>
  <si>
    <t>d__Bacteria;p__Armatimonadota;c__;o__;f__;g__;s__</t>
  </si>
  <si>
    <t>3300045871_10031</t>
  </si>
  <si>
    <t>d__Bacteria;p__Calescibacterota;c__Calescibacteriia;o__;f__;g__;s__</t>
  </si>
  <si>
    <t>3300045871_10033</t>
  </si>
  <si>
    <t>d__Bacteria;p__Spirochaetota;c__Brevinematia;o__;f__;g__;s__</t>
  </si>
  <si>
    <t>3300045871_10035</t>
  </si>
  <si>
    <t>d__Bacteria;p__Chloroflexota;c__Anaerolineae;o__B4-G1;f__;g__;s__</t>
  </si>
  <si>
    <t>3300045871_10036</t>
  </si>
  <si>
    <t>d__Bacteria;p__Aquificota;c__Aquificae;o__Aquificales;f__Aquificaceae;g__Hydrogenobacter;s__</t>
  </si>
  <si>
    <t>3300045871_10037</t>
  </si>
  <si>
    <t>d__Archaea;p__Thermoproteota;c__Bathyarchaeia;o__B26-1;f__UBA233;g__;s__</t>
  </si>
  <si>
    <t>3300045871_10039</t>
  </si>
  <si>
    <t>d__Bacteria;p__Patescibacteria;c__ABY1;o__UBA2591;f__UBA4787;g__;s__</t>
  </si>
  <si>
    <t>3300045871_10045</t>
  </si>
  <si>
    <t>d__Archaea;p__Thermoproteota;c__Thermoproteia;o__Thermoproteales;f__Thermoproteaceae;g__Pyrobaculum;s__Pyrobaculum sp001189275</t>
  </si>
  <si>
    <t>3300045871_10046</t>
  </si>
  <si>
    <t>d__Archaea;p__Thermoproteota;c__Thermoproteia;o__Thermofilales;f__Thermofilaceae;g__Thermofilum;s__Thermofilum adornatus</t>
  </si>
  <si>
    <t>3300045871_10048</t>
  </si>
  <si>
    <t>3300045871_10052</t>
  </si>
  <si>
    <t>3300045871_10053</t>
  </si>
  <si>
    <t>d__Bacteria;p__Acidobacteriota;c__Acidobacteriae;o__Bryobacterales;f__Bryobacteraceae;g__;s__</t>
  </si>
  <si>
    <t>3300045871_10057</t>
  </si>
  <si>
    <t>d__Bacteria;p__Armatimonadota;c__HRBIN16;o__HRBIN16;f__HRBIN16;g__HRBIN16;s__</t>
  </si>
  <si>
    <t>3300045871_10060</t>
  </si>
  <si>
    <t>3300045871_10064</t>
  </si>
  <si>
    <t>d__Bacteria;p__Dictyoglomota;c__Dictyoglomia;o__Dictyoglomales;f__Dictyoglomaceae;g__NZ13-RE01;s__</t>
  </si>
  <si>
    <t>3300045871_10070</t>
  </si>
  <si>
    <t>d__Archaea;p__Thermoproteota;c__Korarchaeia;o__Korarchaeales;f__Korarchaeaceae;g__Korarchaeum;s__Korarchaeum cryptofilum</t>
  </si>
  <si>
    <t>3300045871_10072</t>
  </si>
  <si>
    <t>3300045871_10074</t>
  </si>
  <si>
    <t>3300045871_10076</t>
  </si>
  <si>
    <t>d__Bacteria;p__Dictyoglomota;c__;o__;f__;g__;s__</t>
  </si>
  <si>
    <t>3300045871_10077</t>
  </si>
  <si>
    <t>3300045871_10082</t>
  </si>
  <si>
    <t>d__Archaea;p__Thermoproteota;c__Bathyarchaeia;o__B26-1;f__B26-1;g__;s__</t>
  </si>
  <si>
    <t>3300045871_10083</t>
  </si>
  <si>
    <t>3300045871_10084</t>
  </si>
  <si>
    <t>3300045871_10085</t>
  </si>
  <si>
    <t>d__Bacteria;p__Dictyoglomota;c__Dictyoglomia;o__Dictyoglomales;f__Dictyoglomaceae;g__;s__</t>
  </si>
  <si>
    <t>3300045872_10008</t>
  </si>
  <si>
    <t>d__Bacteria;p__Actinobacteriota;c__Actinomycetia;o__Propionibacteriales;f__Propionibacteriaceae;g__Cutibacterium;s__Cutibacterium acnes</t>
  </si>
  <si>
    <t>3300045872_10011</t>
  </si>
  <si>
    <t>3300045873_10002</t>
  </si>
  <si>
    <t>3300045873_10004</t>
  </si>
  <si>
    <t>3300045873_10006</t>
  </si>
  <si>
    <t>d__Archaea;p__Thermoproteota;c__Nitrososphaeria;o__Nitrososphaerales;f__;g__;s__</t>
  </si>
  <si>
    <t>3300045873_10011</t>
  </si>
  <si>
    <t>d__Bacteria;p__Firmicutes_A;c__Thermoanaerobacteria;o__Caldicellulosiruptorales;f__Caldicellulosiruptoraceae;g__Caldicellulosiruptor;s__Caldicellulosiruptor lactoaceticus</t>
  </si>
  <si>
    <t>3300045873_10013</t>
  </si>
  <si>
    <t>3300045873_10016</t>
  </si>
  <si>
    <t>d__Bacteria;p__Desulfobacterota;c__BSN033;o__B13-G15;f__B13-G15;g__B73-G16;s__</t>
  </si>
  <si>
    <t>3300045873_10022</t>
  </si>
  <si>
    <t>3300045873_10025</t>
  </si>
  <si>
    <t>3300045873_10028</t>
  </si>
  <si>
    <t>d__Bacteria;p__Chloroflexota;c__Chloroflexia;o__Chloroflexales;f__Chloroflexaceae;g__Chloroflexus;s__Chloroflexus sp000735195</t>
  </si>
  <si>
    <t>3300045873_10035</t>
  </si>
  <si>
    <t>d__Bacteria;p__Coprothermobacterota;c__Coprothermobacteria;o__;f__;g__;s__</t>
  </si>
  <si>
    <t>3300045873_10036</t>
  </si>
  <si>
    <t>d__Bacteria;p__Thermotogota;c__Thermotogae;o__Thermotogales;f__Fervidobacteriaceae;g__Fervidobacterium;s__Fervidobacterium pennivorans_A</t>
  </si>
  <si>
    <t>3300045873_10039</t>
  </si>
  <si>
    <t>3300045873_10042</t>
  </si>
  <si>
    <t>d__Archaea;p__Thermoproteota;c__Nitrososphaeria;o__Caldarchaeales;f__NZ13-MGT;g__EX4484-121;s__</t>
  </si>
  <si>
    <t>3300045873_10045</t>
  </si>
  <si>
    <t>3300045873_10049</t>
  </si>
  <si>
    <t>3300045873_10052</t>
  </si>
  <si>
    <t>3300045873_10059</t>
  </si>
  <si>
    <t>d__Bacteria;p__WOR-3;c__Hydrothermia;o__Hydrothermales;f__Hydrothermaceae;g__;s__</t>
  </si>
  <si>
    <t>3300045873_10060</t>
  </si>
  <si>
    <t>d__Archaea;p__Thermoproteota;c__Bathyarchaeia;o__40CM-2-53-6;f__;g__;s__</t>
  </si>
  <si>
    <t>3300045873_10066</t>
  </si>
  <si>
    <t>3300045873_10067</t>
  </si>
  <si>
    <t>d__Bacteria;p__Armatimonadota;c__HRBIN17;o__HRBIN17;f__;g__;s__</t>
  </si>
  <si>
    <t>3300045873_10074</t>
  </si>
  <si>
    <t>3300045873_10075</t>
  </si>
  <si>
    <t>3300045873_10076</t>
  </si>
  <si>
    <t>3300045873_10078</t>
  </si>
  <si>
    <t>d__Bacteria;p__Elusimicrobiota;c__Endomicrobia_A;o__;f__;g__;s__</t>
  </si>
  <si>
    <t>3300045873_10079</t>
  </si>
  <si>
    <t>3300045874_10002</t>
  </si>
  <si>
    <t>3300045874_10005</t>
  </si>
  <si>
    <t>d__Archaea;p__Thermoproteota;c__Nitrososphaeria;o__Caldarchaeales;f__HR02;g__AWOC01;s__</t>
  </si>
  <si>
    <t>3300045874_10007</t>
  </si>
  <si>
    <t>3300045874_10009</t>
  </si>
  <si>
    <t>3300045874_10012</t>
  </si>
  <si>
    <t>3300045874_10017</t>
  </si>
  <si>
    <t>3300045874_10018</t>
  </si>
  <si>
    <t>3300045874_10019</t>
  </si>
  <si>
    <t>3300045874_10023</t>
  </si>
  <si>
    <t>3300045874_10030</t>
  </si>
  <si>
    <t>3300045874_10031</t>
  </si>
  <si>
    <t>3300045875_10006</t>
  </si>
  <si>
    <t>3300045875_10014</t>
  </si>
  <si>
    <t>3300045875_10015</t>
  </si>
  <si>
    <t>3300045876_10003</t>
  </si>
  <si>
    <t>3300045876_10004</t>
  </si>
  <si>
    <t>3300045876_10005</t>
  </si>
  <si>
    <t>3300045876_10006</t>
  </si>
  <si>
    <t>3300045876_10010</t>
  </si>
  <si>
    <t>3300045876_10011</t>
  </si>
  <si>
    <t>3300045876_10012</t>
  </si>
  <si>
    <t>3300045877_10005</t>
  </si>
  <si>
    <t>d__Bacteria;p__Deinococcota;c__Deinococci;o__Deinococcales;f__Thermaceae;g__Meiothermus;s__Meiothermus cerbereus</t>
  </si>
  <si>
    <t>3300045877_10009</t>
  </si>
  <si>
    <t>3300045877_10013</t>
  </si>
  <si>
    <t>d__Bacteria;p__Desulfobacterota;c__Thermodesulfobacteria;o__Thermodesulfobacteriales;f__Thermodesulfobacteriaceae;g__Thermodesulfobacterium;s__Thermodesulfobacterium geofontis</t>
  </si>
  <si>
    <t>3300045877_10014</t>
  </si>
  <si>
    <t>3300045877_10019</t>
  </si>
  <si>
    <t>3300045877_10022</t>
  </si>
  <si>
    <t>3300045877_10026</t>
  </si>
  <si>
    <t>3300045877_10028</t>
  </si>
  <si>
    <t>3300045877_10029</t>
  </si>
  <si>
    <t>3300045877_10030</t>
  </si>
  <si>
    <t>d__Bacteria;p__Bacteroidota;c__Bacteroidia;o__;f__;g__;s__</t>
  </si>
  <si>
    <t>3300045877_10032</t>
  </si>
  <si>
    <t>d__Archaea;p__Thermoproteota;c__Thermoproteia;o__Desulfurococcales;f__Desulfurococcaceae;g__Thermosphaera;s__Thermosphaera aggregans</t>
  </si>
  <si>
    <t>3300045877_10040</t>
  </si>
  <si>
    <t>d__Archaea;p__Thermoproteota;c__Thermoproteia;o__Desulfurococcales;f__Desulfurococcaceae;g__UBA285;s__</t>
  </si>
  <si>
    <t>3300045877_10042</t>
  </si>
  <si>
    <t>3300045877_10043</t>
  </si>
  <si>
    <t>3300045877_10050</t>
  </si>
  <si>
    <t>3300045877_10052</t>
  </si>
  <si>
    <t>3300045878_10003</t>
  </si>
  <si>
    <t>3300045878_10010</t>
  </si>
  <si>
    <t>3300045878_10014</t>
  </si>
  <si>
    <t>3300045879_10013</t>
  </si>
  <si>
    <t>3300045879_10014</t>
  </si>
  <si>
    <t>3300045879_10018</t>
  </si>
  <si>
    <t>3300045879_10021</t>
  </si>
  <si>
    <t>3300045879_10023</t>
  </si>
  <si>
    <t>3300045879_10024</t>
  </si>
  <si>
    <t>3300045880_10005</t>
  </si>
  <si>
    <t>3300045880_10010</t>
  </si>
  <si>
    <t>3300045880_10012</t>
  </si>
  <si>
    <t>3300045880_10013</t>
  </si>
  <si>
    <t>3300045880_10014</t>
  </si>
  <si>
    <t>3300045880_10016</t>
  </si>
  <si>
    <t>3300045880_10020</t>
  </si>
  <si>
    <t>3300045880_10021</t>
  </si>
  <si>
    <t>3300045880_10022</t>
  </si>
  <si>
    <t>d__Archaea;p__Thermoproteota;c__Nitrososphaeria;o__Caldarchaeales;f__NZ13-MGT;g__NZ13-MG1;s__</t>
  </si>
  <si>
    <t>3300045880_10025</t>
  </si>
  <si>
    <t>3300045880_10031</t>
  </si>
  <si>
    <t>3300045880_10035</t>
  </si>
  <si>
    <t>3300045880_10036</t>
  </si>
  <si>
    <t>3300045880_10040</t>
  </si>
  <si>
    <t>3300045880_10048</t>
  </si>
  <si>
    <t>d__Archaea;p__Thermoproteota;c__Methanomethylicia;o__Nezhaarchaeales;f__WYZ-LMO8;g__WYZ-LMO8;s__</t>
  </si>
  <si>
    <t>3300045880_10049</t>
  </si>
  <si>
    <t>3300045881_10004</t>
  </si>
  <si>
    <t>3300045881_10006</t>
  </si>
  <si>
    <t>3300045882_10007</t>
  </si>
  <si>
    <t>3300045882_10011</t>
  </si>
  <si>
    <t>3300045882_10012</t>
  </si>
  <si>
    <t>3300045882_10013</t>
  </si>
  <si>
    <t>d__Bacteria;p__Chloroflexota;c__Anaerolineae;o__UBA7937;f__;g__;s__</t>
  </si>
  <si>
    <t>3300045882_10014</t>
  </si>
  <si>
    <t>3300045882_10019</t>
  </si>
  <si>
    <t>3300045882_10023</t>
  </si>
  <si>
    <t>3300045882_10025</t>
  </si>
  <si>
    <t>3300045882_10031</t>
  </si>
  <si>
    <t>3300045882_10032</t>
  </si>
  <si>
    <t>d__Archaea;p__Thermoproteota;c__Methanomethylicia;o__B29-G17;f__;g__;s__</t>
  </si>
  <si>
    <t>3300045882_10033</t>
  </si>
  <si>
    <t>3300045882_10034</t>
  </si>
  <si>
    <t>3300045883_10004</t>
  </si>
  <si>
    <t>3300045883_10012</t>
  </si>
  <si>
    <t>d__Archaea;p__Thermoproteota;c__Nitrososphaeria;o__Caldarchaeales;f__HR02;g__;s__</t>
  </si>
  <si>
    <t>3300045883_10021</t>
  </si>
  <si>
    <t>3300045883_10035</t>
  </si>
  <si>
    <t>3300045883_10037</t>
  </si>
  <si>
    <t>3300045883_10041</t>
  </si>
  <si>
    <t>3300045883_10042</t>
  </si>
  <si>
    <t>3300045883_10049</t>
  </si>
  <si>
    <t>3300045887_10006</t>
  </si>
  <si>
    <t>3300045887_10007</t>
  </si>
  <si>
    <t>3300045887_10013</t>
  </si>
  <si>
    <t>3300045887_10033</t>
  </si>
  <si>
    <t>3300045887_10035</t>
  </si>
  <si>
    <t>3300045887_10037</t>
  </si>
  <si>
    <t>d__Archaea;p__Thermoproteota;c__Methanomethylicia;o__Methanomethylicales;f__Methanomethylicaceae;g__WYZ-LMO11;s__WYZ-LMO11 sp004348015</t>
  </si>
  <si>
    <t>3300045887_10039</t>
  </si>
  <si>
    <t>3300045887_10040</t>
  </si>
  <si>
    <t>3300045887_10044</t>
  </si>
  <si>
    <t>3300045887_10045</t>
  </si>
  <si>
    <t>3300045887_10049</t>
  </si>
  <si>
    <t>3300045887_10053</t>
  </si>
  <si>
    <t>3300045887_10061</t>
  </si>
  <si>
    <t>3300045888_10013</t>
  </si>
  <si>
    <t>3300045888_10015</t>
  </si>
  <si>
    <t>3300045888_10017</t>
  </si>
  <si>
    <t>3300045889_10002</t>
  </si>
  <si>
    <t>d__Bacteria;p__Desulfobacterota;c__JdFR-97;o__JdFR-97;f__JdFR-97;g__;s__</t>
  </si>
  <si>
    <t>3300045889_10005</t>
  </si>
  <si>
    <t>3300045889_10006</t>
  </si>
  <si>
    <t>3300045889_10008</t>
  </si>
  <si>
    <t>3300045889_10009</t>
  </si>
  <si>
    <t>d__Bacteria;p__Caldisericota;c__Caldisericia;o__Caldisericales;f__Caldisericaceae;g__Caldisericum;s__</t>
  </si>
  <si>
    <t>3300045889_10011</t>
  </si>
  <si>
    <t>3300045889_10012</t>
  </si>
  <si>
    <t>d__Bacteria;p__Verrucomicrobiota;c__Verrucomicrobiae;o__Pedosphaerales;f__;g__;s__</t>
  </si>
  <si>
    <t>3300045889_10014</t>
  </si>
  <si>
    <t>3300045889_10016</t>
  </si>
  <si>
    <t>3300045889_10017</t>
  </si>
  <si>
    <t>3300045889_10021</t>
  </si>
  <si>
    <t>3300045889_10022</t>
  </si>
  <si>
    <t>d__Archaea;p__Micrarchaeota;c__Micrarchaeia;o__Micrarchaeales;f__;g__;s__</t>
  </si>
  <si>
    <t>3300045889_10024</t>
  </si>
  <si>
    <t>3300045889_10025</t>
  </si>
  <si>
    <t>3300045889_10027</t>
  </si>
  <si>
    <t>3300045889_10028</t>
  </si>
  <si>
    <t>d__Bacteria;p__Acidobacteriota;c__Aminicenantia;o__Aminicenantales;f__Saccharicenantaceae;g__Saccharicenans;s__</t>
  </si>
  <si>
    <t>3300045889_10031</t>
  </si>
  <si>
    <t>3300045889_10032</t>
  </si>
  <si>
    <t>d__Bacteria;p__Thermodesulfobiota;c__Thermodesulfobiia;o__Thermodesulfobiales;f__Thermodesulfobiaceae;g__Thermodesulfobium;s__</t>
  </si>
  <si>
    <t>3300045889_10033</t>
  </si>
  <si>
    <t>d__Bacteria;p__Coprothermobacterota;c__;o__;f__;g__;s__</t>
  </si>
  <si>
    <t>3300045889_10035</t>
  </si>
  <si>
    <t>d__Bacteria;p__Firmicutes_B;c__Desulfotomaculia;o__Desulfotomaculales;f__Nap2-2B;g__;s__</t>
  </si>
  <si>
    <t>3300045889_10036</t>
  </si>
  <si>
    <t>d__Bacteria;p__Desulfobacterota;c__Thermodesulfobacteria;o__Thermodesulfobacteriales;f__Thermodesulfobacteriaceae;g__Thermodesulfobacterium;s__</t>
  </si>
  <si>
    <t>3300045889_10046</t>
  </si>
  <si>
    <t>3300045889_10047</t>
  </si>
  <si>
    <t>3300045889_10049</t>
  </si>
  <si>
    <t>d__Bacteria;p__Bacteroidota;c__Kapabacteria;o__Kapabacteriales;f__UBA2268;g__Naka2016;s__Naka2016 sp003731685</t>
  </si>
  <si>
    <t>3300045889_10053</t>
  </si>
  <si>
    <t>3300045889_10054</t>
  </si>
  <si>
    <t>3300045889_10055</t>
  </si>
  <si>
    <t>3300045889_10057</t>
  </si>
  <si>
    <t>3300045889_10060</t>
  </si>
  <si>
    <t>d__Bacteria;p__Elusimicrobiota;c__Elusimicrobia;o__Elusimicrobiales;f__UBA9959;g__;s__</t>
  </si>
  <si>
    <t>3300045889_10061</t>
  </si>
  <si>
    <t>3300045889_10063</t>
  </si>
  <si>
    <t>d__Bacteria;p__Spirochaetota;c__Brevinematia;o__Brevinematales;f__;g__;s__</t>
  </si>
  <si>
    <t>3300045889_10065</t>
  </si>
  <si>
    <t>d__Bacteria;p__Myxococcota;c__UBA9042;o__UBA3505;f__;g__;s__</t>
  </si>
  <si>
    <t>3300045889_10066</t>
  </si>
  <si>
    <t>d__Bacteria;p__Chloroflexota;c__Chloroflexia;o__Thermomicrobiales;f__Thermomicrobiaceae;g__Thermorudis;s__</t>
  </si>
  <si>
    <t>3300045890_10010</t>
  </si>
  <si>
    <t>3300045890_10019</t>
  </si>
  <si>
    <t>3300045891_10007</t>
  </si>
  <si>
    <t>3300045891_10016</t>
  </si>
  <si>
    <t>d__Archaea;p__Thermoproteota;c__Korarchaeia;o__Korarchaeales;f__Korarchaeaceae;g__Korarchaeum;s__</t>
  </si>
  <si>
    <t>3300045891_10018</t>
  </si>
  <si>
    <t>3300045891_10028</t>
  </si>
  <si>
    <t>3300045891_10031</t>
  </si>
  <si>
    <t>3300045891_10040</t>
  </si>
  <si>
    <t>3300045891_10048</t>
  </si>
  <si>
    <t>3300045899_10004</t>
  </si>
  <si>
    <t>3300045899_10015</t>
  </si>
  <si>
    <t>3300045899_10016</t>
  </si>
  <si>
    <t>3300045899_10018</t>
  </si>
  <si>
    <t>3300045899_10021</t>
  </si>
  <si>
    <t>3300045900_10002</t>
  </si>
  <si>
    <t>3300045900_10004</t>
  </si>
  <si>
    <t>3300045900_10006</t>
  </si>
  <si>
    <t>d__Bacteria;p__Bacteroidota;c__Bacteroidia;o__Bacteroidales;f__DTU049;g__;s__</t>
  </si>
  <si>
    <t>3300045900_10008</t>
  </si>
  <si>
    <t>d__Bacteria;p__Acidobacteriota;c__Aminicenantia;o__;f__;g__;s__</t>
  </si>
  <si>
    <t>3300045900_10009</t>
  </si>
  <si>
    <t>3300045900_10011</t>
  </si>
  <si>
    <t>d__Bacteria;p__Proteobacteria;c__Alphaproteobacteria;o__Rhizobiales;f__Amorphaceae;g__Acuticoccus;s__</t>
  </si>
  <si>
    <t>3300045900_10012</t>
  </si>
  <si>
    <t>3300045900_10013</t>
  </si>
  <si>
    <t>d__Bacteria;p__Desulfobacterota;c__Syntrophobacteria;o__Syntrophobacterales;f__DSM-9756;g__Desulfosoma;s__</t>
  </si>
  <si>
    <t>3300045900_10015</t>
  </si>
  <si>
    <t>3300045900_10017</t>
  </si>
  <si>
    <t>d__Bacteria;p__Cyanobacteria;c__Cyanobacteriia;o__Leptolyngbyales;f__Leptolyngbyaceae;g__Leptolyngbya_B;s__</t>
  </si>
  <si>
    <t>3300045900_10018</t>
  </si>
  <si>
    <t>3300045900_10020</t>
  </si>
  <si>
    <t>d__Bacteria;p__Chloroflexota;c__Anaerolineae;o__Anaerolineales;f__EnvOPS12;g__J097;s__</t>
  </si>
  <si>
    <t>3300045900_10021</t>
  </si>
  <si>
    <t>d__Bacteria;p__Bacteroidota;c__Ignavibacteria;o__;f__;g__;s__</t>
  </si>
  <si>
    <t>3300045900_10023</t>
  </si>
  <si>
    <t>d__Bacteria;p__Armatimonadota;c__UBA5829;o__UBA5829;f__UBA5829;g__;s__</t>
  </si>
  <si>
    <t>3300045900_10025</t>
  </si>
  <si>
    <t>3300045900_10028</t>
  </si>
  <si>
    <t>3300045900_10031</t>
  </si>
  <si>
    <t>d__Archaea;p__Thermoproteota;c__Nitrososphaeria;o__Caldarchaeales;f__;g__;s__</t>
  </si>
  <si>
    <t>3300045900_10032</t>
  </si>
  <si>
    <t>3300045900_10035</t>
  </si>
  <si>
    <t>d__Bacteria;p__Desulfobacterota;c__Syntrophobacteria;o__Syntrophobacterales;f__Thermodesulforhabdaceae;g__;s__</t>
  </si>
  <si>
    <t>3300045900_10036</t>
  </si>
  <si>
    <t>d__Bacteria;p__Thermotogota;c__Thermotogae;o__Thermotogales;f__Fervidobacteriaceae;g__Fervidobacterium;s__</t>
  </si>
  <si>
    <t>3300045900_10037</t>
  </si>
  <si>
    <t>3300045900_10040</t>
  </si>
  <si>
    <t>d__Bacteria;p__Desulfobacterota;c__Syntrophorhabdia;o__Syntrophorhabdales;f__;g__;s__</t>
  </si>
  <si>
    <t>3300045900_10041</t>
  </si>
  <si>
    <t>d__Bacteria;p__WOR-3;c__WOR-3;o__UBA2258;f__;g__;s__</t>
  </si>
  <si>
    <t>3300045900_10044</t>
  </si>
  <si>
    <t>3300045900_10046</t>
  </si>
  <si>
    <t>3300045900_10048</t>
  </si>
  <si>
    <t>3300045900_10049</t>
  </si>
  <si>
    <t>d__Bacteria;p__Nitrospirota;c__Thermodesulfovibrionia;o__Thermodesulfovibrionales;f__Thermodesulfovibrionaceae;g__Thermodesulfovibrio;s__</t>
  </si>
  <si>
    <t>3300045900_10051</t>
  </si>
  <si>
    <t>3300045900_10053</t>
  </si>
  <si>
    <t>3300045900_10054</t>
  </si>
  <si>
    <t>3300045900_10055</t>
  </si>
  <si>
    <t>d__Archaea;p__Aenigmatarchaeota;c__Aenigmatarchaeia;o__QMZP01;f__QMZT01;g__;s__</t>
  </si>
  <si>
    <t>3300045900_10058</t>
  </si>
  <si>
    <t>d__Bacteria;p__KSB1;c__UBA2214;o__;f__;g__;s__</t>
  </si>
  <si>
    <t>3300045900_10059</t>
  </si>
  <si>
    <t>d__Bacteria;p__Verrucomicrobiota;c__Verrucomicrobiae;o__Pedosphaerales;f__Palsa-1400;g__;s__</t>
  </si>
  <si>
    <t>3300045900_10061</t>
  </si>
  <si>
    <t>d__Bacteria;p__Armatimonadota;c__SYMT01;o__;f__;g__;s__</t>
  </si>
  <si>
    <t>3300045900_10062</t>
  </si>
  <si>
    <t>3300045900_10063</t>
  </si>
  <si>
    <t>d__Bacteria;p__WOR-3;c__Hydrothermia;o__;f__;g__;s__</t>
  </si>
  <si>
    <t>3300045900_10065</t>
  </si>
  <si>
    <t>d__Bacteria;p__Planctomycetota;c__Planctomycetes;o__Pirellulales;f__Thermoguttaceae;g__Thermogutta;s__Thermogutta terrifontis</t>
  </si>
  <si>
    <t>3300045900_10066</t>
  </si>
  <si>
    <t>d__Bacteria;p__Spirochaetota;c__Brevinematia;o__Brevinematales;f__GWF1-51-8;g__;s__</t>
  </si>
  <si>
    <t>3300045900_10067</t>
  </si>
  <si>
    <t>3300045900_10068</t>
  </si>
  <si>
    <t>d__Bacteria;p__Proteobacteria;c__Alphaproteobacteria;o__Rhodobacterales;f__Rhodobacteraceae;g__QY30;s__</t>
  </si>
  <si>
    <t>3300045900_10069</t>
  </si>
  <si>
    <t>3300045900_10070</t>
  </si>
  <si>
    <t>3300045900_10073</t>
  </si>
  <si>
    <t>d__Bacteria;p__Proteobacteria;c__Alphaproteobacteria;o__Rhodobacterales;f__Rhodobacteraceae;g__Rubrimonas;s__</t>
  </si>
  <si>
    <t>3300045900_10074</t>
  </si>
  <si>
    <t>d__Bacteria;p__Acidobacteriota;c__Acidobacteriae;o__Bryobacterales;f__Bryobacteraceae;g__UBA690;s__</t>
  </si>
  <si>
    <t>3300045900_10076</t>
  </si>
  <si>
    <t>d__Bacteria;p__Proteobacteria;c__Alphaproteobacteria;o__Rhodobacterales;f__Rhodobacteraceae;g__Cypionkella;s__</t>
  </si>
  <si>
    <t>3300045900_10078</t>
  </si>
  <si>
    <t>3300045900_10079</t>
  </si>
  <si>
    <t>3300045900_10080</t>
  </si>
  <si>
    <t>d__Bacteria;p__WOR-3;c__WOR-3;o__SM23-42;f__;g__;s__</t>
  </si>
  <si>
    <t>3300045900_10083</t>
  </si>
  <si>
    <t>d__Bacteria;p__Actinobacteriota;c__RBG-13-55-18;o__RBG-13-55-18;f__;g__;s__</t>
  </si>
  <si>
    <t>3300045900_10084</t>
  </si>
  <si>
    <t>3300045900_10087</t>
  </si>
  <si>
    <t>3300045900_10090</t>
  </si>
  <si>
    <t>3300045900_10093</t>
  </si>
  <si>
    <t>3300045900_10094</t>
  </si>
  <si>
    <t>d__Bacteria;p__Desulfobacterota;c__BSN033;o__BSN033;f__UBA1163;g__;s__</t>
  </si>
  <si>
    <t>3300045900_10095</t>
  </si>
  <si>
    <t>d__Bacteria;p__Omnitrophota;c__UBA8468;o__UBA8468;f__B48-G9;g__;s__</t>
  </si>
  <si>
    <t>3300045900_10096</t>
  </si>
  <si>
    <t>3300045900_10097</t>
  </si>
  <si>
    <t>3300045900_10099</t>
  </si>
  <si>
    <t>d__Bacteria;p__Cyanobacteria;c__Cyanobacteriia;o__Elainellales;f__Elainellaceae;g__;s__</t>
  </si>
  <si>
    <t>3300045900_10101</t>
  </si>
  <si>
    <t>d__Bacteria;p__Spirochaetota;c__Leptospirae;o__Leptospirales;f__Leptonemataceae;g__;s__</t>
  </si>
  <si>
    <t>3300045900_10103</t>
  </si>
  <si>
    <t>d__Archaea;p__Halobacteriota;c__Archaeoglobi;o__Archaeoglobales;f__Archaeoglobaceae;g__WYZ-LMO2;s__WYZ-LMO2 sp004347865</t>
  </si>
  <si>
    <t>3300045900_10108</t>
  </si>
  <si>
    <t>3300045901_10004</t>
  </si>
  <si>
    <t>3300045904_10002</t>
  </si>
  <si>
    <t>3300045904_10004</t>
  </si>
  <si>
    <t>3300045904_10009</t>
  </si>
  <si>
    <t>3300045904_10011</t>
  </si>
  <si>
    <t>3300045904_10014</t>
  </si>
  <si>
    <t>3300045904_10023</t>
  </si>
  <si>
    <t>3300045904_10029</t>
  </si>
  <si>
    <t>3300045904_10030</t>
  </si>
  <si>
    <t>3300045904_10031</t>
  </si>
  <si>
    <t>3300045904_10034</t>
  </si>
  <si>
    <t>3300045904_10043</t>
  </si>
  <si>
    <t>3300045904_10049</t>
  </si>
  <si>
    <t>3300045904_10050</t>
  </si>
  <si>
    <t>3300045904_10052</t>
  </si>
  <si>
    <t>3300045904_10056</t>
  </si>
  <si>
    <t>3300045904_10057</t>
  </si>
  <si>
    <t>3300045904_10060</t>
  </si>
  <si>
    <t>3300045904_10064</t>
  </si>
  <si>
    <t>d__Archaea;p__Aenigmatarchaeota;c__Aenigmatarchaeia;o__CG10238-14;f__SCSR01;g__;s__</t>
  </si>
  <si>
    <t>3300045904_10070</t>
  </si>
  <si>
    <t>3300045904_10071</t>
  </si>
  <si>
    <t>d__Archaea;p__Hadarchaeota;c__Hadarchaeia;o__Hadarchaeales;f__WYZ-LMO6;g__WYZ-LMO6;s__WYZ-LMO6 sp004347925</t>
  </si>
  <si>
    <t>3300045908_10003</t>
  </si>
  <si>
    <t>3300045908_10004</t>
  </si>
  <si>
    <t>d__Bacteria;p__Acidobacteriota;c__Blastocatellia;o__Pyrinomonadales;f__Pyrinomonadaceae;g__J014;s__</t>
  </si>
  <si>
    <t>3300045908_10006</t>
  </si>
  <si>
    <t>3300045908_10008</t>
  </si>
  <si>
    <t>d__Bacteria;p__Proteobacteria;c__Gammaproteobacteria;o__Burkholderiales;f__RBG-16-58-11;g__;s__</t>
  </si>
  <si>
    <t>3300045908_10011</t>
  </si>
  <si>
    <t>3300045908_10015</t>
  </si>
  <si>
    <t>3300045908_10020</t>
  </si>
  <si>
    <t>d__Bacteria;p__Verrucomicrobiota;c__Verrucomicrobiae;o__Pedosphaerales;f__J093;g__;s__</t>
  </si>
  <si>
    <t>3300045908_10025</t>
  </si>
  <si>
    <t>d__Bacteria;p__Proteobacteria;c__Gammaproteobacteria;o__Xanthomonadales;f__;g__;s__</t>
  </si>
  <si>
    <t>3300045908_10032</t>
  </si>
  <si>
    <t>3300045908_10035</t>
  </si>
  <si>
    <t>3300045908_10036</t>
  </si>
  <si>
    <t>3300045908_10037</t>
  </si>
  <si>
    <t>3300045908_10043</t>
  </si>
  <si>
    <t>3300045908_10044</t>
  </si>
  <si>
    <t>d__Bacteria;p__Bacteroidota;c__Bacteroidia;o__Chitinophagales;f__Saprospiraceae;g__M3007;s__</t>
  </si>
  <si>
    <t>2022920002_3</t>
  </si>
  <si>
    <t>d__Archaea;p__Thermoproteota;c__Thermoproteia;o__Desulfurococcales;f__Acidilobaceae;g__Acidilobus; s__GCA_000495735.1</t>
  </si>
  <si>
    <t>3300000865_14</t>
  </si>
  <si>
    <t>d__Archaea;p__Thermoproteota;c__Nitrososphaeria;o__Nitrososphaerales;f__UBA213</t>
  </si>
  <si>
    <t>3300000865_15</t>
  </si>
  <si>
    <t>d__Archaea;p__Thermoproteota;c__Nitrososphaeria;o__Caldarchaeales;f__JGI-OTU-1</t>
  </si>
  <si>
    <t>3300000866_13</t>
  </si>
  <si>
    <t>d__Archaea;p__Thermoproteota;c__Thermoproteia;o__Desulfurococcales;f__Ignisphaeraceae</t>
  </si>
  <si>
    <t>3300000866_14</t>
  </si>
  <si>
    <t>d__Archaea;p__Thermoproteota;c__Nitrososphaeria;o__Caldarchaeales;f__JGI-0000106-J15; g__JGI-0000106-J15</t>
  </si>
  <si>
    <t>3300000866_20</t>
  </si>
  <si>
    <t>d__Archaea;p__Thermoproteota;c__Thermoproteia;o__Desulfurococcales</t>
  </si>
  <si>
    <t>3300005255_4</t>
  </si>
  <si>
    <t>d__Archaea;p__Thermoproteota;c__Nitrososphaeria;o__Caldarchaeales;f__JGI-OTU-1;g__JGI-OTU-1; s__GCA_000494145.1</t>
  </si>
  <si>
    <t>3300005255_5</t>
  </si>
  <si>
    <t>3300005256_2</t>
  </si>
  <si>
    <t>d__Archaea;p__Thermoproteota;c__Thermoproteia;o__Sulfolobales</t>
  </si>
  <si>
    <t>3300005256_4</t>
  </si>
  <si>
    <t>d__Archaea;p__Thermoproteota;c__Thermoproteia;o__Sulfolobales;f__Sulfolobaceae; g__Metallosphaera; s__GCF_000243315.1</t>
  </si>
  <si>
    <t>3300005275_13</t>
  </si>
  <si>
    <t>d__Archaea;p__Halobacteriota;c__Archaeoglobi;o__Archaeoglobales;f__Archaeoglobaceae</t>
  </si>
  <si>
    <t>3300005275_15</t>
  </si>
  <si>
    <t>d__Archaea;p__Thermoproteota;c__Nitrososphaeria;o__Caldarchaeales;f__JGI-0000106-J15</t>
  </si>
  <si>
    <t>3300005275_17</t>
  </si>
  <si>
    <t>3300005275_7</t>
  </si>
  <si>
    <t>d__Archaea;p__Thermoproteota;c__Korarchaeia;o__Korarchaeales;f__Korarchaeaceae;g__Korarchaeum</t>
  </si>
  <si>
    <t>3300005275_8</t>
  </si>
  <si>
    <t>3300005278_10</t>
  </si>
  <si>
    <t>d__Archaea;p__Thermoproteota;c__Thermoproteia;o__Desulfurococcales; f__Ignisphaeraceae</t>
  </si>
  <si>
    <t>3300005278_13</t>
  </si>
  <si>
    <t>3300005298_21</t>
  </si>
  <si>
    <t>3300005298_24</t>
  </si>
  <si>
    <t>d__Archaea;p__Thermoproteota;c__Nitrososphaeria;o__Caldarchaeales;f__JGI-0000106-J15;g__JGI-0000106-J15;s__GCA_000405685.1</t>
  </si>
  <si>
    <t>3300005298_28</t>
  </si>
  <si>
    <t>3300005298_30</t>
  </si>
  <si>
    <t>3300005300_19</t>
  </si>
  <si>
    <t>d__Archaea;p__Thermoproteota;c__Nitrososphaeria;o__Caldarchaeales;f__Caldiarchaeaceae;g__Caldiarchaeum</t>
  </si>
  <si>
    <t>3300005966_6</t>
  </si>
  <si>
    <t>d__Archaea;p__Thermoproteota;c__Thermoproteia;o__Gearchaeales;f__Geoarchaeaceae;g__SCGC-AAA471-B05</t>
  </si>
  <si>
    <t>3300020139_34</t>
  </si>
  <si>
    <t>3300020139_35</t>
  </si>
  <si>
    <t>3300020139_36</t>
  </si>
  <si>
    <t>3300020139_42</t>
  </si>
  <si>
    <t>d__Archaea;p__Thermoproteota;c__Nitrososphaeria;o__Caldarchaeales;f__JGI-OTU-1;g__JGI-OTU-1;s__GCA_000494145.1</t>
  </si>
  <si>
    <t>3300020139_43</t>
  </si>
  <si>
    <t>d__Archaea; p__Hadarchaeota;c__Hadarchaeia;o__Hadarchaeales; f__Hadarchaeaceae; g__Hadarchaeum; s__Hadarchaeum yellowstonense</t>
  </si>
  <si>
    <t>3300020139_51</t>
  </si>
  <si>
    <t>3300020145_12</t>
  </si>
  <si>
    <t>3300020145_6</t>
  </si>
  <si>
    <t>3300020145_8</t>
  </si>
  <si>
    <t>3300020145_9</t>
  </si>
  <si>
    <t>d__Archaea;p__Thermoproteota;c__Thermoproteia;o__Gearchaeales;f__Geoarchaeaceae;g__SCGC-AAA471-B05;s__GCA_000380705.1</t>
  </si>
  <si>
    <t>3300020153_50</t>
  </si>
  <si>
    <t>d__Archaea;p__Thermoproteota;c__Thermoproteia;o__Thermoproteales;f__Thermoproteaceae;g__Pyrobaculum</t>
  </si>
  <si>
    <t>3300020153_51</t>
  </si>
  <si>
    <t>d__Archaea;p__Thermoproteota;c__Nitrososphaeria;o__Caldarchaeales;f__Caldiarchaeaceae</t>
  </si>
  <si>
    <t>3300020153_52</t>
  </si>
  <si>
    <t>3300025094_18</t>
  </si>
  <si>
    <t>d__Bacteria;p__Acidobacteriota;c__Acidobacteriae;o__UBA7541;f__UBA7541</t>
  </si>
  <si>
    <t>3300025105_24</t>
  </si>
  <si>
    <t>3300025105_53</t>
  </si>
  <si>
    <t>d__Archaea;p__Thermoproteota;c__Bathyarchaeia;o__B26-1;f__UBA233;g__20-14-0-80-47-9</t>
  </si>
  <si>
    <t>3300025105_76</t>
  </si>
  <si>
    <t>d__Archaea;p__Thermoproteota;c__Bathyarchaeia;o__B26-1;f__UBA233</t>
  </si>
  <si>
    <t>3300026762_1</t>
  </si>
  <si>
    <t>d__Archaea;p__Thermoproteota;c__Thermoproteia;o__Sulfolobales;f__Sulfolobaceae; g__Sulfolobus_A; s__GCF_000022385.1</t>
  </si>
  <si>
    <t>3300026762_6</t>
  </si>
  <si>
    <t>d__Archaea;p__Thermoproteota;c__Thermoproteia;o__Sulfolobales;f__Sulfolobaceae;g__Metallosphaera;s__GCF_000243315.1</t>
  </si>
  <si>
    <t>3300026877_4</t>
  </si>
  <si>
    <t>d__Archaea;p__Thermoproteota;c__Thermoproteia;o__Sulfolobales;f__Sulfolobaceae; g__ Metallosphaera; s__GCF_000243315.1</t>
  </si>
  <si>
    <t>3300026877_5</t>
  </si>
  <si>
    <t>3300026877_6</t>
  </si>
  <si>
    <t>d__Archaea;p__Thermoproteota;c__Thermoproteia;o__Gearchaeales;f__Geoarchaeaceae;g__AAA261-N23;s__GCA_000375685.1</t>
  </si>
  <si>
    <t>3300026877_7</t>
  </si>
  <si>
    <t>3300026877_8</t>
  </si>
  <si>
    <t>d__Archaea;p__Thermoproteota;c__Thermoproteia;o__Gearchaeales;f__Geoarchaeaceae;g__AAA261-N23</t>
  </si>
  <si>
    <t>3300026882_6</t>
  </si>
  <si>
    <t xml:space="preserve">d__Archaea;p__Thermoproteota;c__Thermoproteia;o__Sulfolobales;f__Sulfolobaceae;g__Sulfolobus </t>
  </si>
  <si>
    <t>3300026906_12</t>
  </si>
  <si>
    <t>3300026906_13</t>
  </si>
  <si>
    <t>d__Archaea;p__Thermoproteota;c__Nitrososphaeria;o__UBA164;f__UBA164;g__UBA160</t>
  </si>
  <si>
    <t>3300026906_3</t>
  </si>
  <si>
    <t>d__Archaea;p__Thermoproteota;c__Thermoproteia;o__Sulfolobales;f__Sulfolobaceae;g__Sulfolobus_A; s__GCF_000022385.1</t>
  </si>
  <si>
    <t>3300026906_5</t>
  </si>
  <si>
    <t>d__Archaea;p__Thermoproteota;c__Thermoproteia;o__Sulfolobales;f__Sulfolobaceae;g__Metallosphaera; s__GCF_000243315.1</t>
  </si>
  <si>
    <t>3300026906_8</t>
  </si>
  <si>
    <t>3300045859_10004</t>
  </si>
  <si>
    <t>d__Archaea;p__Thermoproteota;c__Nitrososphaeria;o__Nitrososphaerales;f__Nitrosocaldaceae;g__Nitrosocaldus;s__</t>
  </si>
  <si>
    <t>3300045859_10007</t>
  </si>
  <si>
    <t>d__Archaea;p__Thermoproteota;c__Thermoproteia;o__Desulfurococcales;f__AG1;g__AG1;s__</t>
  </si>
  <si>
    <t>3300045859_10009</t>
  </si>
  <si>
    <t>3300045859_10012</t>
  </si>
  <si>
    <t>3300045859_10013</t>
  </si>
  <si>
    <t>d__Archaea;p__Thermoproteota;c__Nitrososphaeria;o__Caldarchaeales;f__HR02;g__JGI-OTU-1;s__</t>
  </si>
  <si>
    <t>3300045859_10016</t>
  </si>
  <si>
    <t>d__Archaea;p__Thermoproteota;c__Nitrososphaeria;o__Caldarchaeales;f__Caldarchaeaceae;g__Caldarchaeum;s__</t>
  </si>
  <si>
    <t>3300045859_10023</t>
  </si>
  <si>
    <t>3300045859_10039</t>
  </si>
  <si>
    <t>d__Archaea;p__Thermoproteota;c__Nitrososphaeria;o__;f__;g__;s__</t>
  </si>
  <si>
    <t>3300045859_10042</t>
  </si>
  <si>
    <t>d__Archaea;p__Thermoproteota;c__Thermoproteia;o__Gearchaeales;f__Gearchaeaceae;g__;s__</t>
  </si>
  <si>
    <t>3300045860_10002</t>
  </si>
  <si>
    <t>d__Archaea;p__Thermoproteota;c__Thermoproteia;o__Thermoproteales;f__Thermocladiaceae;g__Caldivirga;s__Caldivirga sp001663375</t>
  </si>
  <si>
    <t>3300045860_10003</t>
  </si>
  <si>
    <t>d__Archaea;p__Thermoproteota;c__Nitrososphaeria;o__UBA164;f__;g__;s__</t>
  </si>
  <si>
    <t>3300045860_10004</t>
  </si>
  <si>
    <t>d__Archaea;p__Thermoproteota;c__Thermoproteia;o__Thermoproteales;f__Thermocladiaceae;g__Vulcanisaeta;s__Vulcanisaeta sp001516765</t>
  </si>
  <si>
    <t>3300045862_10002</t>
  </si>
  <si>
    <t>3300045862_10003</t>
  </si>
  <si>
    <t>d__Archaea;p__Thermoproteota;c__Thermoproteia;o__Sulfolobales;f__Sulfolobaceae;g__Acidianus_A;s__Acidianus_A hospitalis</t>
  </si>
  <si>
    <t>3300045862_10004</t>
  </si>
  <si>
    <t>d__Archaea;p__Thermoproteota;c__Thermoproteia;o__Sulfolobales;f__Sulfolobaceae;g__QEFN01;s__</t>
  </si>
  <si>
    <t>3300045862_10005</t>
  </si>
  <si>
    <t>d__Archaea;p__Thermoproteota;c__Thermoproteia;o__Sulfolobales;f__Sulfolobaceae;g__Acd1;s__Acd1 sp000389735</t>
  </si>
  <si>
    <t>3300045862_10006</t>
  </si>
  <si>
    <t>d__Archaea;p__Thermoplasmatota;c__Thermoplasmata;o__Thermoplasmatales;f__Thermoplasmataceae;g__;s__</t>
  </si>
  <si>
    <t>3300045862_10009</t>
  </si>
  <si>
    <t>d__Archaea;p__Thermoplasmatota;c__Thermoplasmata;o__Thermoplasmatales;f__Thermoplasmataceae;g__Ferroplasma;s__</t>
  </si>
  <si>
    <t>3300045862_10010</t>
  </si>
  <si>
    <t>d__Archaea;p__Thermoproteota;c__Nitrososphaeria;o__UBA164;f__UBA164;g__UBA160;s__</t>
  </si>
  <si>
    <t>3300045862_10011</t>
  </si>
  <si>
    <t>d__Archaea;p__Thermoproteota;c__Thermoproteia;o__Desulfurococcales;f__Acidilobaceae;g__Acidilobus;s__Acidilobus sp003431325</t>
  </si>
  <si>
    <t>3300045862_10012</t>
  </si>
  <si>
    <t>3300045862_10014</t>
  </si>
  <si>
    <t>3300045863_10002</t>
  </si>
  <si>
    <t>3300045863_10004</t>
  </si>
  <si>
    <t>3300045863_10006</t>
  </si>
  <si>
    <t>3300045863_10007</t>
  </si>
  <si>
    <t>3300045863_10008</t>
  </si>
  <si>
    <t>3300045863_10009</t>
  </si>
  <si>
    <t>3300045863_10010</t>
  </si>
  <si>
    <t>3300045864_10002</t>
  </si>
  <si>
    <t>d__Archaea;p__Thermoproteota;c__Thermoproteia;o__Thermoproteales;f__Thermocladiaceae;g__Thermocladium;s__Thermocladium sp001516585</t>
  </si>
  <si>
    <t>3300045864_10003</t>
  </si>
  <si>
    <t>3300045864_10004</t>
  </si>
  <si>
    <t>3300045864_10005</t>
  </si>
  <si>
    <t>3300045864_10006</t>
  </si>
  <si>
    <t>d__Archaea;p__Thermoproteota;c__Thermoproteia;o__Sulfolobales;f__Sulfolobaceae;g__Sulfolobus_B;s__Sulfolobus_B metallicus</t>
  </si>
  <si>
    <t>3300045864_10010</t>
  </si>
  <si>
    <t>d__Archaea;p__Thermoproteota;c__Thermoproteia;o__Thermoproteales;f__Thermoproteaceae;g__Thermoproteus;s__Thermoproteus sp002077075</t>
  </si>
  <si>
    <t>3300045864_10011</t>
  </si>
  <si>
    <t>3300045864_10012</t>
  </si>
  <si>
    <t>3300045864_10014</t>
  </si>
  <si>
    <t>3300045865_10002</t>
  </si>
  <si>
    <t>3300045865_10003</t>
  </si>
  <si>
    <t>3300045865_10005</t>
  </si>
  <si>
    <t>3300045865_10008</t>
  </si>
  <si>
    <t>3300045865_10010</t>
  </si>
  <si>
    <t>d__Archaea;p__Thermoproteota;c__Thermoproteia;o__Sulfolobales;f__Sulfolobaceae;g__QEFN01;s__QEFN01 sp003086555</t>
  </si>
  <si>
    <t>3300045865_10012</t>
  </si>
  <si>
    <t>3300045866_10003</t>
  </si>
  <si>
    <t>3300045866_10004</t>
  </si>
  <si>
    <t>3300045866_10006</t>
  </si>
  <si>
    <t>3300045866_10008</t>
  </si>
  <si>
    <t>3300045866_10013</t>
  </si>
  <si>
    <t>3300045866_10014</t>
  </si>
  <si>
    <t>3300045866_10015</t>
  </si>
  <si>
    <t>3300045866_10016</t>
  </si>
  <si>
    <t>d__Archaea;p__Thermoproteota;c__Thermoproteia;o__Desulfurococcales;f__Acidilobaceae;g__Caldisphaera;s__</t>
  </si>
  <si>
    <t>3300045866_10017</t>
  </si>
  <si>
    <t>3300045867_10003</t>
  </si>
  <si>
    <t>3300045867_10005</t>
  </si>
  <si>
    <t>3300045867_10013</t>
  </si>
  <si>
    <t>3300045867_10015</t>
  </si>
  <si>
    <t>3300045867_10019</t>
  </si>
  <si>
    <t>3300045868_10005</t>
  </si>
  <si>
    <t>d__Archaea;p__Thermoproteota;c__Thermoproteia;o__Desulfurococcales;f__NBVN01;g__Zestosphaera;s__</t>
  </si>
  <si>
    <t>3300045868_10006</t>
  </si>
  <si>
    <t>d__Archaea;p__Thermoproteota;c__Thermoproteia;o__Thermoproteales;f__Thermoproteaceae;g__Pyrobaculum;s__</t>
  </si>
  <si>
    <t>3300045868_10012</t>
  </si>
  <si>
    <t>3300045869_10002</t>
  </si>
  <si>
    <t>d__Archaea;p__Thermoproteota;c__Thermoproteia;o__Desulfurococcales;f__Desulfurococcaceae;g__Thermogladius;s__</t>
  </si>
  <si>
    <t>3300045869_10003</t>
  </si>
  <si>
    <t>3300045869_10004</t>
  </si>
  <si>
    <t>d__Archaea;p__Thermoplasmatota;c__Thermoplasmata;o__ARK-15;f__ARK-15;g__ARK-15;s__</t>
  </si>
  <si>
    <t>3300045869_10006</t>
  </si>
  <si>
    <t>d__Archaea;p__Thermoproteota;c__Thermoproteia;o__Gearchaeales;f__;g__;s__</t>
  </si>
  <si>
    <t>3300045869_10009</t>
  </si>
  <si>
    <t>3300045869_10011</t>
  </si>
  <si>
    <t>3300045869_10012</t>
  </si>
  <si>
    <t>3300045869_10013</t>
  </si>
  <si>
    <t>3300045870_10002</t>
  </si>
  <si>
    <t>3300045870_10004</t>
  </si>
  <si>
    <t>3300045870_10005</t>
  </si>
  <si>
    <t>3300045870_10006</t>
  </si>
  <si>
    <t>3300045870_10007</t>
  </si>
  <si>
    <t>3300045870_10009</t>
  </si>
  <si>
    <t>3300045870_10010</t>
  </si>
  <si>
    <t>3300045870_10011</t>
  </si>
  <si>
    <t>3300045870_10012</t>
  </si>
  <si>
    <t>3300045870_10013</t>
  </si>
  <si>
    <t>3300045870_10014</t>
  </si>
  <si>
    <t>3300045870_10015</t>
  </si>
  <si>
    <t>3300045871_10002</t>
  </si>
  <si>
    <t>3300045871_10005</t>
  </si>
  <si>
    <t>3300045871_10007</t>
  </si>
  <si>
    <t>d__Archaea;p__Thermoproteota;c__Thermoproteia;o__Desulfurococcales;f__NBVN01;g__;s__</t>
  </si>
  <si>
    <t>3300045871_10011</t>
  </si>
  <si>
    <t>d__Archaea;p__Thermoproteota;c__Thermoproteia;o__Desulfurococcales;f__AG1;g__;s__</t>
  </si>
  <si>
    <t>3300045871_10016</t>
  </si>
  <si>
    <t>d__Archaea;p__Thermoproteota;c__Thermoproteia;o__Desulfurococcales;f__Ignisphaeraceae;g__Ignisphaera;s__</t>
  </si>
  <si>
    <t>3300045871_10017</t>
  </si>
  <si>
    <t>3300045871_10020</t>
  </si>
  <si>
    <t>d__Archaea;p__Hadarchaeota;c__Hadarchaeia;o__Hadarchaeales;f__Hadarchaeaceae;g__Hadarchaeum;s__Hadarchaeum yellowstonense</t>
  </si>
  <si>
    <t>3300045871_10021</t>
  </si>
  <si>
    <t>d__Archaea;p__Thermoproteota;c__Methanomethylicia;o__Methanomethylicales;f__Methanomethylicaceae;g__WYZ-LMO10;s__WYZ-LMO10 sp004347955</t>
  </si>
  <si>
    <t>3300045871_10026</t>
  </si>
  <si>
    <t>3300045871_10027</t>
  </si>
  <si>
    <t>d__Archaea;p__Hadarchaeota;c__Hadarchaeia;o__Hadarchaeales;f__;g__;s__</t>
  </si>
  <si>
    <t>3300045871_10028</t>
  </si>
  <si>
    <t>3300045871_10032</t>
  </si>
  <si>
    <t>3300045871_10034</t>
  </si>
  <si>
    <t>3300045871_10042</t>
  </si>
  <si>
    <t>3300045871_10043</t>
  </si>
  <si>
    <t>d__Archaea;p__Thermoproteota;c__Thermoproteia;o__Thermofilales;f__Thermofilaceae;g__B17-G15;s__</t>
  </si>
  <si>
    <t>3300045871_10050</t>
  </si>
  <si>
    <t>3300045871_10051</t>
  </si>
  <si>
    <t>3300045871_10054</t>
  </si>
  <si>
    <t>3300045871_10055</t>
  </si>
  <si>
    <t>3300045871_10056</t>
  </si>
  <si>
    <t>d__Archaea;p__Thermoproteota;c__Thermoproteia;o__Thermofilales;f__Thermofilaceae;g__;s__</t>
  </si>
  <si>
    <t>3300045871_10062</t>
  </si>
  <si>
    <t>d__Archaea;p__Halobacteriota;c__Archaeoglobi;o__Archaeoglobales;f__Archaeoglobaceae;g__WYZ-LMO2;s__</t>
  </si>
  <si>
    <t>3300045871_10065</t>
  </si>
  <si>
    <t>3300045871_10069</t>
  </si>
  <si>
    <t>3300045871_10071</t>
  </si>
  <si>
    <t>d__Archaea;p__Thermoproteota;c__Methanomethylicia;o__;f__;g__;s__</t>
  </si>
  <si>
    <t>3300045871_10073</t>
  </si>
  <si>
    <t>d__Archaea;p__Thermoproteota;c__Bathyarchaeia;o__TCS64;f__TCS64;g__;s__</t>
  </si>
  <si>
    <t>3300045871_10079</t>
  </si>
  <si>
    <t>3300045871_10080</t>
  </si>
  <si>
    <t>3300045871_10081</t>
  </si>
  <si>
    <t>3300045872_10002</t>
  </si>
  <si>
    <t>3300045872_10003</t>
  </si>
  <si>
    <t>d__Archaea;p__Thermoproteota;c__Thermoproteia;o__Sulfolobales;f__Sulfolobaceae;g__Saccharolobus;s__</t>
  </si>
  <si>
    <t>3300045872_10004</t>
  </si>
  <si>
    <t>3300045872_10005</t>
  </si>
  <si>
    <t>3300045872_10006</t>
  </si>
  <si>
    <t>3300045872_10007</t>
  </si>
  <si>
    <t>3300045872_10010</t>
  </si>
  <si>
    <t>3300045872_10012</t>
  </si>
  <si>
    <t>3300045873_10005</t>
  </si>
  <si>
    <t>3300045873_10007</t>
  </si>
  <si>
    <t>d__Archaea;p__Thermoproteota;c__Nitrososphaeria;o__Caldarchaeales;f__NZ13-MGT;g__JGI-0000106-J15;s__</t>
  </si>
  <si>
    <t>3300045873_10009</t>
  </si>
  <si>
    <t>3300045873_10010</t>
  </si>
  <si>
    <t>d__Archaea;p__Thermoproteota;c__Methanomethylicia;o__Nezhaarchaeales;f__B40-G2;g__;s__</t>
  </si>
  <si>
    <t>3300045873_10017</t>
  </si>
  <si>
    <t>3300045873_10020</t>
  </si>
  <si>
    <t>3300045873_10023</t>
  </si>
  <si>
    <t>3300045873_10027</t>
  </si>
  <si>
    <t>3300045873_10031</t>
  </si>
  <si>
    <t>3300045873_10033</t>
  </si>
  <si>
    <t>d__Archaea;p__Thermoproteota;c__Thermoproteia;o__Thermofilales;f__Thermofilaceae;g__Thermofilum;s__</t>
  </si>
  <si>
    <t>3300045873_10034</t>
  </si>
  <si>
    <t>3300045873_10041</t>
  </si>
  <si>
    <t>d__Archaea;p__Thermoproteota;c__Bathyarchaeia;o__B24;f__B24;g__B24;s__</t>
  </si>
  <si>
    <t>3300045873_10043</t>
  </si>
  <si>
    <t>3300045873_10046</t>
  </si>
  <si>
    <t>3300045873_10047</t>
  </si>
  <si>
    <t>3300045873_10050</t>
  </si>
  <si>
    <t>3300045873_10054</t>
  </si>
  <si>
    <t>d__Archaea;p__Thermoproteota;c__Thermoproteia;o__Desulfurococcales;f__Fervidicoccaceae;g__;s__</t>
  </si>
  <si>
    <t>3300045873_10055</t>
  </si>
  <si>
    <t>3300045873_10061</t>
  </si>
  <si>
    <t>3300045873_10062</t>
  </si>
  <si>
    <t>3300045873_10071</t>
  </si>
  <si>
    <t>3300045874_10004</t>
  </si>
  <si>
    <t>3300045874_10006</t>
  </si>
  <si>
    <t>3300045874_10010</t>
  </si>
  <si>
    <t>3300045874_10013</t>
  </si>
  <si>
    <t>d__Archaea;p__Thermoproteota;c__Thermoproteia;o__Gearchaeales;f__Gearchaeaceae;g__SCGC-AAA471-B05;s__</t>
  </si>
  <si>
    <t>3300045874_10024</t>
  </si>
  <si>
    <t>3300045874_10025</t>
  </si>
  <si>
    <t>3300045874_10026</t>
  </si>
  <si>
    <t>d__Archaea;p__Thermoproteota;c__Thermoproteia;o__Desulfurococcales;f__AG1;g__AG1;s__AG1 sp003116855</t>
  </si>
  <si>
    <t>3300045874_10027</t>
  </si>
  <si>
    <t>d__Archaea;p__Thermoproteota;c__Thermoproteia;o__Sulfolobales;f__Sulfolobaceae;g__;s__</t>
  </si>
  <si>
    <t>3300045874_10028</t>
  </si>
  <si>
    <t>3300045874_10032</t>
  </si>
  <si>
    <t>3300045874_10033</t>
  </si>
  <si>
    <t>3300045874_10034</t>
  </si>
  <si>
    <t>3300045875_10003</t>
  </si>
  <si>
    <t>3300045875_10004</t>
  </si>
  <si>
    <t>3300045875_10005</t>
  </si>
  <si>
    <t>3300045875_10007</t>
  </si>
  <si>
    <t>3300045875_10008</t>
  </si>
  <si>
    <t>3300045875_10009</t>
  </si>
  <si>
    <t>3300045875_10011</t>
  </si>
  <si>
    <t>3300045875_10012</t>
  </si>
  <si>
    <t>3300045875_10013</t>
  </si>
  <si>
    <t>3300045876_10008</t>
  </si>
  <si>
    <t>3300045876_10009</t>
  </si>
  <si>
    <t>3300045876_10014</t>
  </si>
  <si>
    <t>3300045877_10006</t>
  </si>
  <si>
    <t>3300045877_10010</t>
  </si>
  <si>
    <t>3300045877_10011</t>
  </si>
  <si>
    <t>3300045877_10015</t>
  </si>
  <si>
    <t>3300045877_10016</t>
  </si>
  <si>
    <t>3300045877_10018</t>
  </si>
  <si>
    <t>3300045877_10023</t>
  </si>
  <si>
    <t>3300045877_10025</t>
  </si>
  <si>
    <t>3300045877_10027</t>
  </si>
  <si>
    <t>3300045877_10033</t>
  </si>
  <si>
    <t>3300045877_10034</t>
  </si>
  <si>
    <t>3300045877_10037</t>
  </si>
  <si>
    <t>3300045877_10039</t>
  </si>
  <si>
    <t>3300045877_10044</t>
  </si>
  <si>
    <t>3300045877_10045</t>
  </si>
  <si>
    <t>3300045877_10049</t>
  </si>
  <si>
    <t>3300045877_10051</t>
  </si>
  <si>
    <t>d__Archaea;p__Hadarchaeota;c__Hadarchaeia;o__Hadarchaeales;f__WYZ-LMO6;g__;s__</t>
  </si>
  <si>
    <t>3300045877_10054</t>
  </si>
  <si>
    <t>3300045877_10056</t>
  </si>
  <si>
    <t>3300045877_10057</t>
  </si>
  <si>
    <t>3300045877_10058</t>
  </si>
  <si>
    <t>3300045877_10059</t>
  </si>
  <si>
    <t>3300045878_10002</t>
  </si>
  <si>
    <t>3300045878_10004</t>
  </si>
  <si>
    <t>3300045878_10008</t>
  </si>
  <si>
    <t>3300045878_10011</t>
  </si>
  <si>
    <t>3300045878_10012</t>
  </si>
  <si>
    <t>3300045878_10015</t>
  </si>
  <si>
    <t>3300045878_10016</t>
  </si>
  <si>
    <t>3300045878_10017</t>
  </si>
  <si>
    <t>3300045879_10002</t>
  </si>
  <si>
    <t>3300045879_10004</t>
  </si>
  <si>
    <t>3300045879_10005</t>
  </si>
  <si>
    <t>3300045879_10006</t>
  </si>
  <si>
    <t>3300045879_10007</t>
  </si>
  <si>
    <t>3300045879_10008</t>
  </si>
  <si>
    <t>3300045879_10009</t>
  </si>
  <si>
    <t>3300045879_10015</t>
  </si>
  <si>
    <t>3300045879_10017</t>
  </si>
  <si>
    <t>3300045879_10020</t>
  </si>
  <si>
    <t>3300045879_10022</t>
  </si>
  <si>
    <t>3300045880_10002</t>
  </si>
  <si>
    <t>3300045880_10003</t>
  </si>
  <si>
    <t>3300045880_10004</t>
  </si>
  <si>
    <t>3300045880_10009</t>
  </si>
  <si>
    <t>3300045880_10011</t>
  </si>
  <si>
    <t>3300045880_10015</t>
  </si>
  <si>
    <t>3300045880_10017</t>
  </si>
  <si>
    <t>3300045880_10034</t>
  </si>
  <si>
    <t>3300045880_10037</t>
  </si>
  <si>
    <t>d__Archaea;p__Thermoproteota;c__Thermoproteia;o__Desulfurococcales;f__Fervidicoccaceae;g__ARK-14;s__</t>
  </si>
  <si>
    <t>3300045880_10038</t>
  </si>
  <si>
    <t>3300045880_10039</t>
  </si>
  <si>
    <t>3300045880_10044</t>
  </si>
  <si>
    <t>3300045880_10045</t>
  </si>
  <si>
    <t>3300045880_10047</t>
  </si>
  <si>
    <t>3300045880_10050</t>
  </si>
  <si>
    <t>3300045880_10051</t>
  </si>
  <si>
    <t>3300045880_10052</t>
  </si>
  <si>
    <t>3300045881_10002</t>
  </si>
  <si>
    <t>3300045881_10005</t>
  </si>
  <si>
    <t>d__Archaea;p__Thermoproteota;c__Thermoproteia;o__Thermoproteales;f__Thermocladiaceae;g__Vulcanisaeta;s__</t>
  </si>
  <si>
    <t>3300045881_10007</t>
  </si>
  <si>
    <t>3300045881_10008</t>
  </si>
  <si>
    <t>3300045881_10010</t>
  </si>
  <si>
    <t>d__Archaea;p__Thermoproteota;c__Thermoproteia;o__Desulfurococcales;f__Acidilobaceae;g__Acidilobus;s__</t>
  </si>
  <si>
    <t>3300045882_10002</t>
  </si>
  <si>
    <t>3300045882_10003</t>
  </si>
  <si>
    <t>3300045882_10004</t>
  </si>
  <si>
    <t>3300045882_10006</t>
  </si>
  <si>
    <t>3300045882_10008</t>
  </si>
  <si>
    <t>3300045882_10015</t>
  </si>
  <si>
    <t>3300045882_10017</t>
  </si>
  <si>
    <t>3300045882_10020</t>
  </si>
  <si>
    <t>3300045882_10027</t>
  </si>
  <si>
    <t>3300045882_10028</t>
  </si>
  <si>
    <t>3300045882_10029</t>
  </si>
  <si>
    <t>3300045882_10030</t>
  </si>
  <si>
    <t>3300045883_10006</t>
  </si>
  <si>
    <t>d__Archaea;p__Thermoproteota;c__Methanomethylicia;o__Methanomethylicales;f__Methanomethylicaceae;g__WYZ-LMO11;s__</t>
  </si>
  <si>
    <t>3300045883_10008</t>
  </si>
  <si>
    <t>3300045883_10009</t>
  </si>
  <si>
    <t>3300045883_10010</t>
  </si>
  <si>
    <t>3300045883_10011</t>
  </si>
  <si>
    <t>3300045883_10014</t>
  </si>
  <si>
    <t>3300045883_10017</t>
  </si>
  <si>
    <t>3300045883_10018</t>
  </si>
  <si>
    <t>3300045883_10019</t>
  </si>
  <si>
    <t>3300045883_10022</t>
  </si>
  <si>
    <t>3300045883_10023</t>
  </si>
  <si>
    <t>3300045883_10024</t>
  </si>
  <si>
    <t>3300045883_10025</t>
  </si>
  <si>
    <t>3300045883_10028</t>
  </si>
  <si>
    <t>3300045883_10029</t>
  </si>
  <si>
    <t>3300045883_10030</t>
  </si>
  <si>
    <t>3300045883_10031</t>
  </si>
  <si>
    <t>3300045883_10032</t>
  </si>
  <si>
    <t>3300045883_10034</t>
  </si>
  <si>
    <t>3300045883_10038</t>
  </si>
  <si>
    <t>3300045883_10039</t>
  </si>
  <si>
    <t>3300045883_10044</t>
  </si>
  <si>
    <t>3300045883_10045</t>
  </si>
  <si>
    <t>3300045883_10046</t>
  </si>
  <si>
    <t>3300045883_10048</t>
  </si>
  <si>
    <t>3300045883_10050</t>
  </si>
  <si>
    <t>3300045883_10051</t>
  </si>
  <si>
    <t>d__Archaea;p__Thermoproteota;c__Thermoproteia;o__Thermoproteales;f__Thermoproteaceae;g__;s__</t>
  </si>
  <si>
    <t>3300045887_10002</t>
  </si>
  <si>
    <t>3300045887_10003</t>
  </si>
  <si>
    <t>3300045887_10004</t>
  </si>
  <si>
    <t>3300045887_10005</t>
  </si>
  <si>
    <t>3300045887_10010</t>
  </si>
  <si>
    <t>3300045887_10012</t>
  </si>
  <si>
    <t>3300045887_10014</t>
  </si>
  <si>
    <t>3300045887_10017</t>
  </si>
  <si>
    <t>3300045887_10018</t>
  </si>
  <si>
    <t>3300045887_10020</t>
  </si>
  <si>
    <t>3300045887_10022</t>
  </si>
  <si>
    <t>3300045887_10023</t>
  </si>
  <si>
    <t>3300045887_10026</t>
  </si>
  <si>
    <t>3300045887_10027</t>
  </si>
  <si>
    <t>3300045887_10028</t>
  </si>
  <si>
    <t>3300045887_10029</t>
  </si>
  <si>
    <t>3300045887_10031</t>
  </si>
  <si>
    <t>3300045887_10032</t>
  </si>
  <si>
    <t>3300045887_10041</t>
  </si>
  <si>
    <t>3300045887_10042</t>
  </si>
  <si>
    <t>3300045887_10043</t>
  </si>
  <si>
    <t>3300045887_10051</t>
  </si>
  <si>
    <t>3300045887_10052</t>
  </si>
  <si>
    <t>3300045887_10055</t>
  </si>
  <si>
    <t>3300045887_10056</t>
  </si>
  <si>
    <t>3300045887_10058</t>
  </si>
  <si>
    <t>3300045887_10059</t>
  </si>
  <si>
    <t>3300045887_10060</t>
  </si>
  <si>
    <t>3300045888_10002</t>
  </si>
  <si>
    <t>3300045888_10003</t>
  </si>
  <si>
    <t>3300045888_10004</t>
  </si>
  <si>
    <t>3300045888_10005</t>
  </si>
  <si>
    <t>3300045888_10006</t>
  </si>
  <si>
    <t>3300045888_10008</t>
  </si>
  <si>
    <t>3300045888_10009</t>
  </si>
  <si>
    <t>3300045888_10012</t>
  </si>
  <si>
    <t>3300045888_10014</t>
  </si>
  <si>
    <t>3300045888_10016</t>
  </si>
  <si>
    <t>3300045888_10018</t>
  </si>
  <si>
    <t>3300045888_10019</t>
  </si>
  <si>
    <t>3300045889_10003</t>
  </si>
  <si>
    <t>3300045889_10007</t>
  </si>
  <si>
    <t>3300045889_10010</t>
  </si>
  <si>
    <t>3300045889_10013</t>
  </si>
  <si>
    <t>3300045889_10018</t>
  </si>
  <si>
    <t>3300045889_10026</t>
  </si>
  <si>
    <t>3300045889_10030</t>
  </si>
  <si>
    <t>3300045889_10042</t>
  </si>
  <si>
    <t>3300045889_10045</t>
  </si>
  <si>
    <t>3300045889_10050</t>
  </si>
  <si>
    <t>3300045889_10052</t>
  </si>
  <si>
    <t>3300045889_10058</t>
  </si>
  <si>
    <t>3300045889_10068</t>
  </si>
  <si>
    <t>d__Bacteria;p__Acidobacteriota;c__Acidobacteriae;o__UBA7541;f__;g__;s__</t>
  </si>
  <si>
    <t>3300045890_10002</t>
  </si>
  <si>
    <t>3300045890_10003</t>
  </si>
  <si>
    <t>3300045890_10005</t>
  </si>
  <si>
    <t>d__Archaea;p__Thermoproteota;c__Thermoproteia;o__Sulfolobales;f__;g__;s__</t>
  </si>
  <si>
    <t>3300045890_10006</t>
  </si>
  <si>
    <t>d__Archaea;p__Thermoproteota;c__Thermoproteia;o__Sulfolobales;f__Sulfolobaceae;g__Sulfodiicoccus;s__</t>
  </si>
  <si>
    <t>3300045890_10007</t>
  </si>
  <si>
    <t>3300045890_10008</t>
  </si>
  <si>
    <t>3300045890_10009</t>
  </si>
  <si>
    <t>3300045890_10011</t>
  </si>
  <si>
    <t>3300045890_10012</t>
  </si>
  <si>
    <t>d__Archaea;p__Thermoproteota;c__Thermoproteia;o__Gearchaeales;f__Gearchaeaceae;g__AAA261-N23;s__AAA261-N23 sp000375685</t>
  </si>
  <si>
    <t>3300045890_10013</t>
  </si>
  <si>
    <t>d__Archaea;p__Thermoproteota;c__Thermoproteia;o__Marsarchaeales;f__Marsarchaeaceae;g__BE-D;s__BE-D sp003019595</t>
  </si>
  <si>
    <t>3300045890_10014</t>
  </si>
  <si>
    <t>3300045890_10015</t>
  </si>
  <si>
    <t>3300045890_10016</t>
  </si>
  <si>
    <t>d__Archaea;p__Thermoproteota;c__Thermoproteia;o__Sulfolobales;f__Sulfolobaceae;g__Metallosphaera;s__Metallosphaera yellowstonensis</t>
  </si>
  <si>
    <t>3300045890_10017</t>
  </si>
  <si>
    <t>3300045890_10018</t>
  </si>
  <si>
    <t>3300045890_10020</t>
  </si>
  <si>
    <t>3300045890_10021</t>
  </si>
  <si>
    <t>3300045890_10022</t>
  </si>
  <si>
    <t>3300045890_10023</t>
  </si>
  <si>
    <t>d__Archaea;p__Thermoproteota;c__Thermoproteia;o__Sulfolobales;f__Sulfolobaceae;g__Saccharolobus;s__Saccharolobus islandicus</t>
  </si>
  <si>
    <t>3300045890_10024</t>
  </si>
  <si>
    <t>3300045891_10003</t>
  </si>
  <si>
    <t>3300045891_10004</t>
  </si>
  <si>
    <t>3300045891_10005</t>
  </si>
  <si>
    <t>3300045891_10008</t>
  </si>
  <si>
    <t>3300045891_10009</t>
  </si>
  <si>
    <t>3300045891_10010</t>
  </si>
  <si>
    <t>3300045891_10011</t>
  </si>
  <si>
    <t>3300045891_10012</t>
  </si>
  <si>
    <t>3300045891_10013</t>
  </si>
  <si>
    <t>3300045891_10014</t>
  </si>
  <si>
    <t>3300045891_10015</t>
  </si>
  <si>
    <t>3300045891_10017</t>
  </si>
  <si>
    <t>3300045891_10019</t>
  </si>
  <si>
    <t>3300045891_10022</t>
  </si>
  <si>
    <t>3300045891_10030</t>
  </si>
  <si>
    <t>3300045891_10032</t>
  </si>
  <si>
    <t>3300045891_10034</t>
  </si>
  <si>
    <t>3300045891_10035</t>
  </si>
  <si>
    <t>3300045891_10037</t>
  </si>
  <si>
    <t>3300045891_10038</t>
  </si>
  <si>
    <t>3300045891_10039</t>
  </si>
  <si>
    <t>3300045891_10041</t>
  </si>
  <si>
    <t>3300045891_10044</t>
  </si>
  <si>
    <t>3300045891_10045</t>
  </si>
  <si>
    <t>3300045899_10003</t>
  </si>
  <si>
    <t>3300045899_10006</t>
  </si>
  <si>
    <t>3300045899_10007</t>
  </si>
  <si>
    <t>3300045899_10008</t>
  </si>
  <si>
    <t>3300045899_10010</t>
  </si>
  <si>
    <t>3300045899_10011</t>
  </si>
  <si>
    <t>3300045899_10012</t>
  </si>
  <si>
    <t>3300045899_10013</t>
  </si>
  <si>
    <t>3300045899_10014</t>
  </si>
  <si>
    <t>3300045899_10019</t>
  </si>
  <si>
    <t>3300045899_10020</t>
  </si>
  <si>
    <t>3300045900_10010</t>
  </si>
  <si>
    <t>3300045900_10019</t>
  </si>
  <si>
    <t>3300045900_10029</t>
  </si>
  <si>
    <t>d__Archaea;p__Thermoplasmatota;c__Thermoplasmata;o__UBA10834;f__;g__;s__</t>
  </si>
  <si>
    <t>3300045900_10033</t>
  </si>
  <si>
    <t>d__Archaea;p__Asgardarchaeota;c__Lokiarchaeia;o__Odinarchaeales;f__;g__;s__</t>
  </si>
  <si>
    <t>3300045900_10034</t>
  </si>
  <si>
    <t>3300045900_10052</t>
  </si>
  <si>
    <t>3300045900_10056</t>
  </si>
  <si>
    <t>d__Archaea;p__Halobacteriota;c__Methanocellia;o__Methanocellales;f__;g__;s__</t>
  </si>
  <si>
    <t>3300045900_10064</t>
  </si>
  <si>
    <t>3300045900_10089</t>
  </si>
  <si>
    <t>3300045900_10092</t>
  </si>
  <si>
    <t>3300045900_10104</t>
  </si>
  <si>
    <t>3300045900_10109</t>
  </si>
  <si>
    <t>3300045901_10002</t>
  </si>
  <si>
    <t>3300045901_10005</t>
  </si>
  <si>
    <t>3300045901_10006</t>
  </si>
  <si>
    <t>3300045901_10007</t>
  </si>
  <si>
    <t>3300045901_10008</t>
  </si>
  <si>
    <t>3300045901_10009</t>
  </si>
  <si>
    <t>3300045904_10005</t>
  </si>
  <si>
    <t>3300045904_10006</t>
  </si>
  <si>
    <t>3300045904_10010</t>
  </si>
  <si>
    <t>3300045904_10012</t>
  </si>
  <si>
    <t>3300045904_10013</t>
  </si>
  <si>
    <t>3300045904_10016</t>
  </si>
  <si>
    <t>3300045904_10017</t>
  </si>
  <si>
    <t>3300045904_10019</t>
  </si>
  <si>
    <t>3300045904_10020</t>
  </si>
  <si>
    <t>3300045904_10021</t>
  </si>
  <si>
    <t>d__Archaea;p__Thermoproteota;c__Bathyarchaeia;o__B24;f__;g__;s__</t>
  </si>
  <si>
    <t>3300045904_10022</t>
  </si>
  <si>
    <t>3300045904_10024</t>
  </si>
  <si>
    <t>3300045904_10025</t>
  </si>
  <si>
    <t>3300045904_10028</t>
  </si>
  <si>
    <t>3300045904_10032</t>
  </si>
  <si>
    <t>3300045904_10033</t>
  </si>
  <si>
    <t>3300045904_10036</t>
  </si>
  <si>
    <t>3300045904_10037</t>
  </si>
  <si>
    <t>3300045904_10040</t>
  </si>
  <si>
    <t>3300045904_10041</t>
  </si>
  <si>
    <t>3300045904_10042</t>
  </si>
  <si>
    <t>3300045904_10045</t>
  </si>
  <si>
    <t>3300045904_10046</t>
  </si>
  <si>
    <t>3300045904_10047</t>
  </si>
  <si>
    <t>3300045904_10051</t>
  </si>
  <si>
    <t>3300045904_10053</t>
  </si>
  <si>
    <t>3300045904_10054</t>
  </si>
  <si>
    <t>3300045904_10055</t>
  </si>
  <si>
    <t>3300045904_10061</t>
  </si>
  <si>
    <t>3300045904_10063</t>
  </si>
  <si>
    <t>3300045904_10065</t>
  </si>
  <si>
    <t>3300045904_10066</t>
  </si>
  <si>
    <t>3300045904_10068</t>
  </si>
  <si>
    <t>3300045904_10069</t>
  </si>
  <si>
    <t>3300045904_10073</t>
  </si>
  <si>
    <t>3300045904_10075</t>
  </si>
  <si>
    <t>3300045908_10002</t>
  </si>
  <si>
    <t>3300045908_10007</t>
  </si>
  <si>
    <t>3300045908_10009</t>
  </si>
  <si>
    <t>3300045908_10012</t>
  </si>
  <si>
    <t>3300045908_10013</t>
  </si>
  <si>
    <t>3300045908_10014</t>
  </si>
  <si>
    <t>3300045908_10016</t>
  </si>
  <si>
    <t>3300045908_10017</t>
  </si>
  <si>
    <t>3300045908_10019</t>
  </si>
  <si>
    <t>3300045908_10021</t>
  </si>
  <si>
    <t>3300045908_10024</t>
  </si>
  <si>
    <t>3300045908_10027</t>
  </si>
  <si>
    <t>3300045908_10029</t>
  </si>
  <si>
    <t>3300045908_10030</t>
  </si>
  <si>
    <t>3300045908_10031</t>
  </si>
  <si>
    <t>3300045908_10034</t>
  </si>
  <si>
    <t>3300045908_10038</t>
  </si>
  <si>
    <t>3300045908_10039</t>
  </si>
  <si>
    <t>3300045908_10040</t>
  </si>
  <si>
    <t>3300045908_10042</t>
  </si>
  <si>
    <t>3300045908_10046</t>
  </si>
  <si>
    <t>3300045908_10047</t>
  </si>
  <si>
    <t>GTDB Class</t>
  </si>
  <si>
    <t>Total MAGs</t>
  </si>
  <si>
    <t>MAGs associated</t>
  </si>
  <si>
    <t>c__Thermoproteia</t>
  </si>
  <si>
    <t xml:space="preserve">c__Nitrososphaeria </t>
  </si>
  <si>
    <t xml:space="preserve">c__Methanomethylicia  </t>
  </si>
  <si>
    <t>c__Bathyarchaeia</t>
  </si>
  <si>
    <t>c__Hadarchaeia</t>
  </si>
  <si>
    <t xml:space="preserve">c__Korarchaeia       </t>
  </si>
  <si>
    <t>c__Thermoplasmata</t>
  </si>
  <si>
    <t xml:space="preserve">c__Archaeoglobi         </t>
  </si>
  <si>
    <t xml:space="preserve">c__Acidobacteriae       </t>
  </si>
  <si>
    <t xml:space="preserve">c__Lokiarchaeia    </t>
  </si>
  <si>
    <t xml:space="preserve">c__Methanocellia </t>
  </si>
  <si>
    <t xml:space="preserve">c__Micrarchaeia </t>
  </si>
  <si>
    <t>Total</t>
  </si>
  <si>
    <t>Samples searched</t>
  </si>
  <si>
    <t>British Columbia, Canada</t>
  </si>
  <si>
    <t>California, USA</t>
  </si>
  <si>
    <t>Nevada, USA</t>
  </si>
  <si>
    <t>Colorado, USA</t>
  </si>
  <si>
    <t>GTDB phylum</t>
  </si>
  <si>
    <t>GTDB class</t>
  </si>
  <si>
    <t>NCBI phylum</t>
  </si>
  <si>
    <t>NCBI class</t>
  </si>
  <si>
    <t>p_Thermoproteota</t>
  </si>
  <si>
    <t>c_Nitrososphaeria</t>
  </si>
  <si>
    <t>Nitrososphaeria</t>
  </si>
  <si>
    <t xml:space="preserve">p__Thermoproteota </t>
  </si>
  <si>
    <t>Thermoprotei</t>
  </si>
  <si>
    <t>p_ Thermoproteota</t>
  </si>
  <si>
    <t>c_Methanomethylicia</t>
  </si>
  <si>
    <t>Ca. Verstraetearchaeota</t>
  </si>
  <si>
    <t>n.a.</t>
  </si>
  <si>
    <t>c_Bathyarchaeia</t>
  </si>
  <si>
    <t>Ca. Bathyarchaeota</t>
  </si>
  <si>
    <t>c_Korarchaeia</t>
  </si>
  <si>
    <t>Ca. Korarchaeota</t>
  </si>
  <si>
    <t>p_Thermoplasmatota</t>
  </si>
  <si>
    <t>c_Thermoplasmata</t>
  </si>
  <si>
    <t>Ca. Thermoplasmata</t>
  </si>
  <si>
    <t>p_Methanobacteriota</t>
  </si>
  <si>
    <t>c_Methanopyri</t>
  </si>
  <si>
    <t>Methanopyri</t>
  </si>
  <si>
    <t>c_Thermococci</t>
  </si>
  <si>
    <t>Thermococci</t>
  </si>
  <si>
    <t>p_Hadarchaeota</t>
  </si>
  <si>
    <t>c_Hadarchaeia</t>
  </si>
  <si>
    <t>Hadesarchaea</t>
  </si>
  <si>
    <t>p_Halobacteriota</t>
  </si>
  <si>
    <t>c_Methanocellia</t>
  </si>
  <si>
    <t>p_ Halobacteriota</t>
  </si>
  <si>
    <t>c_Archaeoglobi</t>
  </si>
  <si>
    <t>Archaeoglobi</t>
  </si>
  <si>
    <t>p_Micrarchaeota</t>
  </si>
  <si>
    <t>c_Micrarchaeia</t>
  </si>
  <si>
    <t>Ca. Micrarchaeota</t>
  </si>
  <si>
    <t>p_Asgardarchaeota</t>
  </si>
  <si>
    <t>c_Lokiarchaeia</t>
  </si>
  <si>
    <t>Ca. Lokiarchaeota</t>
  </si>
  <si>
    <t>P_Acidobacteriota</t>
  </si>
  <si>
    <t>c_Acidobacteriae</t>
  </si>
  <si>
    <t>Acidobacteria</t>
  </si>
  <si>
    <t>IMG taxon_oid</t>
  </si>
  <si>
    <t>temp_high</t>
  </si>
  <si>
    <t>temp_low</t>
  </si>
  <si>
    <t>temperature_avg</t>
  </si>
  <si>
    <t>temp_range</t>
  </si>
  <si>
    <t>Thermoproteota</t>
  </si>
  <si>
    <t>Y</t>
  </si>
  <si>
    <t>?</t>
  </si>
  <si>
    <t xml:space="preserve">0-8 </t>
  </si>
  <si>
    <t>Pearson et al. 2008</t>
  </si>
  <si>
    <t>Thermoplasmatota</t>
  </si>
  <si>
    <t>Golyshina et al. 2016</t>
  </si>
  <si>
    <t>Itoh et al. 2003</t>
  </si>
  <si>
    <t>Itoh et al. 1999</t>
  </si>
  <si>
    <t>Perevalova et al. 2009</t>
  </si>
  <si>
    <t>Knappy et al. 2011</t>
  </si>
  <si>
    <t>Not published</t>
  </si>
  <si>
    <t>Liu et al. 2011</t>
  </si>
  <si>
    <t>Schouten et al., 2007, Schouten et al. 2013; van der Meer et al. 2001</t>
  </si>
  <si>
    <t>Kozubal et al. 2008</t>
  </si>
  <si>
    <t>Huber et al. 2000</t>
  </si>
  <si>
    <t>Zillig 1989, Chan et al. 2013, Schouten et al. 2007</t>
  </si>
  <si>
    <t>Sako et al. 2001</t>
  </si>
  <si>
    <t>0-6</t>
  </si>
  <si>
    <t>Jensen et al. 2015</t>
  </si>
  <si>
    <t>Methanobacteriota</t>
  </si>
  <si>
    <t>0-3</t>
  </si>
  <si>
    <t>Tourte et al. 2020</t>
  </si>
  <si>
    <t>Thermofilales</t>
  </si>
  <si>
    <t>Anderson et al., 2008; Zillig and Gierl 1983</t>
  </si>
  <si>
    <t>Toshchakov et al. 2015</t>
  </si>
  <si>
    <t>Kochetkova et al. 2016</t>
  </si>
  <si>
    <t>Schouten et al. 2007</t>
  </si>
  <si>
    <t xml:space="preserve">Schouten et al. 2013 </t>
  </si>
  <si>
    <t>grs sequences (&gt;=400 residues)</t>
  </si>
  <si>
    <t>taxon_oid (IMG)</t>
  </si>
  <si>
    <t xml:space="preserve">0-2 </t>
  </si>
  <si>
    <t>Halobacteriota</t>
  </si>
  <si>
    <t>Archaeoglobales</t>
  </si>
  <si>
    <t>Aciduliprofundales</t>
  </si>
  <si>
    <t xml:space="preserve">Sulfolobus acidocaldarius (DSM 639) </t>
  </si>
  <si>
    <t>Pyrolobus fumarii (1A)</t>
  </si>
  <si>
    <t>Saccharalobus solfataricus (P2)</t>
  </si>
  <si>
    <t>Metallosphaera sedula (DSM 5348)</t>
  </si>
  <si>
    <t>Thermococcus kodakarensis (KOD1)</t>
  </si>
  <si>
    <t>Archaeoglobus profundus (DSM5631)</t>
  </si>
  <si>
    <t>Aciduliprofundum boonei (T469)</t>
  </si>
  <si>
    <t>Thermoplasma acidophilum (DSM1728)</t>
  </si>
  <si>
    <t>Methanopyrus kandleri (AV19)</t>
  </si>
  <si>
    <t>Nitrosopumilus maritimus  (SCM1)</t>
  </si>
  <si>
    <t>Nitrososphaera gargensis Ga9-1</t>
  </si>
  <si>
    <r>
      <t>Nitrososphaera gargensis Ga9-1</t>
    </r>
    <r>
      <rPr>
        <sz val="12"/>
        <color theme="1"/>
        <rFont val="Calibri"/>
        <family val="2"/>
        <scheme val="minor"/>
      </rPr>
      <t/>
    </r>
  </si>
  <si>
    <t>Nitrosopumilus koreensis (AR1)</t>
  </si>
  <si>
    <t>Nitrososphaera viennensis (EN76)</t>
  </si>
  <si>
    <t>Nitrosopumilus piranensis (D3C)</t>
  </si>
  <si>
    <t>Nitrosotalea devanaterra (Nd1)</t>
  </si>
  <si>
    <t>GCF_002215565.1 ASM221556v1 *</t>
  </si>
  <si>
    <t>GCA_000223395.1 *</t>
  </si>
  <si>
    <t>GCA_000007005.1 *</t>
  </si>
  <si>
    <t>GCA_000016605.1 ASM1660v1 *</t>
  </si>
  <si>
    <t>GCA_003201765.2 *</t>
  </si>
  <si>
    <t>GCA_000007185.1 *</t>
  </si>
  <si>
    <t>Gene ID</t>
  </si>
  <si>
    <t>Genome  (IMG ID, * for NCBI GenBank)</t>
  </si>
  <si>
    <t>Elling et al. 2017,  Schouten et al. 2013; Blöchl et al. 1997</t>
  </si>
  <si>
    <t xml:space="preserve"> Schouten et al. 2013; van der Meer et al. 2001</t>
  </si>
  <si>
    <t xml:space="preserve"> Atomi and Reeve 2019; Elling et al. 2017</t>
  </si>
  <si>
    <t xml:space="preserve"> Schouten et al. 2013; Reysenbach et al. 2006</t>
  </si>
  <si>
    <t xml:space="preserve"> Schouten et al. 2013; Langworthy et al. 1982</t>
  </si>
  <si>
    <t xml:space="preserve"> Schouten et al. 2013; van der Meer et al.</t>
  </si>
  <si>
    <t xml:space="preserve"> Schouten et al. 2013; Schouten et al. 2008a</t>
  </si>
  <si>
    <t xml:space="preserve"> Schouten et al. 2013; Pitcher et al. 2010</t>
  </si>
  <si>
    <t xml:space="preserve"> Schouten et al. 2013; Jung et al. 2011</t>
  </si>
  <si>
    <t xml:space="preserve"> Schouten et al. 2013; Sinninghe Damsté et al. 2012a</t>
  </si>
  <si>
    <r>
      <t xml:space="preserve">Reference sequences of grs homologs were selected by cross referencing GDGT profiles of cultivated archaea presented in primary literature and reviews (Schouten et al.2013). Cyclic GDGT-producers were covered by selecting at least one representative across orders, where reasonable literature support was found for the lipid profile.  BLAST results of grs homologs against </t>
    </r>
    <r>
      <rPr>
        <i/>
        <sz val="11"/>
        <color rgb="FF000000"/>
        <rFont val="Arial"/>
        <family val="2"/>
      </rPr>
      <t xml:space="preserve">S. acidocaldarius </t>
    </r>
    <r>
      <rPr>
        <sz val="11"/>
        <color rgb="FF000000"/>
        <rFont val="Arial"/>
        <family val="2"/>
      </rPr>
      <t xml:space="preserve">grsA and grsB (Zeng et al. 2019) are shown. Grs homologs with less than a 20% identity, less than 70% coverage, or e value greater than E-40 were not selected. If applicable, mutliple grs homologs from the same genome meeting these criteria were included. Sequences from S. acidilobus and S. solfataricus represent proteins for which function was confirmed in Zeng et al. 2019. </t>
    </r>
  </si>
  <si>
    <t>Zeng et al. 2019;  Schouten et al. 2013; De Rosa and Gambacorta 1988</t>
  </si>
  <si>
    <t>Zeng et al. 2019;  Schouten et al. 2013; De Rosa and Gambacorta 1989</t>
  </si>
  <si>
    <t>Zeng et al. 2019;  Schouten et al. 2013; De Rosa and Gambacorta 1990</t>
  </si>
  <si>
    <t xml:space="preserve">Conversion between GTDB and NCBI nomenclature for groups shown in phylogeny. </t>
  </si>
  <si>
    <t>yes, unspecified #</t>
  </si>
  <si>
    <t>grs copy_number</t>
  </si>
  <si>
    <t>Sample collection temperature</t>
  </si>
  <si>
    <t>Total grs sequences</t>
  </si>
  <si>
    <t>Unique grs Sequences</t>
  </si>
  <si>
    <t xml:space="preserve">Summary of taxonomy of thermal springs MAGs in which a grs homolog was detected.  Unique grs sequences refers to the number of non-identical amino acid sequences. </t>
  </si>
  <si>
    <t>pH_min</t>
  </si>
  <si>
    <t>pH_max</t>
  </si>
  <si>
    <t>Sample temperature C</t>
  </si>
  <si>
    <t>with unique grs seqs</t>
  </si>
  <si>
    <t>MAGs Searched</t>
  </si>
  <si>
    <r>
      <t xml:space="preserve">MAGs with </t>
    </r>
    <r>
      <rPr>
        <b/>
        <i/>
        <sz val="12"/>
        <color theme="1"/>
        <rFont val="Calibri"/>
        <family val="2"/>
        <scheme val="minor"/>
      </rPr>
      <t>grs</t>
    </r>
  </si>
  <si>
    <t>Bacteria; Calescibacterota; Calescibacteriia</t>
  </si>
  <si>
    <t>Archaea; Thermoplasmatota; Thermoplasmata; Thermoplasmatales; I-plasma</t>
  </si>
  <si>
    <r>
      <t>Samples with</t>
    </r>
    <r>
      <rPr>
        <b/>
        <i/>
        <sz val="12"/>
        <color rgb="FF000000"/>
        <rFont val="Helvetica Neue"/>
        <family val="2"/>
      </rPr>
      <t xml:space="preserve"> grs</t>
    </r>
  </si>
  <si>
    <t>Lipid composition analyzed?</t>
  </si>
  <si>
    <t>GDGT types</t>
  </si>
  <si>
    <t>cyclic GDGTs made?</t>
  </si>
  <si>
    <t>Yes, unspecified</t>
  </si>
  <si>
    <t>GOLD</t>
  </si>
  <si>
    <t>GOLD (Mukherjee et al., 2021)</t>
  </si>
  <si>
    <t>Citation (lipid composition)</t>
  </si>
  <si>
    <t>Citation (Temperature)</t>
  </si>
  <si>
    <t>Citation (pH)</t>
  </si>
  <si>
    <t>Perevalova et al. 2005</t>
  </si>
  <si>
    <t>Huber et al. 2001</t>
  </si>
  <si>
    <t>Chan et al. 2013</t>
  </si>
  <si>
    <t>Belkin et al. 1985</t>
  </si>
  <si>
    <t>Zillig and Gierl 1983</t>
  </si>
  <si>
    <t>Toshakov et al. 2015</t>
  </si>
  <si>
    <t>Zillig and Stetter 1982</t>
  </si>
  <si>
    <t>Bonch-Osmolovskaya et al. 2001</t>
  </si>
  <si>
    <t>Graham et al. 2011</t>
  </si>
  <si>
    <t>van der Meer et al. 2001</t>
  </si>
  <si>
    <t>Zillig et al. 1980</t>
  </si>
  <si>
    <t>Brock et al. 1972</t>
  </si>
  <si>
    <t>Jensen et al. 2016</t>
  </si>
  <si>
    <t>2510155353 Nitrososphaera gargensis Ga9-1</t>
  </si>
  <si>
    <t>3300045874_10032 o__Nitrososphaerales;f__Nitrosocaldaceae;g__Nitrosocaldus</t>
  </si>
  <si>
    <t>3300020145_12 o__Nitrososphaerales;f__UBA213</t>
  </si>
  <si>
    <t>3300045859_10004 o__Nitrososphaerales;f__Nitrosocaldaceae;g__Nitrosocaldus</t>
  </si>
  <si>
    <t>3300045877_10059 o__Desulfurococcales;f__NBVN01</t>
  </si>
  <si>
    <t>3300045883_10024 o__Desulfurococcales;f__NBVN01</t>
  </si>
  <si>
    <t>3300045888_10018 o__Desulfurococcales;f__NBVN01</t>
  </si>
  <si>
    <t>3300045888_10005 o__Desulfurococcales;f__NBVN01</t>
  </si>
  <si>
    <t>3300045879_10020 o__Desulfurococcales;f__NBVN01</t>
  </si>
  <si>
    <t>3300045878_10016 o__Desulfurococcales;f__NBVN01</t>
  </si>
  <si>
    <t>3300045887_10012 o__Desulfurococcales;f__NBVN01</t>
  </si>
  <si>
    <t>3300045891_10013 o__Desulfurococcales;f__Ignisphaeraceae;g__Ignisphaera</t>
  </si>
  <si>
    <t>3300045883_10046 o__Desulfurococcales;f__Ignisphaeraceae;g__Ignisphaera</t>
  </si>
  <si>
    <t>3300045877_10025 o__Desulfurococcales;f__Ignisphaeraceae;g__Ignisphaera</t>
  </si>
  <si>
    <t>3300045891_10017 o__Desulfurococcales;f__Desulfurococcaceae;g__UBA285</t>
  </si>
  <si>
    <t>3300045908_10042 o__Desulfurococcales;f__Desulfurococcaceae;g__Thermosphaera;s__Thermosphaera aggregans</t>
  </si>
  <si>
    <t>3300045879_10015 o__Desulfurococcales;f__Fervidicoccaceae</t>
  </si>
  <si>
    <t>3300045879_10007 o__Desulfurococcales;f__Desulfurococcaceae;g__UBA285</t>
  </si>
  <si>
    <t>3300045887_10022 o__Desulfurococcales;f__Desulfurococcaceae;g__UBA285</t>
  </si>
  <si>
    <t>641276360 Caldivirga maquilingensis IC-167</t>
  </si>
  <si>
    <t>3300045899_10008 o__Thermoproteales;f__Thermocladiaceae;g__Caldivirga;s__Caldivirga sp001663375</t>
  </si>
  <si>
    <t>3300045890_10002 o__Thermoproteales;f__Thermocladiaceae;g__Caldivirga;s__Caldivirga sp001663375</t>
  </si>
  <si>
    <t>648202445 Vulcanisaeta distributa DSM 14429</t>
  </si>
  <si>
    <t>3300045881_10005 o__Thermoproteales;f__Thermocladiaceae;g__Vulcanisaeta</t>
  </si>
  <si>
    <t>3300045872_10012 o__Thermoproteales;f__Thermocladiaceae;g__Vulcanisaeta;s__Vulcanisaeta sp001516765</t>
  </si>
  <si>
    <t>3300045890_10008 o__Thermoproteales;f__Thermocladiaceae;g__Vulcanisaeta;s__Vulcanisaeta sp001516765</t>
  </si>
  <si>
    <t>3300045890_10024 o__Thermoproteales;f__Thermocladiaceae;g__Thermocladium;s__Thermocladium sp001516585</t>
  </si>
  <si>
    <t>3300045889_10052 o__ARK-15;f__ARK-15;g__ARK-15</t>
  </si>
  <si>
    <t>3300045899_10014 o__ARK-15;f__ARK-15;g__ARK-15</t>
  </si>
  <si>
    <t>3300045869_10004 o__ARK-15;f__ARK-15;g__ARK-15</t>
  </si>
  <si>
    <t>3300045869_10003 o__UBA164</t>
  </si>
  <si>
    <t>3300045862_10002 o__UBA164</t>
  </si>
  <si>
    <t>3300026906_13 o__UBA164;f__UBA164;g__UBA160</t>
  </si>
  <si>
    <t>3300045890_10009 o__UBA164;f__UBA164;g__UBA160</t>
  </si>
  <si>
    <t>3300045870_10004 o__UBA164;f__UBA164;g__UBA160</t>
  </si>
  <si>
    <t>3300045890_10003 o__Desulfurococcales;f__Acidilobaceae;g__Caldisphaera</t>
  </si>
  <si>
    <t>2510092973 Caldisphaera lagunensis DSM 15908</t>
  </si>
  <si>
    <t>648118220 Acidilobus saccharovorans 345-15</t>
  </si>
  <si>
    <t>3300045890_10011 o__Desulfurococcales;f__Acidilobaceae;g__Acidilobus;s__Acidilobus sp003431325</t>
  </si>
  <si>
    <t>2504555201 Acidilobus sulfurireducens</t>
  </si>
  <si>
    <t>3300045865_10012 o__Desulfurococcales;f__Acidilobaceae;g__Acidilobus;s__Acidilobus sp003431325</t>
  </si>
  <si>
    <t>2504555376 Acidilobus sulfurireducens</t>
  </si>
  <si>
    <t>2022920002_3 o__Desulfurococcales;f__Acidilobaceae;g__Acidilobus;s__GCA_000495735.1</t>
  </si>
  <si>
    <t>3300045869_10009 o__Desulfurococcales;f__Acidilobaceae;g__Acidilobus;s__Acidilobus sp000495735</t>
  </si>
  <si>
    <t>3300045881_10010 o__Desulfurococcales;f__Acidilobaceae;g__Acidilobus</t>
  </si>
  <si>
    <t>3300045890_10014 o__Desulfurococcales;f__Acidilobaceae;g__Acidilobus;s__Acidilobus sp000495735</t>
  </si>
  <si>
    <t>3300045872_10004 o__Desulfurococcales;f__Acidilobaceae;g__Acidilobus;s__Acidilobus sp000495735</t>
  </si>
  <si>
    <t>3300045870_10010 o__Desulfurococcales;f__Acidilobaceae;g__Acidilobus;s__Acidilobus sp000495735</t>
  </si>
  <si>
    <t>3300045901_10002 o__Desulfurococcales;f__Acidilobaceae;g__Acidilobus;s__Acidilobus sp000495735</t>
  </si>
  <si>
    <t>3300045891_10014 o__Nitrososphaerales</t>
  </si>
  <si>
    <t>3300045879_10002 o__Nezhaarchaeales;f__WYZ-LMO8;g__WYZ-LMO8</t>
  </si>
  <si>
    <t>3300045887_10003 o__Nezhaarchaeales;f__WYZ-LMO8;g__WYZ-LMO8</t>
  </si>
  <si>
    <t>3300045873_10020 o__Nezhaarchaeales;f__WYZ-LMO8;g__WYZ-LMO8</t>
  </si>
  <si>
    <t>3300045889_10026 o__Thermoproteales;f__Thermoproteaceae;g__Thermoproteus;s__Thermoproteus sp002077075</t>
  </si>
  <si>
    <t>2511628356 Thermoproteus tenax Kra1</t>
  </si>
  <si>
    <t>3300045883_10051 o__Thermoproteales;f__Thermoproteaceae</t>
  </si>
  <si>
    <t>2682675484 Acidiplasma aeolicum V</t>
  </si>
  <si>
    <t>638181110 Thermoplasma acidophilum (DSM1728)</t>
  </si>
  <si>
    <t>2515034402 Sulfolobales sp. HSU1</t>
  </si>
  <si>
    <t>2515036417 Sulfolobales sp. HSU1</t>
  </si>
  <si>
    <t>3300045890_10007 o__Sulfolobales;f__Sulfolobaceae</t>
  </si>
  <si>
    <t>638193142 Sulfurisphaera tokodaii 7</t>
  </si>
  <si>
    <t>638164083 Sulfolobus solfataricus P2</t>
  </si>
  <si>
    <t>WP_010924010.1 Saccharalobus solfataricus (P2)</t>
  </si>
  <si>
    <t>3300045874_10026 o__Desulfurococcales;f__AG1;g__AG1;s__AG1 sp003116855</t>
  </si>
  <si>
    <t>3300020145_6 o__Desulfurococcales;f__Ignisphaeraceae</t>
  </si>
  <si>
    <t>3300045859_10007 o__Desulfurococcales;f__AG1;g__AG1</t>
  </si>
  <si>
    <t>3300045867_10003 o__Desulfurococcales;f__AG1;g__AG1</t>
  </si>
  <si>
    <t>3300045890_10013 o__Marsarchaeales;f__Marsarchaeaceae;g__BE-D;s__BE-D sp003019595</t>
  </si>
  <si>
    <t>640507174 Metallosphaera sedula DSM 5348</t>
  </si>
  <si>
    <t>650821352 Metallosphaera cuprina Ar-4</t>
  </si>
  <si>
    <t>638194887 Sulfurisphaera tokodaii 7</t>
  </si>
  <si>
    <t>3300045890_10016 o__Sulfolobales;f__Sulfolobaceae;g__Metallosphaera;s__Metallosphaera yellowstonensis</t>
  </si>
  <si>
    <t>2508722297 Metallosphaera yellowstonensis MK1</t>
  </si>
  <si>
    <t>3300045874_10027 o__Sulfolobales;f__Sulfolobaceae</t>
  </si>
  <si>
    <t>3300045874_10013 o__Gearchaeales;f__Gearchaeaceae;g__SCGC-AAA471-B05</t>
  </si>
  <si>
    <t>3300045889_10010 o__Gearchaeales;f__Gearchaeaceae</t>
  </si>
  <si>
    <t>3300045859_10042 o__Gearchaeales;f__Gearchaeaceae</t>
  </si>
  <si>
    <t>3300045890_10005 o__Sulfolobales</t>
  </si>
  <si>
    <t>2690454806 Acidianus sp. DS-80</t>
  </si>
  <si>
    <t>WP_110379474.1 Acidianus sulfidivorans (JP7)</t>
  </si>
  <si>
    <t>638197176 Sulfolobus acidocaldarius (DSM 639)</t>
  </si>
  <si>
    <t>3300045863_10006 o__Sulfolobales;f__Sulfolobaceae;g__QEFN01</t>
  </si>
  <si>
    <t>WP_010922992.1 Saccharalobus solfataricus (P2)</t>
  </si>
  <si>
    <t>638161702 Sulfolobus solfataricus P2</t>
  </si>
  <si>
    <t>2549771848 Sulfolobus islandicus M.16.13</t>
  </si>
  <si>
    <t>2730756534 Sulfolobus islandicus M.16.40</t>
  </si>
  <si>
    <t>2505886778 Ignisphaera sp.</t>
  </si>
  <si>
    <t>3300045888_10019 o__Desulfurococcales;f__Ignisphaeraceae;g__Ignisphaera</t>
  </si>
  <si>
    <t>3300045879_10017 o__Desulfurococcales;f__Ignisphaeraceae;g__Ignisphaera</t>
  </si>
  <si>
    <t>3300045875_10004 o__Desulfurococcales;f__Ignisphaeraceae;g__Ignisphaera</t>
  </si>
  <si>
    <t>3300045879_10004 o__Desulfurococcales;f__Ignisphaeraceae;g__Ignisphaera</t>
  </si>
  <si>
    <t>3300045871_10016 o__Desulfurococcales;f__Ignisphaeraceae;g__Ignisphaera</t>
  </si>
  <si>
    <t>3300045889_10068 o__UBA7541</t>
  </si>
  <si>
    <t>3300045889_10030 o__Bryobacterales;f__Bryobacteraceae;g__UBA690</t>
  </si>
  <si>
    <t>3300045900_10029 o__UBA10834</t>
  </si>
  <si>
    <t>3300020139_43 c__Hadarchaeia;f__YNP-45;YNP-45</t>
  </si>
  <si>
    <t>3300045900_10010 o__Hadarchaeales;f__WYZ-LMO6;g__WYZ-LMO6;s__WYZ-LMO6 sp004347925</t>
  </si>
  <si>
    <t>3300045871_10005 o__EX4484-205</t>
  </si>
  <si>
    <t>3300045883_10045 o__Hadarchaeales</t>
  </si>
  <si>
    <t>3300045904_10019 o__Hadarchaeales</t>
  </si>
  <si>
    <t>3300045880_10015 o__Hadarchaeales</t>
  </si>
  <si>
    <t>3300045877_10051 o__Hadarchaeales;f__WYZ-LMO6</t>
  </si>
  <si>
    <t>3300045871_10027 o__Hadarchaeales</t>
  </si>
  <si>
    <t>2510154662 Nitrososphaera gargensis Ga9-1</t>
  </si>
  <si>
    <t>3300000865_14 o__Nitrososphaerales;f__UBA213</t>
  </si>
  <si>
    <t>3300045889_10050 o__UBA164</t>
  </si>
  <si>
    <t>3300045874_10025 c__Nitrososphaeria</t>
  </si>
  <si>
    <t>3300045859_10039 c__Nitrososphaeria</t>
  </si>
  <si>
    <t>3300020139_35 o__Nitrososphaerales;f__UBA213</t>
  </si>
  <si>
    <t>2510154072 Nitrososphaera gargensis Ga9-1</t>
  </si>
  <si>
    <t>2585916968 Nitrososphaera viennensis (EN76)</t>
  </si>
  <si>
    <t>2758414277 Nitrosotalea devanaterra (Nd1)</t>
  </si>
  <si>
    <t>2628583162 Nitrosopumilus piranensis (D3C)</t>
  </si>
  <si>
    <t>2518759120 Nitrosopumilus koreensis (AR1)</t>
  </si>
  <si>
    <t>641315964 Nitrosopumilus maritimus (SCM1)</t>
  </si>
  <si>
    <t>3300045871_10051 c__Nitrososphaeria</t>
  </si>
  <si>
    <t>646648107 Aciduliprofundum boonei (T469)</t>
  </si>
  <si>
    <t>2514741600 Thermococcus litoralis DSM 5473</t>
  </si>
  <si>
    <t>638206311 Thermococcus kodakarensis (KOD1)</t>
  </si>
  <si>
    <t>3300045889_10042 o__Gearchaeales</t>
  </si>
  <si>
    <t>3300045862_10010 o__UBA164;f__UBA164;g__UBA160</t>
  </si>
  <si>
    <t>3300045863_10008 o__UBA164;f__UBA164;g__UBA160</t>
  </si>
  <si>
    <t>3300045877_10034 o__Nitrososphaerales</t>
  </si>
  <si>
    <t>3300045876_10014 o__Gearchaeales;f__Gearchaeaceae;g__SCGC-AAA471-B05</t>
  </si>
  <si>
    <t>3300045908_10007 o__Gearchaeales;f__Gearchaeaceae;g__SCGC-AAA471-B05</t>
  </si>
  <si>
    <t>3300045876_10008 o__Gearchaeales;f__Gearchaeaceae;g__SCGC-AAA471-B05</t>
  </si>
  <si>
    <t>2510154902 Nitrososphaera gargensis Ga9-1</t>
  </si>
  <si>
    <t>2585919116 Nitrososphaera viennensis (EN76)</t>
  </si>
  <si>
    <t>2758412919 Nitrosotalea devanaterra (Nd1)</t>
  </si>
  <si>
    <t>641317034 Nitrosopumilus maritimus (SCM1)</t>
  </si>
  <si>
    <t>2518760319 Nitrosopumilus koreensis (AR1)</t>
  </si>
  <si>
    <t>2628584463 Nitrosopumilus piranensis (D3C)</t>
  </si>
  <si>
    <t>3300020153_51 o__Caldarchaeales;f__Caldarchaeaceae</t>
  </si>
  <si>
    <t>3300005300_19 o__Caldarchaeales;f__Caldarchaeaceae;g__Caldarchaeum</t>
  </si>
  <si>
    <t>3300045859_10016 o__Caldarchaeales;f__Caldarchaeaceae;g__Caldarchaeum</t>
  </si>
  <si>
    <t>3300020153_52 o_Caldarchaeales;f_HR02;g__JGI-OTU-1</t>
  </si>
  <si>
    <t>3300045859_10023 o__Caldarchaeales;f__HR02;g__AWOC01</t>
  </si>
  <si>
    <t>3300005255_4 o_Caldarchaeales;f_HR02;g__JGI-OTU-1;s__GCA_000494145.1</t>
  </si>
  <si>
    <t>3300045882_10020 o__Caldarchaeales;f__HR02;g__JGI-OTU-1</t>
  </si>
  <si>
    <t>3300045867_10013 o__Caldarchaeales;f__HR02;g__JGI-OTU-1</t>
  </si>
  <si>
    <t>3300045859_10013 o__Caldarchaeales;f__HR02;g__JGI-OTU-1</t>
  </si>
  <si>
    <t>3300026906_13 o__Conexivisphaerales; f__UBA164; g__UBA164;s__UBA160</t>
  </si>
  <si>
    <t>3300045889_10045 o__Micrarchaeales</t>
  </si>
  <si>
    <t>2682674589 Acidiplasma aeolicum V</t>
  </si>
  <si>
    <t>3300045862_10009 o__Thermoplasmatales;f__Thermoplasmataceae;g__Ferroplasma</t>
  </si>
  <si>
    <t>CAC11433.1 Thermoplasma acidophilum (DSM1728)</t>
  </si>
  <si>
    <t>3300045862_10006 o__Thermoplasmatales;f__Thermoplasmataceae</t>
  </si>
  <si>
    <t>3300045873_10027 o__Archaeoglobales;f__Archaeoglobaceae;g__WYZ-LMO2;s__WYZ-LMO2 sp004347865</t>
  </si>
  <si>
    <t>3300005275_8 o__Archaeoglobales;f__Archaeoglobaceae</t>
  </si>
  <si>
    <t>3300045891_10034 o__Archaeoglobales;f__Archaeoglobaceae;g__WYZ-LMO2</t>
  </si>
  <si>
    <t>3300045877_10037 o__Archaeoglobales;f__Archaeoglobaceae;g__WYZ-LMO2</t>
  </si>
  <si>
    <t>3300045883_10023 o__B24;f__B24;g__B24</t>
  </si>
  <si>
    <t>3300045887_10059 o__Nezhaarchaeales;f__B40-G2</t>
  </si>
  <si>
    <t>3300045873_10010 o__Nezhaarchaeales;f__B40-G2</t>
  </si>
  <si>
    <t>3300045889_10007 o__Methanomethylicales;f__Methanomethylicaceae;g__WYZ-LMO10;s__WYZ-LMO10 sp004347955</t>
  </si>
  <si>
    <t>3300045883_10006 o__Methanomethylicales;f__Methanomethylicaceae;g__WYZ-LMO11</t>
  </si>
  <si>
    <t>3300005298_24 o__Caldarchaeales;f__JGI-0000106-J15;g__JGI-0000106-J15;s__GCA_000405685.1</t>
  </si>
  <si>
    <t>3300045873_10046 o__Methanomethylicales;f__Methanomethylicaceae;g__WYZ-LMO11;s__WYZ-LMO11 sp004348015</t>
  </si>
  <si>
    <t>3300045871_10065 o__Methanomethylicales;f__Methanomethylicaceae;g__WYZ-LMO11;s__WYZ-LMO11 sp004348015</t>
  </si>
  <si>
    <t>3300045877_10045 o__Methanomethylicales;f__Methanomethylicaceae;g__WYZ-LMO11;s__WYZ-LMO11 sp004348015</t>
  </si>
  <si>
    <t>3300045871_10020 o__Hadarchaeales;f__Hadarchaeaceae;g__Hadarchaeum;s__Hadarchaeum yellowstonense</t>
  </si>
  <si>
    <t>3300045900_10019 o__Hadarchaeales</t>
  </si>
  <si>
    <t>3300045877_10058 o__Hadarchaeales;f__WYZ-LMO6;g__WYZ-LMO6;s__WYZ-LMO6 sp004347925</t>
  </si>
  <si>
    <t>3300045900_10033 o__Odinarchaeales</t>
  </si>
  <si>
    <t>3300045904_10021 o__B24</t>
  </si>
  <si>
    <t>3300045904_10025 o__40CM-2-53-6</t>
  </si>
  <si>
    <t>3300045900_10056 o__Methanocellales</t>
  </si>
  <si>
    <t>3300045900_10052 c__Nitrososphaeria</t>
  </si>
  <si>
    <t>3300045887_10051 o__B26-1;f__B26-1</t>
  </si>
  <si>
    <t>3300045877_10054 o__B26-1;f__B26-1</t>
  </si>
  <si>
    <t>3300045871_10073 o__TCS64;f__TCS64</t>
  </si>
  <si>
    <t>646509347 Archaeoglobus profundus (DSM5631)</t>
  </si>
  <si>
    <t>646510429 Archaeoglobus profundus (DSM5631)</t>
  </si>
  <si>
    <t>3300005275_13 o__Archaeoglobales;f__Archaeoglobaceae</t>
  </si>
  <si>
    <t>3300045871_10042 o__40CM-2-53-6</t>
  </si>
  <si>
    <t>3300045871_10081 o__40CM-2-53-6</t>
  </si>
  <si>
    <t>3300045900_10064 o__40CM-2-53-6</t>
  </si>
  <si>
    <t>3300045889_10058 o__B26-1;f__UBA233</t>
  </si>
  <si>
    <t>3300045871_10017 o__Caldarchaeales</t>
  </si>
  <si>
    <t>3300045873_10050 o__B29-G17</t>
  </si>
  <si>
    <t>3300045908_10024 o__B29-G17</t>
  </si>
  <si>
    <t>3300045891_10009 o__B29-G17</t>
  </si>
  <si>
    <t>3300045887_10014 o__B26-1;f__UBA233</t>
  </si>
  <si>
    <t>3300045900_10092 o__B26-1;f__UBA233</t>
  </si>
  <si>
    <t>3300045904_10017 o__B26-1;f__UBA233</t>
  </si>
  <si>
    <t>3300045904_10033 o__B26-1;f__UBA233</t>
  </si>
  <si>
    <t>3300045900_10109 o__B26-1;f__UBA233</t>
  </si>
  <si>
    <t>3300045880_10003 o__B26-1;f__UBA233</t>
  </si>
  <si>
    <t>648201101 Vulcanisaeta distributa DSM 14429</t>
  </si>
  <si>
    <t>641275823 Caldivirga maquilingensis IC-167</t>
  </si>
  <si>
    <t>3300045872_10010 o__Thermoproteales;f__Thermocladiaceae;g__Caldivirga;s__Caldivirga sp001663375</t>
  </si>
  <si>
    <t>3300045881_10008 o__Thermoproteales;f__Thermocladiaceae;g__Caldivirga;s__Caldivirga sp001663375</t>
  </si>
  <si>
    <t>3300045880_10034 o__Thermoproteales;f__Thermocladiaceae;g__Caldivirga;s__Caldivirga sp001663375</t>
  </si>
  <si>
    <t>2511627961 Thermoproteus tenax Kra1</t>
  </si>
  <si>
    <t>3300045899_10006 o__Thermoproteales;f__Thermoproteaceae;g__Thermoproteus;s__Thermoproteus sp002077075</t>
  </si>
  <si>
    <t>3300045880_10038 o__Thermoproteales;f__Thermoproteaceae;g__Thermoproteus;s__Thermoproteus sp002077075</t>
  </si>
  <si>
    <t>2512380109 Pyrobaculum oguniense TE7, DSM 13380</t>
  </si>
  <si>
    <t>640469865 Pyrobaculum arsenaticum PZ6, DSM 13514</t>
  </si>
  <si>
    <t>641669118 Pyrobaculum neutrophilum V24Sta</t>
  </si>
  <si>
    <t>3300045875_10012 o__Thermoproteales;f__Thermoproteaceae;g__Pyrobaculum</t>
  </si>
  <si>
    <t>3300045876_10009 o__Thermoproteales;f__Thermoproteaceae;g__Pyrobaculum</t>
  </si>
  <si>
    <t>3300045873_10031 o__Thermoproteales;f__Thermoproteaceae;g__Pyrobaculum;s__Pyrobaculum sp001189275</t>
  </si>
  <si>
    <t>3300045868_10006 o__Thermoproteales;f__Thermoproteaceae;g__Pyrobaculum</t>
  </si>
  <si>
    <t>3300045904_10010 o__Thermoproteales;f__Thermoproteaceae;g__Pyrobaculum;s__Pyrobaculum sp001189275</t>
  </si>
  <si>
    <t>3300045899_10011 o__Thermoproteales;f__Thermoproteaceae;g__Pyrobaculum</t>
  </si>
  <si>
    <t>3300045874_10034 o__Thermoproteales;f__Thermoproteaceae;g__Pyrobaculum</t>
  </si>
  <si>
    <t>3300045870_10012 o__Thermoproteales;f__Thermoproteaceae;g__Pyrobaculum;s__Pyrobaculum sp001189275</t>
  </si>
  <si>
    <t>3300045890_10015 o__Sulfolobales;f__Sulfolobaceae;g__Acd1;s__Acd1 sp000389735</t>
  </si>
  <si>
    <t>3300045870_10015 o__Sulfolobales;f__Sulfolobaceae;g__Acd1;s__Acd1 sp000389735</t>
  </si>
  <si>
    <t>638193853 Sulfurisphaera tokodaii 7</t>
  </si>
  <si>
    <t>AAY80898.1 Sulfolobus acidocaldarius (DSM 639)</t>
  </si>
  <si>
    <t>3300045890_10018 o__Sulfolobales;f__Sulfolobaceae;g__QEFN01</t>
  </si>
  <si>
    <t>3300045862_10004 o__Sulfolobales;f__Sulfolobaceae;g__QEFN01</t>
  </si>
  <si>
    <t>3300026882_6 o__Sulfolobales;f__Sulfolobaceae;g__Sulfolobus</t>
  </si>
  <si>
    <t>2508724840 Metallosphaera yellowstonensis MK1</t>
  </si>
  <si>
    <t>650820707 Metallosphaera cuprina Ar-4</t>
  </si>
  <si>
    <t>WP_048060169.1 Metallosphaera sedula (DSM 5348)</t>
  </si>
  <si>
    <t>640507841 Metallosphaera sedula DSM 5348</t>
  </si>
  <si>
    <t>2515035178 Sulfolobales sp. HSU1</t>
  </si>
  <si>
    <t>WP_110380471.1 Acidianus sulfidivorans (JP7)</t>
  </si>
  <si>
    <t>2690453597 Acidianus sp. DS-80</t>
  </si>
  <si>
    <t>3300045872_10002 o__Sulfolobales;f__Sulfolobaceae;g__Acidianus_A;s__Acidianus_A hospitalis</t>
  </si>
  <si>
    <t>3300045881_10002 o__Sulfolobales;f__Sulfolobaceae;g__Sulfolobus_B;s__Sulfolobus_B metallicus</t>
  </si>
  <si>
    <t>3300045872_10003 o__Sulfolobales;f__Sulfolobaceae;g__Saccharolobus</t>
  </si>
  <si>
    <t>3300045890_10023 o__Sulfolobales;f__Sulfolobaceae;g__Saccharolobus;s__Saccharolobus islandicus</t>
  </si>
  <si>
    <t>2549771741 Sulfolobus islandicus M.16.13</t>
  </si>
  <si>
    <t>638161830 Sulfolobus solfataricus P2</t>
  </si>
  <si>
    <t>WP_048054180.1 Saccharalobus solfataricus (P2)</t>
  </si>
  <si>
    <t>3300045883_10025 o__Nezhaarchaeales;f__WYZ-LMO8;g__WYZ-LMO8</t>
  </si>
  <si>
    <t>3300045891_10037 o__Nezhaarchaeales;f__WYZ-LMO8;g__WYZ-LMO8</t>
  </si>
  <si>
    <t>3300045891_10008 o__Caldarchaeales;f__NZ13-MGT;g__EX4484-121</t>
  </si>
  <si>
    <t>3300045891_10032 o__Caldarchaeales;f__NZ13-MGT;g__NZ13-MG1</t>
  </si>
  <si>
    <t>3300005275_15 o__Caldarchaeales;f__JGI-0000106-J15</t>
  </si>
  <si>
    <t>3300000866_14 o__Caldarchaeales;f__JGI-0000106-J15;g__JGI-0000106-J15</t>
  </si>
  <si>
    <t>3300045871_10080 o__Caldarchaeales;f__HR02</t>
  </si>
  <si>
    <t>3300045891_10005 o__Caldarchaeales;f__NZ13-MGT;g__JGI-0000106-J15</t>
  </si>
  <si>
    <t>3300045873_10007 o__Caldarchaeales;f__NZ13-MGT;g__JGI-0000106-J15</t>
  </si>
  <si>
    <t>3300045873_10047 o__Caldarchaeales</t>
  </si>
  <si>
    <t>3300045873_10062 c__Methanomethylicia</t>
  </si>
  <si>
    <t>3300045871_10071 c__Methanomethylicia</t>
  </si>
  <si>
    <t>3300045900_10034 o__Korarchaeales;f__Korarchaeaceae;g__Methanodesulfokores;s__Methanodesulfokores washburnensis</t>
  </si>
  <si>
    <t>3300045887_10018 o__Korarchaeales;f__Korarchaeaceae;g__Methanodesulfokores;s__Methanodesulfokores washburnensis</t>
  </si>
  <si>
    <t>3300045904_10055 o__Korarchaeales;f__Korarchaeaceae;g__Methanodesulfokores;s__Methanodesulfokores washburnensis</t>
  </si>
  <si>
    <t>3300005275_7 o__Korarchaeales;f__Korarchaeaceae;g__Korarchaeum</t>
  </si>
  <si>
    <t>3300045908_10029 o__Korarchaeales;f__Korarchaeaceae;g__Korarchaeum</t>
  </si>
  <si>
    <t>3300045891_10011 o__Korarchaeales;f__Korarchaeaceae;g__Korarchaeum</t>
  </si>
  <si>
    <t>3300045900_10089 o__Korarchaeales;f__Korarchaeaceae;g__Korarchaeum;s__Korarchaeum cryptofilum</t>
  </si>
  <si>
    <t>3300045871_10043 o__Thermofilales;f__Thermofilaceae;g__B17-G15</t>
  </si>
  <si>
    <t>3300045891_10015 o__Thermofilales;f__Thermofilaceae;g__B17-G15</t>
  </si>
  <si>
    <t>3300045888_10002 o__Thermofilales;f__Thermofilaceae;g__B17-G15</t>
  </si>
  <si>
    <t>3300045878_10011 o__Thermofilales;f__Thermofilaceae;g__B17-G15</t>
  </si>
  <si>
    <t>3300045875_10003 o__Thermofilales;f__Thermofilaceae;g__B17-G15</t>
  </si>
  <si>
    <t>2641296886 Thermofilum uzonense 1807-2</t>
  </si>
  <si>
    <t>2505620296 Thermofilum sp.</t>
  </si>
  <si>
    <t>3300045871_10056 o__Thermofilales;f__Thermofilaceae</t>
  </si>
  <si>
    <t>3300045877_10044 o__Thermofilales;f__Thermofilaceae</t>
  </si>
  <si>
    <t>3300045891_10044 o__Thermofilales;f__Thermofilaceae</t>
  </si>
  <si>
    <t>AEM39649.1 Pyrolobus fumarii (1A)</t>
  </si>
  <si>
    <t>3300045890_10021 o__UBA164</t>
  </si>
  <si>
    <t>3300045889_10003 o__UBA164</t>
  </si>
  <si>
    <t>3300045873_10054 o__Desulfurococcales;f__Fervidicoccaceae</t>
  </si>
  <si>
    <t>3300045891_10041 o__Desulfurococcales;f__Fervidicoccaceae</t>
  </si>
  <si>
    <t>3300045887_10042 o__Desulfurococcales;f__Fervidicoccaceae</t>
  </si>
  <si>
    <t>3300045891_10030 o__Desulfurococcales;f__NBVN01</t>
  </si>
  <si>
    <t>3300045888_10003 o__Desulfurococcales;f__NBVN01</t>
  </si>
  <si>
    <t>3300045879_10008 o__Desulfurococcales;f__NBVN01</t>
  </si>
  <si>
    <t>3300045899_10012 o__Desulfurococcales;f__AG1</t>
  </si>
  <si>
    <t>3300045871_10011 o__Desulfurococcales;f__AG1</t>
  </si>
  <si>
    <t>3300045891_10038 o__Desulfurococcales;f__AG1</t>
  </si>
  <si>
    <t>3300045882_10028 o__Desulfurococcales;f__AG1</t>
  </si>
  <si>
    <t>3300045859_10012 o__Desulfurococcales;f__AG1;g__AG1</t>
  </si>
  <si>
    <t>3300045859_10009 o__Desulfurococcales;f__AG1;g__AG1</t>
  </si>
  <si>
    <t>Ga0496361 000026 114641 116239</t>
  </si>
  <si>
    <t>3300045891_10004 o__Desulfurococcales;f__Ignisphaeraceae;g__Ignisphaera</t>
  </si>
  <si>
    <t>3300045878_10008 o__Desulfurococcales;f__Ignisphaeraceae;g__Ignisphaera</t>
  </si>
  <si>
    <t>3300045891_10019 o__Desulfurococcales;f__Ignisphaeraceae;g__Ignisphaera</t>
  </si>
  <si>
    <t>648158811 Ignisphaera aggregans AQ1.S1, DSM 17230</t>
  </si>
  <si>
    <t>3300045891_10039 o__Desulfurococcales;f__Ignisphaeraceae;g__Ignisphaera</t>
  </si>
  <si>
    <t>3300045875_10005 o__Desulfurococcales;f__Ignisphaeraceae;g__Ignisphaera</t>
  </si>
  <si>
    <t>3300045878_10012 o__Desulfurococcales;f__Ignisphaeraceae;g__Ignisphaera</t>
  </si>
  <si>
    <t>3300045891_10022 o__Desulfurococcales;f__Ignisphaeraceae;g__Ignisphaera</t>
  </si>
  <si>
    <t>2505886910 Ignisphaera sp.</t>
  </si>
  <si>
    <t>3300045878_10002 o__Desulfurococcales;f__Ignisphaeraceae;g__Ignisphaera</t>
  </si>
  <si>
    <t>2514085714 Fervidicoccus fontis Kam940</t>
  </si>
  <si>
    <t>3300045899_10010 o__Desulfurococcales;f__Fervidicoccaceae;g__ARK-14</t>
  </si>
  <si>
    <t>3300045889_10018 o__Desulfurococcales;f__Fervidicoccaceae;g__ARK-14</t>
  </si>
  <si>
    <t>639774004 Thermofilum pendens Hrk 5</t>
  </si>
  <si>
    <t>3300045873_10033 o__Thermofilales;f__Thermofilaceae;g__Thermofilum</t>
  </si>
  <si>
    <t>3300045891_10010 o__Thermofilales;f__Thermofilaceae;g__Thermofilum;s__Thermofilum adornatus</t>
  </si>
  <si>
    <t>3300045883_10014 o__Thermofilales;f__Thermofilaceae;g__Thermofilum;s__Thermofilum adornatus</t>
  </si>
  <si>
    <t>3300045880_10050 o__Thermofilales;f__Thermofilaceae;g__Thermofilum;s__Thermofilum adornatus</t>
  </si>
  <si>
    <t>3300045869_10013 o__Thermofilales;f__Thermofilaceae;g__Thermofilum;s__Thermofilum adornatus</t>
  </si>
  <si>
    <t>3300045889_10013 o__Thermofilales;f__Thermofilaceae;g__Thermofilum;s__Thermofilum adornatus</t>
  </si>
  <si>
    <t>2510093501 Caldisphaera lagunensis DSM 15908</t>
  </si>
  <si>
    <t>648117320 Acidilobus saccharovorans 345-15</t>
  </si>
  <si>
    <t>2504555472 Acidilobus sulfurireducens</t>
  </si>
  <si>
    <t>3300045864_10011 o__Desulfurococcales;f__Acidilobaceae;g__Acidilobus;s__Acidilobus sp003431325</t>
  </si>
  <si>
    <t>3300045872_10007 o__Desulfurococcales;f__Acidilobaceae;g__Acidilobus;s__Acidilobus sp003431325</t>
  </si>
  <si>
    <t>3300045880_10045 o__Desulfurococcales;f__Acidilobaceae;g__Acidilobus;s__Acidilobus sp000495735</t>
  </si>
  <si>
    <t>3300000866_13 o__Desulfurococcales;f__Ignisphaeraceae</t>
  </si>
  <si>
    <t>3300045877_10015 o__Desulfurococcales;f__NBVN01;g__Zestosphaera</t>
  </si>
  <si>
    <t>3300045871_10050 o__Desulfurococcales;f__NBVN01;g__Zestosphaera</t>
  </si>
  <si>
    <t>3300000866_20 o__Desulfurococcales</t>
  </si>
  <si>
    <t>3300045875_10008 o__Desulfurococcales;f__NBVN01</t>
  </si>
  <si>
    <t>3300045891_10045 o__Desulfurococcales;f__NBVN01</t>
  </si>
  <si>
    <t>2522012322 Thermogladius calderae 1633</t>
  </si>
  <si>
    <t>3300045880_10047 o__Desulfurococcales;f__Desulfurococcaceae;g__Thermogladius</t>
  </si>
  <si>
    <t>3300045891_10003 o__Desulfurococcales;f__Desulfurococcaceae;g__Thermogladius</t>
  </si>
  <si>
    <t>3300045869_10002 o__Desulfurococcales;f__Desulfurococcaceae;g__Thermogladius</t>
  </si>
  <si>
    <t>3300045899_10013 o__Desulfurococcales;f__Desulfurococcaceae;g__Thermogladius</t>
  </si>
  <si>
    <t>3300045880_10002 o__Desulfurococcales;f__NBVN01</t>
  </si>
  <si>
    <t>2516390632 Desulfurococcus amylolyticus DSM 3822</t>
  </si>
  <si>
    <t>2513221152 Desulfurococcus fermentans Z-1312, DSM 16532</t>
  </si>
  <si>
    <t>3300045868_10012 o__Desulfurococcales;f__Desulfurococcaceae;g__Thermosphaera;s__Thermosphaera aggregans</t>
  </si>
  <si>
    <t>3300045880_10004 o__Desulfurococcales;f__Desulfurococcaceae;g__Thermosphaera;s__Thermosphaera aggregans</t>
  </si>
  <si>
    <t>646807627 Thermosphaera aggregans M11TL, DSM 11486</t>
  </si>
  <si>
    <t>3300045871_10002 o__Desulfurococcales;f__Desulfurococcaceae;g__UBA285</t>
  </si>
  <si>
    <t>3300045883_10028 o__Desulfurococcales;f__Desulfurococcaceae;g__UBA285</t>
  </si>
  <si>
    <t>3300045908_10047 o__Desulfurococcales;f__Desulfurococcaceae;g__UBA285</t>
  </si>
  <si>
    <t>3300045877_10023 o__Desulfurococcales;f__Desulfurococcaceae;g__UBA285</t>
  </si>
  <si>
    <t>3300045878_10017 o__Desulfurococcales;f__Desulfurococcaceae;g__UBA285</t>
  </si>
  <si>
    <t>3300045883_10022 o__Desulfurococcales;f__Desulfurococcaceae;g__UBA285</t>
  </si>
  <si>
    <t>3300045888_10004 o__Desulfurococcales;f__Desulfurococcaceae;g__UBA285</t>
  </si>
  <si>
    <t>3300045875_10009 o__Desulfurococcales;f__Desulfurococcaceae;g__UBA285</t>
  </si>
  <si>
    <t>3300045891_10012 o__Desulfurococcales;f__Desulfurococcaceae;g__UBA285</t>
  </si>
  <si>
    <t>3300045888_10012 o__Desulfurococcales;f__Desulfurococcaceae;g__UBA285</t>
  </si>
  <si>
    <t>3300045878_10015 o__Desulfurococcales;f__Desulfurococcaceae;g__UBA285</t>
  </si>
  <si>
    <t>3300045875_10011 o__Desulfurococcales;f__Desulfurococcaceae;g__UBA285</t>
  </si>
  <si>
    <t>3300045883_10008 o__Desulfurococcales;f__Desulfurococcaceae;g__UBA285</t>
  </si>
  <si>
    <t>3300045908_10013 o__Desulfurococcales;f__Desulfurococcaceae;g__UBA285</t>
  </si>
  <si>
    <t>3300045908_10031 o__Desulfurococcales;f__Desulfurococcaceae;g__UBA285</t>
  </si>
  <si>
    <t>3300045887_10017 o__Desulfurococcales;f__Desulfurococcaceae;g__UBA285</t>
  </si>
  <si>
    <t>3300045878_10004 o__Desulfurococcales;f__Desulfurococcaceae;g__UBA285</t>
  </si>
  <si>
    <t>3300045877_10011 o__Desulfurococcales;f__Desulfurococcaceae;g__UBA285</t>
  </si>
  <si>
    <t>3300045875_10007 o__Desulfurococcales;f__Desulfurococcaceae;g__UBA285</t>
  </si>
  <si>
    <t>3300045879_10005 o__Desulfurococcales;f__Desulfurococcaceae;g__UBA285</t>
  </si>
  <si>
    <t>GrsA (Y/N)</t>
  </si>
  <si>
    <t>N</t>
  </si>
  <si>
    <t>Ga0496375_000025_33209_34678</t>
  </si>
  <si>
    <t>Ga0496352_00029_65429_66907</t>
  </si>
  <si>
    <t>Ga0496375_000711_1245_2711</t>
  </si>
  <si>
    <t>Ga0496345_000028_54717_56237</t>
  </si>
  <si>
    <t>WP_048054180.1</t>
  </si>
  <si>
    <t>Ga0496361_000060_13266_14732</t>
  </si>
  <si>
    <t>AAY80898.1</t>
  </si>
  <si>
    <t>Ga0496345_000036_41695_43212</t>
  </si>
  <si>
    <t>Ga0496373_000014_57408_58877</t>
  </si>
  <si>
    <t>Ga0208313_1025942</t>
  </si>
  <si>
    <t>Ga0496345_000853_3182_4720</t>
  </si>
  <si>
    <t>Ga0496345_000062_13772_15286</t>
  </si>
  <si>
    <t>Ga0496377_002465_2121_3425</t>
  </si>
  <si>
    <t>Ga0496345_000031_36081_37616</t>
  </si>
  <si>
    <t>Ga0496349_000094_65004_66485</t>
  </si>
  <si>
    <t>Ga0496348_000734_13931_15445</t>
  </si>
  <si>
    <t>Ga0496348_002181_1104_2660</t>
  </si>
  <si>
    <t>Ga0496348_000028_58272_59741</t>
  </si>
  <si>
    <t>Ga0065719_1163147</t>
  </si>
  <si>
    <t>JzSedJan11_100085317</t>
  </si>
  <si>
    <t>Ga0496376_000299_16300_17841</t>
  </si>
  <si>
    <t>Ga0071330_10717563</t>
  </si>
  <si>
    <t>Ga0496348_001234_3332_4873</t>
  </si>
  <si>
    <t>Ga0496362_008751_3146_4675</t>
  </si>
  <si>
    <t>Ga0496362_002605_9880_11376</t>
  </si>
  <si>
    <t>Ga0496362_009356_655_2106</t>
  </si>
  <si>
    <t>Ga0496376_000021_61171_62619</t>
  </si>
  <si>
    <t>Ga0496346_000026_82264_83796</t>
  </si>
  <si>
    <t>Ga0496376_000080_77303_78790</t>
  </si>
  <si>
    <t>Ga0496363_0001382_6678_8147</t>
  </si>
  <si>
    <t>Ga0495965_001017_14684_16153</t>
  </si>
  <si>
    <t>Ga0496350_010270_1789_3258</t>
  </si>
  <si>
    <t>Ga0065719_10662136</t>
  </si>
  <si>
    <t>Ga0496355_000205_2078_3517</t>
  </si>
  <si>
    <t>Ga0496348_001195_577_2016</t>
  </si>
  <si>
    <t>Ga0496363_0002583_14130_15341</t>
  </si>
  <si>
    <t>Ga0496376_000551_12332_13858</t>
  </si>
  <si>
    <t>Ga0496348_000690_17429_18997</t>
  </si>
  <si>
    <t>Ga0496347_000126_2195_3763</t>
  </si>
  <si>
    <t>Ga0496357_000057_54017_55585</t>
  </si>
  <si>
    <t>Ga0496360_000172_484_2052</t>
  </si>
  <si>
    <t>Ga0496376_000903_731_2296</t>
  </si>
  <si>
    <t>Ga0496358_000450_28543_30111</t>
  </si>
  <si>
    <t>Ga0496348_003134_1797_3362</t>
  </si>
  <si>
    <t>Ga0496345_001089_7451_9055</t>
  </si>
  <si>
    <t>Ga0496346_003029_3580_5184</t>
  </si>
  <si>
    <t>Ga0496362_001275_9968_11530</t>
  </si>
  <si>
    <t>Ga0496356_02024_39_1601</t>
  </si>
  <si>
    <t>Ga0496348_000633_4960_6522</t>
  </si>
  <si>
    <t>Ga0495965_000285_12120_13682</t>
  </si>
  <si>
    <t>Ga0496347_000682_1373_2938</t>
  </si>
  <si>
    <t>Ga0496348_000564_9169_10704</t>
  </si>
  <si>
    <t>Ga0496347_000018_103615_105150</t>
  </si>
  <si>
    <t>Ga0496356_01497_11_1546</t>
  </si>
  <si>
    <t>Ga0496358_000492_24075_25610</t>
  </si>
  <si>
    <t>Ga0496374_00092_48435_49928</t>
  </si>
  <si>
    <t>Ga0496376_003015_4443_5936</t>
  </si>
  <si>
    <t>Ga0496348_000237_5128_6621</t>
  </si>
  <si>
    <t>Ga0496351_000903_6699_8192</t>
  </si>
  <si>
    <t>Ga0496371_001117_3999_5597</t>
  </si>
  <si>
    <t>Ga0496371_000217_24631_26229</t>
  </si>
  <si>
    <t>Ga0496371_000993_3493_5079</t>
  </si>
  <si>
    <t>Ga0496361_000026_114641_116239</t>
  </si>
  <si>
    <t>Ga0496348_000217_22774_24339</t>
  </si>
  <si>
    <t>Ga0496348_000051_40392_41957</t>
  </si>
  <si>
    <t>Ga0496360_000157_4757_6322</t>
  </si>
  <si>
    <t>Ga0496357_000033_33358_34923</t>
  </si>
  <si>
    <t>Ga0496358_000103_20754_22319</t>
  </si>
  <si>
    <t>Ga0496348_000121_4830_6392</t>
  </si>
  <si>
    <t>Ga0496348_000023_61015_62589</t>
  </si>
  <si>
    <t>Ga0496360_000012_55006_56574</t>
  </si>
  <si>
    <t>Ga0496357_000010_55518_57092</t>
  </si>
  <si>
    <t>Ga0496348_000395_5884_7425</t>
  </si>
  <si>
    <t>Ga0496356_00009_63908_65482</t>
  </si>
  <si>
    <t>Ga0496357_000013_47194_48768</t>
  </si>
  <si>
    <t>Ga0496347_000074_4401_5975</t>
  </si>
  <si>
    <t>Ga0496374_00165_36191_37723</t>
  </si>
  <si>
    <t>Ga0496346_002007_10319_11851</t>
  </si>
  <si>
    <t>Ga0496362_001253_2974_4494</t>
  </si>
  <si>
    <t>Ga0496348_004284_2907_4460</t>
  </si>
  <si>
    <t>Ga0496349_003717_2827_4380</t>
  </si>
  <si>
    <t>Ga0496353_000095_71073_72626</t>
  </si>
  <si>
    <t>Ga0496369_00159_22276_23829</t>
  </si>
  <si>
    <t>Ga0496346_008570_906_2459</t>
  </si>
  <si>
    <t>Ga0496345_002026_4763_6331</t>
  </si>
  <si>
    <t>Ga0496368_000038_12706_14181</t>
  </si>
  <si>
    <t>Ga0496375_000068_41695_43170</t>
  </si>
  <si>
    <t>Ga0496375_000315_12478_13992</t>
  </si>
  <si>
    <t>Ga0496353_008843_1036_2550</t>
  </si>
  <si>
    <t>Ga0496377_003528_2_1516</t>
  </si>
  <si>
    <t>Ga0496354_00083_29185_30699</t>
  </si>
  <si>
    <t>Ga0496352_00065_1087_2601</t>
  </si>
  <si>
    <t>YNPsite03_CeleraDRAFT_87470</t>
  </si>
  <si>
    <t>JzSedJan11_100108417</t>
  </si>
  <si>
    <t>Ga0496358_003491_6129_7637</t>
  </si>
  <si>
    <t>Ga0496376_002096_5865_7373</t>
  </si>
  <si>
    <t>JzSedJan11_10098161</t>
  </si>
  <si>
    <t>Ga0496360_000054_12656_14173</t>
  </si>
  <si>
    <t>Ga0496347_000046_38712_40229</t>
  </si>
  <si>
    <t>Ga0496348_000123_16359_17876</t>
  </si>
  <si>
    <t>Ga0496353_000468_24223_25740</t>
  </si>
  <si>
    <t>Ga0496348_003239_4451_5968</t>
  </si>
  <si>
    <t>Ga0496369_00007_89715_91232</t>
  </si>
  <si>
    <t>Ga0496374_00183_16883_18400</t>
  </si>
  <si>
    <t>Ga0496353_002943_4279_5790</t>
  </si>
  <si>
    <t>Ga0496364_00020_19901_21382</t>
  </si>
  <si>
    <t>Ga0496353_000051_95675_97156</t>
  </si>
  <si>
    <t>Ga0496355_000040_18826_20307</t>
  </si>
  <si>
    <t>Ga0496376_004904_5660_7138</t>
  </si>
  <si>
    <t>Ga0496349_001939_2480_3958</t>
  </si>
  <si>
    <t>Ga0496355_002932_1032_2510</t>
  </si>
  <si>
    <t>Ga0496358_000314_16717_18195</t>
  </si>
  <si>
    <t>Ga0496356_00626_11530_13008</t>
  </si>
  <si>
    <t>Ga0496357_000367_2813_4294</t>
  </si>
  <si>
    <t>Ga0495965_000054_70719_72197</t>
  </si>
  <si>
    <t>Ga0496349_002589_5056_6534</t>
  </si>
  <si>
    <t>Ga0496347_000474_1934_3412</t>
  </si>
  <si>
    <t>Ga0496360_000202_16307_17785</t>
  </si>
  <si>
    <t>Ga0496348_000048_33847_35361</t>
  </si>
  <si>
    <t>Ga0496348_000821_14733_16247</t>
  </si>
  <si>
    <t>Ga0496347_000075_39994_41508</t>
  </si>
  <si>
    <t>Ga0496357_000546_2793_4307</t>
  </si>
  <si>
    <t>Ga0496360_000899_52_1296</t>
  </si>
  <si>
    <t>Ga0496349_001283_13630_15144</t>
  </si>
  <si>
    <t>Ga0496355_000007_135981_137495</t>
  </si>
  <si>
    <t>Ga0496355_001683_7176_8654</t>
  </si>
  <si>
    <t>Ga0495965_001810_4239_5717</t>
  </si>
  <si>
    <t>Ga0496357_000607_2596_4074</t>
  </si>
  <si>
    <t>Ga0496358_002734_5293_6771</t>
  </si>
  <si>
    <t>Ga0496360_000272_5635_7113</t>
  </si>
  <si>
    <t>Ga0496356_00107_10930_12408</t>
  </si>
  <si>
    <t>Ga0496352_00520_6050_7717</t>
  </si>
  <si>
    <t>Ga0496375_001485_2480_4060</t>
  </si>
  <si>
    <t>Ga0496345_001093_9219_10850</t>
  </si>
  <si>
    <t>Ga0496375_000237_135_1775</t>
  </si>
  <si>
    <t>Ga0496352_02106_2992_4584</t>
  </si>
  <si>
    <t>Ga0496353_000933_2819_4459</t>
  </si>
  <si>
    <t>Ga0496374_00265_12091_13677</t>
  </si>
  <si>
    <t>Ga0496353_004745_1725_3311</t>
  </si>
  <si>
    <t>Ga0496346_003359_638_2224</t>
  </si>
  <si>
    <t>Ga0496349_000220_23612_25174</t>
  </si>
  <si>
    <t>Ga0496360_000488_2441_4039</t>
  </si>
  <si>
    <t>Ga0496359_000272_14746_16344</t>
  </si>
  <si>
    <t>Ga0496362_000740_20578_22176</t>
  </si>
  <si>
    <t>Ga0496364_00146_13431_15029</t>
  </si>
  <si>
    <t>Ga0496350_001077_16013_17611</t>
  </si>
  <si>
    <t>Ga0496374_00298_6190_7788</t>
  </si>
  <si>
    <t>Ga0496361_000121_10478_12076</t>
  </si>
  <si>
    <t>Ga0496377_000023_32791_34389</t>
  </si>
  <si>
    <t>Ga0496346_002481_10016_11545</t>
  </si>
  <si>
    <t>Ga0496363_0002073_15436_17001</t>
  </si>
  <si>
    <t>Ga0496376_000181_3731_5263</t>
  </si>
  <si>
    <t>Ga0496376_000047_65635_67152</t>
  </si>
  <si>
    <t>Ga0496363_0002079_20000_21496</t>
  </si>
  <si>
    <t>Ga0496349_000089_11314_12831</t>
  </si>
  <si>
    <t>Ga0496376_000973_26938_28479</t>
  </si>
  <si>
    <t>Ga0496346_001961_5300_6841</t>
  </si>
  <si>
    <t>Ga0496376_000819_17910_19454</t>
  </si>
  <si>
    <t>Ga0496350_003290_6148_7695</t>
  </si>
  <si>
    <t>Ga0496362_000921_12378_13868</t>
  </si>
  <si>
    <t>Ga0496355_000033_110559_112049</t>
  </si>
  <si>
    <t>Ga0496348_001622_9193_10683</t>
  </si>
  <si>
    <t>Ga0495965_000894_1406_2833</t>
  </si>
  <si>
    <t>Ga0496363_0000354_15157_16632</t>
  </si>
  <si>
    <t>Ga0496350_002766_158_1594</t>
  </si>
  <si>
    <t>Ga0496346_000937_8599_10071</t>
  </si>
  <si>
    <t>Ga0496350_005417_4183_5619</t>
  </si>
  <si>
    <t>Ga0496363_0013755_3073_4542</t>
  </si>
  <si>
    <t>Ga0496353_006267_1939_3408</t>
  </si>
  <si>
    <t>Ga0065719_1076533</t>
  </si>
  <si>
    <t>Ga0496362_002093_3_1253</t>
  </si>
  <si>
    <t>Ga0065719_10714810</t>
  </si>
  <si>
    <t>Ga0496348_000291_24551_25972</t>
  </si>
  <si>
    <t>Ga0496358_000087_27180_28601</t>
  </si>
  <si>
    <t>Ga0496349_000022_52254_53750</t>
  </si>
  <si>
    <t>Ga0495965_000694_13445_14983</t>
  </si>
  <si>
    <t>Ga0496362_000502_26728_28266</t>
  </si>
  <si>
    <t>Ga0496346_000697_30476_31990</t>
  </si>
  <si>
    <t>Ga0496349_000021_69184_70761</t>
  </si>
  <si>
    <t>Ga0071330_106680017</t>
  </si>
  <si>
    <t>Ga0496362_000037_89940_91469</t>
  </si>
  <si>
    <t>Ga0496376_000024_65049_66578</t>
  </si>
  <si>
    <t>Ga0496358_000936_9248_10777</t>
  </si>
  <si>
    <t>Ga0496376_000321_25083_26573</t>
  </si>
  <si>
    <t>Ga0496363_0013181_2606_4096</t>
  </si>
  <si>
    <t>Ga0496363_0008665_223_1752</t>
  </si>
  <si>
    <t>Ga0496358_001300_12065_13531</t>
  </si>
  <si>
    <t>Ga0496363_0000174_41438_42904</t>
  </si>
  <si>
    <t>Ga0496363_0003160_13719_15290</t>
  </si>
  <si>
    <t>Ga0496350_000180_59249_60790</t>
  </si>
  <si>
    <t>Ga0496350_001005_11475_13070</t>
  </si>
  <si>
    <t>Ga0496363_0000170_64262_65821</t>
  </si>
  <si>
    <t>Ga0496363_0001557_24534_26093</t>
  </si>
  <si>
    <t>Ga0495965_000419_24301_25884</t>
  </si>
  <si>
    <t>Ga0496358_001997_5688_7271</t>
  </si>
  <si>
    <t>Ga0496363_0000332_260_1846</t>
  </si>
  <si>
    <t>Ga0496376_000108_23766_25310</t>
  </si>
  <si>
    <t>Ga0496347_000141_33690_35138</t>
  </si>
  <si>
    <t>Ga0496356_00327_13676_15262</t>
  </si>
  <si>
    <t>Ga0496360_000188_14983_16569</t>
  </si>
  <si>
    <t>Ga0496358_001288_7802_9388</t>
  </si>
  <si>
    <t>Ga0496356_00215_15556_17139</t>
  </si>
  <si>
    <t>Ga0496376_005193_3929_5383</t>
  </si>
  <si>
    <t>Ga0496346_000001_843259_844848</t>
  </si>
  <si>
    <t>Ga0496346_000138_31013_32590</t>
  </si>
  <si>
    <t>Ga0496363_0003135_6527_8182</t>
  </si>
  <si>
    <t>Ga0197143_100323010</t>
  </si>
  <si>
    <t>Ga0496363_0001558_97_1641</t>
  </si>
  <si>
    <t>Ga0496376_000665_39164_40708</t>
  </si>
  <si>
    <t>Ga0496349_000039_23909_25474</t>
  </si>
  <si>
    <t>Ga0496350_002962_257_1822</t>
  </si>
  <si>
    <t>Ga0496353_000071_24160_25725</t>
  </si>
  <si>
    <t>Ga0496358_000359_7163_8701</t>
  </si>
  <si>
    <t>Ga0496376_003256_7809_9374</t>
  </si>
  <si>
    <t>GxsBSedJan11_10015494</t>
  </si>
  <si>
    <t>Ga0496371_000435_926_2431</t>
  </si>
  <si>
    <t>Ga0496346_003227_5736_7322</t>
  </si>
  <si>
    <t>Ga0496361_000001_2313_3833</t>
  </si>
  <si>
    <t>Ga0496371_000063_69580_71100</t>
  </si>
  <si>
    <t>Ga0496361_000005_164103_165650</t>
  </si>
  <si>
    <t>Ga0197143_10011623</t>
  </si>
  <si>
    <t>Ga0496376_000376_44125_45696</t>
  </si>
  <si>
    <t>Ga0496346_000513_15906_17450</t>
  </si>
  <si>
    <t>Ga0496373_000206_11722_13278</t>
  </si>
  <si>
    <t>Ga0496345_000423_136_1692</t>
  </si>
  <si>
    <t>Ga0496372_000188_13609_15165</t>
  </si>
  <si>
    <t>Ga0496358_001331_5967_7526</t>
  </si>
  <si>
    <t>Ga0496348_004912_2730_4289</t>
  </si>
  <si>
    <t>GxsBSedJan11_100028337</t>
  </si>
  <si>
    <t>Ga0496371_000726_3315_4877</t>
  </si>
  <si>
    <t>Ga0197144_10025827</t>
  </si>
  <si>
    <t>Ga0496371_000029_23886_25448</t>
  </si>
  <si>
    <t>Ga0496361_004571_1722_3347</t>
  </si>
  <si>
    <t>Ga0496359_000328_3425_5050</t>
  </si>
  <si>
    <t>Ga0496355_000005_381632_383257</t>
  </si>
  <si>
    <t>Ga0496359_002891_458_2083</t>
  </si>
  <si>
    <t>GxsBSedJan11_100011212</t>
  </si>
  <si>
    <t>Ga0496361_000207_8138_9859</t>
  </si>
  <si>
    <t>Ga0496371_002666_86_1807</t>
  </si>
  <si>
    <t>Ga0197142_100407210</t>
  </si>
  <si>
    <t>Ga0072500_11757518</t>
  </si>
  <si>
    <t>Ga0496371_007897_1778_3508</t>
  </si>
  <si>
    <t>Ga0197142_100086325</t>
  </si>
  <si>
    <t>Ga0496371_003834_2264_4009</t>
  </si>
  <si>
    <t>Ga0074074_11922193</t>
  </si>
  <si>
    <t>Ga0496351_002812_2888_4612</t>
  </si>
  <si>
    <t>Ga0496365_001952_2471_4195</t>
  </si>
  <si>
    <t>Ga0496371_003320_4538_6262</t>
  </si>
  <si>
    <t>Ga0496371_000025_168322_170010</t>
  </si>
  <si>
    <t>Ga0496346_003227_4018_5718</t>
  </si>
  <si>
    <t>Ga0496346_000219_7513_9195</t>
  </si>
  <si>
    <t>Ga0496345_001967_3_1625</t>
  </si>
  <si>
    <t>Ga0208683_10067013</t>
  </si>
  <si>
    <t>Ga0496346_001856_7899_9584</t>
  </si>
  <si>
    <t>Ga0496373_000385_2584_4260</t>
  </si>
  <si>
    <t>CAC11433.1</t>
  </si>
  <si>
    <t>Ga0496373_000231_4179_5945</t>
  </si>
  <si>
    <t>Ga0496348_000768_11675_13282</t>
  </si>
  <si>
    <t>Ga0496356_03069_1648_3255</t>
  </si>
  <si>
    <t>Ga0495965_002325_431_2014</t>
  </si>
  <si>
    <t>Ga0496362_017016_373_2004</t>
  </si>
  <si>
    <t>Ga0496346_000454_5480_7114</t>
  </si>
  <si>
    <t>Ga0496349_000607_24016_25644</t>
  </si>
  <si>
    <t>Ga0496345_000335_7484_9067</t>
  </si>
  <si>
    <t>WP_010924010.1</t>
  </si>
  <si>
    <t>Ga0496361_000046_51134_52735</t>
  </si>
  <si>
    <t>Ga0197144_10015210</t>
  </si>
  <si>
    <t>Ga0496371_000138_50634_52235</t>
  </si>
  <si>
    <t>Ga0496365_000134_10692_12293</t>
  </si>
  <si>
    <t>Ga0496345_000083_38446_39942</t>
  </si>
  <si>
    <t>Ga0496345_002643_2492_4090</t>
  </si>
  <si>
    <t>Ga0496361_000482_19643_21229</t>
  </si>
  <si>
    <t>Ga0496361_008314_959_2545</t>
  </si>
  <si>
    <t>Ga0496346_000894_25470_27056</t>
  </si>
  <si>
    <t>Ga0496371_000029_124745_126331</t>
  </si>
  <si>
    <t>Ga0496345_000098_22878_24467</t>
  </si>
  <si>
    <t>Ga0496372_000111_1893_3479</t>
  </si>
  <si>
    <t>WP_010922992.1</t>
  </si>
  <si>
    <t>Ga0496361_000144_9759_11429</t>
  </si>
  <si>
    <t>Ga0197144_10025828</t>
  </si>
  <si>
    <t>Ga0496371_000726_1625_3295</t>
  </si>
  <si>
    <t>Ga0496358_001225_11449_12909</t>
  </si>
  <si>
    <t>Ga0496349_009042_533_1999</t>
  </si>
  <si>
    <t>Ga0496347_000369_6070_7536</t>
  </si>
  <si>
    <t>Ga0496347_000011_2495_4006</t>
  </si>
  <si>
    <t>Ga0496356_00047_13003_14388</t>
  </si>
  <si>
    <t>Ga0496357_001662_744_2255</t>
  </si>
  <si>
    <t>Ga0495965_006917_2364_3875</t>
  </si>
  <si>
    <t>Ga0496348_001445_3396_4940</t>
  </si>
  <si>
    <t>Ga0496349_004120_2579_4198</t>
  </si>
  <si>
    <t>Ga0496358_000572_9174_10793</t>
  </si>
  <si>
    <t>Ga0496348_001516_8152_9699</t>
  </si>
  <si>
    <t>Ga0496355_003308_5420_6979</t>
  </si>
  <si>
    <t>Ga0496356_00574_2898_4121</t>
  </si>
  <si>
    <t>Ga0496356_00686_5495_7066</t>
  </si>
  <si>
    <t>Ga0495965_001532_6690_8261</t>
  </si>
  <si>
    <t>Ga0496374_01057_1433_3088</t>
  </si>
  <si>
    <t>Ga0496345_000166_15498_17159</t>
  </si>
  <si>
    <t>Ga0496352_03815_796_2424</t>
  </si>
  <si>
    <t>Ga0496375_001615_2281_3921</t>
  </si>
  <si>
    <t>Ga0496345_003398_2281_3921</t>
  </si>
  <si>
    <t>Ga0496345_000850_8316_9923</t>
  </si>
  <si>
    <t>Ga0496346_006437_3658_5199</t>
  </si>
  <si>
    <t>Ga0496374_01791_3808_5349</t>
  </si>
  <si>
    <t>Ga0496369_01136_457_1998</t>
  </si>
  <si>
    <t>Ga0496369_01837_1723_3483</t>
  </si>
  <si>
    <t>Ga0496373_000314_9055_10692</t>
  </si>
  <si>
    <t>Ga0208683_1011276</t>
  </si>
  <si>
    <t>Ga0496345_000691_643_2205</t>
  </si>
  <si>
    <t>Ga0496377_000728_438_2009</t>
  </si>
  <si>
    <t>Ga0496345_000340_14602_16191</t>
  </si>
  <si>
    <t>Ga0496345_001852_1795_3405</t>
  </si>
  <si>
    <t>Ga0496367_000187_14987_16597</t>
  </si>
  <si>
    <t>YNPsite03_CeleraDRAFT_47230</t>
  </si>
  <si>
    <t>Ga0496369_00355_3203_4804</t>
  </si>
  <si>
    <t>Ga0496352_00153_8714_10315</t>
  </si>
  <si>
    <t>Ga0496345_001065_9056_10657</t>
  </si>
  <si>
    <t>Ga0496375_000225_16056_17657</t>
  </si>
  <si>
    <t>Ga0496377_003316_679_2280</t>
  </si>
  <si>
    <t>Ga0496354_01917_358_1959</t>
  </si>
  <si>
    <t>Copy Number</t>
  </si>
  <si>
    <t xml:space="preserve">Data annotations for Figure 5 Phylogeny </t>
  </si>
  <si>
    <r>
      <t>Leaf Label: Bin Name, Lineage</t>
    </r>
    <r>
      <rPr>
        <sz val="13"/>
        <color theme="1"/>
        <rFont val="Calibri"/>
        <family val="2"/>
        <scheme val="minor"/>
      </rPr>
      <t xml:space="preserve"> (MAG) or S</t>
    </r>
    <r>
      <rPr>
        <b/>
        <sz val="13"/>
        <color theme="1"/>
        <rFont val="Calibri"/>
        <family val="2"/>
        <scheme val="minor"/>
      </rPr>
      <t>pecies</t>
    </r>
    <r>
      <rPr>
        <sz val="13"/>
        <color theme="1"/>
        <rFont val="Calibri"/>
        <family val="2"/>
        <scheme val="minor"/>
      </rPr>
      <t xml:space="preserve"> (isolate)</t>
    </r>
  </si>
  <si>
    <r>
      <t>Samples</t>
    </r>
    <r>
      <rPr>
        <b/>
        <i/>
        <sz val="13"/>
        <color rgb="FF000000"/>
        <rFont val="Helvetica Neue"/>
        <family val="2"/>
      </rPr>
      <t xml:space="preserve"> grs </t>
    </r>
    <r>
      <rPr>
        <b/>
        <sz val="13"/>
        <color rgb="FF000000"/>
        <rFont val="Helvetica Neue"/>
        <family val="2"/>
      </rPr>
      <t>detected</t>
    </r>
  </si>
  <si>
    <t xml:space="preserve">Summary of sample types. </t>
  </si>
  <si>
    <t>Summary of reported sample locations for (meta)genomic sample types.</t>
  </si>
  <si>
    <t>Genome ID</t>
  </si>
  <si>
    <t>SO4-2/Cl- (mol/kg)</t>
  </si>
  <si>
    <t>log_Sulfate_Chloride</t>
  </si>
  <si>
    <t>temperature_num</t>
  </si>
  <si>
    <t>Nonpariel</t>
  </si>
  <si>
    <t>grs_scaffold_coverage</t>
  </si>
  <si>
    <t>grs_abundance_RPM</t>
  </si>
  <si>
    <t>Mapped Reads</t>
  </si>
  <si>
    <t>D.O. Meter mg/L</t>
  </si>
  <si>
    <t>Fe+2 Abs. (BDL = below detection limit)</t>
  </si>
  <si>
    <t>Fe+2 (mg/L)</t>
  </si>
  <si>
    <t>S-2 (ug/L)</t>
  </si>
  <si>
    <t>BDL</t>
  </si>
  <si>
    <t>nd</t>
  </si>
  <si>
    <t>Colman et al. ( n = 34 metagenomes)</t>
  </si>
  <si>
    <t>IMG automated binning pipeline ( n = 27 metagenomes)</t>
  </si>
  <si>
    <t>MAGs derived from above metagenomes (n = 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</si>
</sst>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Calibri"/>
      <family val="2"/>
      <scheme val="minor"/>
    </font>
    <font>
      <b/>
      <sz val="12"/>
      <color theme="1"/>
      <name val="Calibri"/>
      <family val="2"/>
      <scheme val="minor"/>
    </font>
    <font>
      <u/>
      <sz val="12"/>
      <color theme="10"/>
      <name val="Calibri"/>
      <family val="2"/>
      <scheme val="minor"/>
    </font>
    <font>
      <b/>
      <i/>
      <sz val="12"/>
      <color theme="1"/>
      <name val="Calibri"/>
      <family val="2"/>
      <scheme val="minor"/>
    </font>
    <font>
      <i/>
      <sz val="12"/>
      <color theme="1"/>
      <name val="Calibri"/>
      <family val="2"/>
      <scheme val="minor"/>
    </font>
    <font>
      <sz val="11"/>
      <color rgb="FF000000"/>
      <name val="Arial"/>
      <family val="2"/>
    </font>
    <font>
      <sz val="9"/>
      <color theme="1"/>
      <name val="TimesNewRomanPSMT"/>
    </font>
    <font>
      <i/>
      <sz val="11"/>
      <color rgb="FF000000"/>
      <name val="Arial"/>
      <family val="2"/>
    </font>
    <font>
      <sz val="12"/>
      <color rgb="FF000000"/>
      <name val="Calibri"/>
      <family val="2"/>
      <scheme val="minor"/>
    </font>
    <font>
      <b/>
      <sz val="12"/>
      <color rgb="FF000000"/>
      <name val="Calibri"/>
      <family val="2"/>
      <scheme val="minor"/>
    </font>
    <font>
      <sz val="12"/>
      <color theme="1"/>
      <name val="Times New Roman"/>
      <family val="1"/>
    </font>
    <font>
      <sz val="12"/>
      <color rgb="FF212529"/>
      <name val="Calibri"/>
      <family val="2"/>
      <scheme val="minor"/>
    </font>
    <font>
      <sz val="12"/>
      <color theme="1"/>
      <name val="Helvetica"/>
      <family val="2"/>
    </font>
    <font>
      <sz val="12"/>
      <color theme="1"/>
      <name val="Helvetica Neue"/>
      <family val="2"/>
    </font>
    <font>
      <sz val="8"/>
      <name val="Calibri"/>
      <family val="2"/>
      <scheme val="minor"/>
    </font>
    <font>
      <b/>
      <sz val="12"/>
      <color rgb="FF000000"/>
      <name val="Helvetica Neue"/>
      <family val="2"/>
    </font>
    <font>
      <sz val="12"/>
      <color rgb="FF000000"/>
      <name val="Helvetica Neue"/>
      <family val="2"/>
    </font>
    <font>
      <sz val="12"/>
      <color theme="1"/>
      <name val="Calibri (Body)"/>
    </font>
    <font>
      <sz val="12"/>
      <color rgb="FF000000"/>
      <name val="Calibri (Body)"/>
    </font>
    <font>
      <b/>
      <sz val="12"/>
      <color rgb="FF000000"/>
      <name val="Calibri (Body)"/>
    </font>
    <font>
      <b/>
      <i/>
      <sz val="12"/>
      <color rgb="FF000000"/>
      <name val="Helvetica Neue"/>
      <family val="2"/>
    </font>
    <font>
      <sz val="12"/>
      <color rgb="FF000000"/>
      <name val="Helvetica"/>
      <family val="2"/>
    </font>
    <font>
      <sz val="11"/>
      <color theme="1"/>
      <name val="Calibri"/>
      <family val="2"/>
      <scheme val="minor"/>
    </font>
    <font>
      <sz val="11"/>
      <color rgb="FF212529"/>
      <name val="Helvetica Neue"/>
      <family val="2"/>
    </font>
    <font>
      <b/>
      <sz val="13"/>
      <color theme="1"/>
      <name val="Calibri"/>
      <family val="2"/>
      <scheme val="minor"/>
    </font>
    <font>
      <sz val="13"/>
      <color theme="1"/>
      <name val="Calibri"/>
      <family val="2"/>
      <scheme val="minor"/>
    </font>
    <font>
      <b/>
      <sz val="13"/>
      <color rgb="FF000000"/>
      <name val="Helvetica Neue"/>
      <family val="2"/>
    </font>
    <font>
      <b/>
      <i/>
      <sz val="13"/>
      <color rgb="FF000000"/>
      <name val="Helvetica Neue"/>
      <family val="2"/>
    </font>
    <font>
      <b/>
      <sz val="13"/>
      <color theme="1"/>
      <name val="Calibri"/>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3">
    <xf numFmtId="0" fontId="0" fillId="0" borderId="0"/>
    <xf numFmtId="0" fontId="2" fillId="0" borderId="0" applyNumberFormat="0" applyFill="0" applyBorder="0" applyAlignment="0" applyProtection="0"/>
    <xf numFmtId="0" fontId="22" fillId="0" borderId="0" applyProtection="0">
      <alignment horizontal="right"/>
    </xf>
  </cellStyleXfs>
  <cellXfs count="60">
    <xf numFmtId="0" fontId="0" fillId="0" borderId="0" xfId="0"/>
    <xf numFmtId="0" fontId="1" fillId="0" borderId="0" xfId="0" applyFont="1"/>
    <xf numFmtId="0" fontId="4" fillId="0" borderId="0" xfId="0" applyFont="1"/>
    <xf numFmtId="16" fontId="0" fillId="0" borderId="0" xfId="0" applyNumberFormat="1" applyAlignment="1">
      <alignment horizontal="right"/>
    </xf>
    <xf numFmtId="0" fontId="0" fillId="0" borderId="0" xfId="0" applyAlignment="1">
      <alignment horizontal="right"/>
    </xf>
    <xf numFmtId="9" fontId="0" fillId="0" borderId="0" xfId="0" applyNumberFormat="1"/>
    <xf numFmtId="11" fontId="0" fillId="0" borderId="0" xfId="0" applyNumberFormat="1"/>
    <xf numFmtId="0" fontId="5" fillId="0" borderId="0" xfId="0" applyFont="1"/>
    <xf numFmtId="49" fontId="0" fillId="0" borderId="0" xfId="0" applyNumberFormat="1" applyAlignment="1">
      <alignment horizontal="right"/>
    </xf>
    <xf numFmtId="0" fontId="6" fillId="0" borderId="0" xfId="0" applyFont="1"/>
    <xf numFmtId="0" fontId="0" fillId="0" borderId="0" xfId="0" applyAlignment="1">
      <alignment horizontal="left"/>
    </xf>
    <xf numFmtId="0" fontId="5" fillId="0" borderId="0" xfId="0" applyFont="1" applyAlignment="1">
      <alignment horizontal="left" wrapText="1"/>
    </xf>
    <xf numFmtId="49" fontId="0" fillId="0" borderId="0" xfId="0" applyNumberFormat="1"/>
    <xf numFmtId="0" fontId="8" fillId="0" borderId="0" xfId="0" applyFont="1"/>
    <xf numFmtId="0" fontId="9" fillId="0" borderId="0" xfId="0" applyFont="1"/>
    <xf numFmtId="0" fontId="0" fillId="0" borderId="0" xfId="0" applyBorder="1"/>
    <xf numFmtId="0" fontId="10" fillId="0" borderId="0" xfId="0" applyFont="1" applyBorder="1" applyAlignment="1">
      <alignment vertical="center"/>
    </xf>
    <xf numFmtId="0" fontId="0" fillId="0" borderId="0" xfId="0" applyFont="1"/>
    <xf numFmtId="0" fontId="5" fillId="0" borderId="0" xfId="0" applyFont="1" applyFill="1"/>
    <xf numFmtId="0" fontId="0" fillId="0" borderId="0" xfId="0" applyFill="1"/>
    <xf numFmtId="0" fontId="4" fillId="0" borderId="0" xfId="0" applyFont="1" applyFill="1"/>
    <xf numFmtId="0" fontId="0" fillId="0" borderId="0" xfId="0" applyFill="1" applyAlignment="1">
      <alignment horizontal="right"/>
    </xf>
    <xf numFmtId="9" fontId="0" fillId="0" borderId="0" xfId="0" applyNumberFormat="1" applyFill="1"/>
    <xf numFmtId="11" fontId="0" fillId="0" borderId="0" xfId="0" applyNumberFormat="1" applyFill="1"/>
    <xf numFmtId="0" fontId="11" fillId="0" borderId="0" xfId="0" applyFont="1"/>
    <xf numFmtId="0" fontId="4" fillId="0" borderId="0" xfId="1" applyFont="1"/>
    <xf numFmtId="0" fontId="12" fillId="0" borderId="0" xfId="0" applyFont="1" applyAlignment="1">
      <alignment horizontal="right"/>
    </xf>
    <xf numFmtId="0" fontId="13" fillId="0" borderId="0" xfId="0" applyFont="1" applyAlignment="1">
      <alignment horizontal="right"/>
    </xf>
    <xf numFmtId="0" fontId="0" fillId="0" borderId="0" xfId="1" applyFont="1" applyAlignment="1">
      <alignment horizontal="right"/>
    </xf>
    <xf numFmtId="0" fontId="0" fillId="0" borderId="0" xfId="0" applyFont="1" applyAlignment="1">
      <alignment horizontal="right"/>
    </xf>
    <xf numFmtId="0" fontId="0" fillId="0" borderId="0" xfId="0" applyFont="1" applyBorder="1"/>
    <xf numFmtId="0" fontId="9" fillId="0" borderId="0" xfId="0" applyFont="1" applyBorder="1" applyAlignment="1">
      <alignment vertical="center" wrapText="1"/>
    </xf>
    <xf numFmtId="0" fontId="8" fillId="0" borderId="0" xfId="0" applyFont="1" applyBorder="1" applyAlignment="1">
      <alignment vertical="center" wrapText="1"/>
    </xf>
    <xf numFmtId="0" fontId="15" fillId="0" borderId="0" xfId="0" applyFont="1" applyFill="1" applyBorder="1" applyAlignment="1">
      <alignment vertical="center" wrapText="1"/>
    </xf>
    <xf numFmtId="0" fontId="16" fillId="0" borderId="0" xfId="0" applyFont="1" applyBorder="1" applyAlignment="1">
      <alignment vertical="center" wrapText="1"/>
    </xf>
    <xf numFmtId="0" fontId="12" fillId="0" borderId="0" xfId="0" applyFont="1" applyBorder="1" applyAlignment="1">
      <alignment vertical="center" wrapText="1"/>
    </xf>
    <xf numFmtId="0" fontId="16" fillId="0" borderId="0" xfId="0" applyFont="1" applyFill="1" applyBorder="1" applyAlignment="1">
      <alignment vertical="center" wrapText="1"/>
    </xf>
    <xf numFmtId="0" fontId="17" fillId="0" borderId="0" xfId="0" applyFont="1"/>
    <xf numFmtId="0" fontId="18" fillId="0" borderId="0" xfId="0" applyFont="1" applyFill="1" applyAlignment="1">
      <alignment vertical="center"/>
    </xf>
    <xf numFmtId="0" fontId="19" fillId="0" borderId="0" xfId="0" applyFont="1" applyFill="1" applyAlignment="1">
      <alignment vertical="center"/>
    </xf>
    <xf numFmtId="0" fontId="19" fillId="0" borderId="1" xfId="0" applyFont="1" applyFill="1" applyBorder="1" applyAlignment="1">
      <alignment vertical="center"/>
    </xf>
    <xf numFmtId="0" fontId="18" fillId="0" borderId="0" xfId="0" applyFont="1" applyFill="1" applyAlignment="1">
      <alignment horizontal="right" vertical="center"/>
    </xf>
    <xf numFmtId="0" fontId="1" fillId="0" borderId="0" xfId="0" applyFont="1" applyBorder="1"/>
    <xf numFmtId="0" fontId="21" fillId="0" borderId="0" xfId="0" applyFont="1"/>
    <xf numFmtId="0" fontId="1" fillId="0" borderId="0" xfId="0" applyFont="1" applyFill="1" applyBorder="1"/>
    <xf numFmtId="3" fontId="0" fillId="0" borderId="0" xfId="0" applyNumberFormat="1" applyFont="1" applyFill="1" applyBorder="1"/>
    <xf numFmtId="0" fontId="0" fillId="0" borderId="0" xfId="0" applyFont="1" applyFill="1" applyBorder="1"/>
    <xf numFmtId="0" fontId="22" fillId="0" borderId="0" xfId="2" quotePrefix="1">
      <alignment horizontal="right"/>
    </xf>
    <xf numFmtId="0" fontId="22" fillId="0" borderId="0" xfId="2">
      <alignment horizontal="right"/>
    </xf>
    <xf numFmtId="0" fontId="23" fillId="0" borderId="0" xfId="0" applyFont="1"/>
    <xf numFmtId="0" fontId="22" fillId="0" borderId="0" xfId="0" applyFont="1"/>
    <xf numFmtId="0" fontId="24" fillId="0" borderId="0" xfId="0" applyFont="1"/>
    <xf numFmtId="0" fontId="25" fillId="0" borderId="0" xfId="0" applyFont="1"/>
    <xf numFmtId="0" fontId="26" fillId="0" borderId="0" xfId="0" applyFont="1" applyFill="1" applyBorder="1" applyAlignment="1">
      <alignment vertical="center" wrapText="1"/>
    </xf>
    <xf numFmtId="0" fontId="28" fillId="0" borderId="0" xfId="0" applyFont="1" applyBorder="1" applyAlignment="1">
      <alignment vertical="center"/>
    </xf>
    <xf numFmtId="0" fontId="24" fillId="0" borderId="0" xfId="0" applyFont="1" applyBorder="1"/>
    <xf numFmtId="0" fontId="19" fillId="0" borderId="0" xfId="0" applyFont="1" applyFill="1" applyAlignment="1">
      <alignment vertical="center" wrapText="1"/>
    </xf>
    <xf numFmtId="0" fontId="19" fillId="0" borderId="1" xfId="0" applyFont="1" applyFill="1" applyBorder="1" applyAlignment="1">
      <alignment vertical="center" wrapText="1"/>
    </xf>
    <xf numFmtId="0" fontId="19" fillId="0" borderId="0" xfId="0" applyFont="1" applyFill="1" applyAlignment="1">
      <alignment vertical="center"/>
    </xf>
    <xf numFmtId="0" fontId="19" fillId="0" borderId="1" xfId="0" applyFont="1" applyFill="1" applyBorder="1" applyAlignment="1">
      <alignment vertical="center"/>
    </xf>
  </cellXfs>
  <cellStyles count="3">
    <cellStyle name="Hyperlink" xfId="1" builtinId="8"/>
    <cellStyle name="iTOLnormal" xfId="2" xr:uid="{74EA2CEE-EF88-AE43-AC71-D273133039D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olates_copynumber_figtable" connectionId="1" xr16:uid="{8978687B-A471-1546-A744-7BDF42ADBAF6}"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img.jgi.doe.gov/cgi-bin/m/main.cgi?section=TaxonDetail&amp;page=taxonDetail&amp;taxon_oid=2511231093" TargetMode="External"/><Relationship Id="rId1" Type="http://schemas.openxmlformats.org/officeDocument/2006/relationships/hyperlink" Target="https://img.jgi.doe.gov/cgi-bin/m/main.cgi?section=TaxonDetail&amp;page=taxonDetail&amp;taxon_oid=2511231093"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6F229-4095-3F40-85DE-5045F512ED5C}">
  <dimension ref="A1:Q39"/>
  <sheetViews>
    <sheetView workbookViewId="0">
      <selection activeCell="G28" sqref="G28"/>
    </sheetView>
  </sheetViews>
  <sheetFormatPr baseColWidth="10" defaultRowHeight="16"/>
  <cols>
    <col min="1" max="1" width="26.1640625" customWidth="1"/>
    <col min="2" max="2" width="19.33203125" customWidth="1"/>
    <col min="3" max="3" width="35.33203125" customWidth="1"/>
    <col min="4" max="4" width="23.83203125" customWidth="1"/>
    <col min="5" max="5" width="24.33203125" customWidth="1"/>
    <col min="6" max="6" width="16" customWidth="1"/>
    <col min="7" max="7" width="21.6640625" customWidth="1"/>
    <col min="9" max="9" width="16.83203125" customWidth="1"/>
  </cols>
  <sheetData>
    <row r="1" spans="1:17">
      <c r="A1" s="1" t="s">
        <v>0</v>
      </c>
      <c r="B1" s="1" t="s">
        <v>1</v>
      </c>
      <c r="C1" s="1" t="s">
        <v>2</v>
      </c>
      <c r="D1" s="1" t="s">
        <v>4554</v>
      </c>
      <c r="E1" s="1" t="s">
        <v>4553</v>
      </c>
      <c r="F1" s="1" t="s">
        <v>3</v>
      </c>
      <c r="G1" s="1" t="s">
        <v>4</v>
      </c>
      <c r="H1" s="1" t="s">
        <v>5</v>
      </c>
      <c r="I1" s="1" t="s">
        <v>6</v>
      </c>
      <c r="J1" s="1" t="s">
        <v>7</v>
      </c>
      <c r="K1" s="1"/>
      <c r="L1" s="1"/>
      <c r="M1" s="1" t="s">
        <v>8</v>
      </c>
      <c r="P1" s="1" t="s">
        <v>9</v>
      </c>
      <c r="Q1" s="1"/>
    </row>
    <row r="2" spans="1:17">
      <c r="E2" s="17"/>
      <c r="J2" t="s">
        <v>10</v>
      </c>
      <c r="K2" t="s">
        <v>11</v>
      </c>
      <c r="L2" t="s">
        <v>12</v>
      </c>
      <c r="M2" t="s">
        <v>10</v>
      </c>
      <c r="N2" t="s">
        <v>11</v>
      </c>
      <c r="O2" t="s">
        <v>12</v>
      </c>
    </row>
    <row r="3" spans="1:17">
      <c r="A3" t="s">
        <v>4496</v>
      </c>
      <c r="B3" t="s">
        <v>14</v>
      </c>
      <c r="C3" s="2" t="s">
        <v>15</v>
      </c>
      <c r="D3" s="26">
        <v>2504136013</v>
      </c>
      <c r="E3" s="19">
        <v>2504555201</v>
      </c>
      <c r="F3" t="s">
        <v>16</v>
      </c>
      <c r="G3" t="s">
        <v>17</v>
      </c>
      <c r="H3" s="3" t="s">
        <v>18</v>
      </c>
      <c r="I3" s="4" t="s">
        <v>19</v>
      </c>
      <c r="J3" s="5">
        <v>0.85</v>
      </c>
      <c r="K3" s="6">
        <v>9.0000000000000004E-62</v>
      </c>
      <c r="L3">
        <v>33.409999999999997</v>
      </c>
      <c r="M3" s="5">
        <v>0.78</v>
      </c>
      <c r="N3" s="6">
        <v>2.0000000000000001E-53</v>
      </c>
      <c r="O3">
        <v>30.68</v>
      </c>
      <c r="P3" s="7" t="s">
        <v>20</v>
      </c>
    </row>
    <row r="4" spans="1:17">
      <c r="A4" t="s">
        <v>4496</v>
      </c>
      <c r="B4" t="s">
        <v>14</v>
      </c>
      <c r="C4" s="2" t="s">
        <v>15</v>
      </c>
      <c r="D4" s="26">
        <v>2504136013</v>
      </c>
      <c r="E4" s="19">
        <v>2504555376</v>
      </c>
      <c r="F4" t="s">
        <v>16</v>
      </c>
      <c r="G4" t="s">
        <v>17</v>
      </c>
      <c r="H4" s="3" t="s">
        <v>18</v>
      </c>
      <c r="I4" s="4" t="s">
        <v>19</v>
      </c>
      <c r="J4" s="5">
        <v>0.78</v>
      </c>
      <c r="K4" s="6">
        <v>4.0000000000000002E-62</v>
      </c>
      <c r="L4">
        <v>33.83</v>
      </c>
      <c r="M4" s="5">
        <v>0.78</v>
      </c>
      <c r="N4" s="6">
        <v>2.0000000000000001E-53</v>
      </c>
      <c r="O4">
        <v>30.86</v>
      </c>
      <c r="P4" s="7" t="s">
        <v>20</v>
      </c>
    </row>
    <row r="5" spans="1:17">
      <c r="A5" t="s">
        <v>4496</v>
      </c>
      <c r="B5" t="s">
        <v>14</v>
      </c>
      <c r="C5" s="2" t="s">
        <v>15</v>
      </c>
      <c r="D5" s="26">
        <v>2504136013</v>
      </c>
      <c r="E5" s="29">
        <v>2504555472</v>
      </c>
      <c r="F5" t="s">
        <v>16</v>
      </c>
      <c r="G5" t="s">
        <v>17</v>
      </c>
      <c r="H5" s="3" t="s">
        <v>18</v>
      </c>
      <c r="I5" s="4" t="s">
        <v>19</v>
      </c>
      <c r="J5" s="5">
        <v>0.94</v>
      </c>
      <c r="K5">
        <v>0</v>
      </c>
      <c r="L5">
        <v>53.76</v>
      </c>
      <c r="M5" s="5">
        <v>0.85</v>
      </c>
      <c r="N5" s="6">
        <v>3.0000000000000001E-59</v>
      </c>
      <c r="O5">
        <v>28.73</v>
      </c>
      <c r="P5" s="7" t="s">
        <v>20</v>
      </c>
    </row>
    <row r="6" spans="1:17">
      <c r="A6" t="s">
        <v>4496</v>
      </c>
      <c r="B6" t="s">
        <v>14</v>
      </c>
      <c r="C6" s="25" t="s">
        <v>21</v>
      </c>
      <c r="D6" s="27">
        <v>2511231093</v>
      </c>
      <c r="E6" s="19">
        <v>2511627961</v>
      </c>
      <c r="F6" t="s">
        <v>22</v>
      </c>
      <c r="G6" t="s">
        <v>17</v>
      </c>
      <c r="H6" s="8">
        <v>5.6</v>
      </c>
      <c r="I6" s="9">
        <v>85</v>
      </c>
      <c r="J6" s="5">
        <v>0.99</v>
      </c>
      <c r="K6">
        <v>0</v>
      </c>
      <c r="L6">
        <v>51.11</v>
      </c>
      <c r="M6" s="5">
        <v>0.85</v>
      </c>
      <c r="N6" s="6">
        <v>2E-78</v>
      </c>
      <c r="O6">
        <v>33.89</v>
      </c>
      <c r="P6" s="18" t="s">
        <v>62</v>
      </c>
    </row>
    <row r="7" spans="1:17">
      <c r="A7" t="s">
        <v>4496</v>
      </c>
      <c r="B7" t="s">
        <v>14</v>
      </c>
      <c r="C7" s="25" t="s">
        <v>21</v>
      </c>
      <c r="D7" s="27">
        <v>2511231093</v>
      </c>
      <c r="E7" s="19">
        <v>2511628356</v>
      </c>
      <c r="F7" t="s">
        <v>22</v>
      </c>
      <c r="G7" t="s">
        <v>17</v>
      </c>
      <c r="H7" s="8">
        <v>5.6</v>
      </c>
      <c r="I7" s="9">
        <v>85</v>
      </c>
      <c r="J7" s="5">
        <v>0.84</v>
      </c>
      <c r="K7" s="6">
        <v>4.9999999999999997E-50</v>
      </c>
      <c r="L7">
        <v>30.68</v>
      </c>
      <c r="M7" s="5">
        <v>0.98</v>
      </c>
      <c r="N7">
        <v>0</v>
      </c>
      <c r="O7">
        <v>54.1</v>
      </c>
      <c r="P7" s="7" t="s">
        <v>62</v>
      </c>
    </row>
    <row r="8" spans="1:17">
      <c r="A8" t="s">
        <v>4496</v>
      </c>
      <c r="B8" t="s">
        <v>24</v>
      </c>
      <c r="C8" s="2" t="s">
        <v>4531</v>
      </c>
      <c r="D8" s="26" t="s">
        <v>4547</v>
      </c>
      <c r="E8" s="29" t="s">
        <v>25</v>
      </c>
      <c r="F8" t="s">
        <v>26</v>
      </c>
      <c r="G8" t="s">
        <v>27</v>
      </c>
      <c r="H8" s="4">
        <v>2.2999999999999998</v>
      </c>
      <c r="I8" s="4" t="s">
        <v>28</v>
      </c>
      <c r="J8" s="5">
        <v>0.84</v>
      </c>
      <c r="K8" s="6">
        <v>4.0000000000000002E-62</v>
      </c>
      <c r="L8">
        <v>31.25</v>
      </c>
      <c r="M8" s="5">
        <v>1</v>
      </c>
      <c r="N8">
        <v>0</v>
      </c>
      <c r="O8">
        <v>100</v>
      </c>
      <c r="P8" s="7" t="s">
        <v>23</v>
      </c>
    </row>
    <row r="9" spans="1:17">
      <c r="A9" t="s">
        <v>4496</v>
      </c>
      <c r="B9" t="s">
        <v>24</v>
      </c>
      <c r="C9" s="2" t="s">
        <v>4531</v>
      </c>
      <c r="D9" s="26" t="s">
        <v>4547</v>
      </c>
      <c r="E9" s="29" t="s">
        <v>29</v>
      </c>
      <c r="F9" t="s">
        <v>26</v>
      </c>
      <c r="G9" t="s">
        <v>27</v>
      </c>
      <c r="H9" s="4">
        <v>2.2999999999999998</v>
      </c>
      <c r="I9" s="4" t="s">
        <v>28</v>
      </c>
      <c r="J9" s="5">
        <v>1</v>
      </c>
      <c r="K9">
        <v>0</v>
      </c>
      <c r="L9">
        <v>100</v>
      </c>
      <c r="M9" s="5">
        <v>0.76</v>
      </c>
      <c r="N9" s="6">
        <v>4.0000000000000002E-62</v>
      </c>
      <c r="O9">
        <v>31.25</v>
      </c>
      <c r="P9" s="7" t="s">
        <v>23</v>
      </c>
    </row>
    <row r="10" spans="1:17">
      <c r="A10" t="s">
        <v>4496</v>
      </c>
      <c r="B10" t="s">
        <v>30</v>
      </c>
      <c r="C10" s="2" t="s">
        <v>4532</v>
      </c>
      <c r="D10" s="19" t="s">
        <v>4548</v>
      </c>
      <c r="E10" s="29" t="s">
        <v>31</v>
      </c>
      <c r="F10" t="s">
        <v>32</v>
      </c>
      <c r="G10" t="s">
        <v>33</v>
      </c>
      <c r="H10" s="4">
        <v>5.5</v>
      </c>
      <c r="I10" s="4">
        <v>106</v>
      </c>
      <c r="J10" s="5">
        <v>0.98</v>
      </c>
      <c r="K10" s="6">
        <v>2E-170</v>
      </c>
      <c r="L10">
        <v>47.98</v>
      </c>
      <c r="M10" s="5">
        <v>0.84</v>
      </c>
      <c r="N10" s="6">
        <v>2.0000000000000001E-62</v>
      </c>
      <c r="O10">
        <v>27.9</v>
      </c>
      <c r="P10" s="7" t="s">
        <v>4555</v>
      </c>
    </row>
    <row r="11" spans="1:17">
      <c r="A11" t="s">
        <v>4496</v>
      </c>
      <c r="B11" t="s">
        <v>24</v>
      </c>
      <c r="C11" s="2" t="s">
        <v>4533</v>
      </c>
      <c r="D11" s="19" t="s">
        <v>4549</v>
      </c>
      <c r="E11" s="19" t="s">
        <v>34</v>
      </c>
      <c r="F11" t="s">
        <v>26</v>
      </c>
      <c r="G11" t="s">
        <v>27</v>
      </c>
      <c r="H11" s="3" t="s">
        <v>35</v>
      </c>
      <c r="I11" s="4">
        <v>70</v>
      </c>
      <c r="J11" s="5">
        <v>0.85</v>
      </c>
      <c r="K11" s="6">
        <v>5.0000000000000001E-59</v>
      </c>
      <c r="L11">
        <v>32.630000000000003</v>
      </c>
      <c r="M11" s="5">
        <v>0.99</v>
      </c>
      <c r="N11">
        <v>0</v>
      </c>
      <c r="O11">
        <v>69.010000000000005</v>
      </c>
      <c r="P11" s="7" t="s">
        <v>4566</v>
      </c>
    </row>
    <row r="12" spans="1:17">
      <c r="A12" t="s">
        <v>4496</v>
      </c>
      <c r="B12" t="s">
        <v>24</v>
      </c>
      <c r="C12" s="2" t="s">
        <v>4533</v>
      </c>
      <c r="D12" s="19" t="s">
        <v>4549</v>
      </c>
      <c r="E12" s="28" t="s">
        <v>36</v>
      </c>
      <c r="F12" t="s">
        <v>26</v>
      </c>
      <c r="G12" t="s">
        <v>27</v>
      </c>
      <c r="H12" s="3" t="s">
        <v>35</v>
      </c>
      <c r="I12" s="4">
        <v>70</v>
      </c>
      <c r="J12" s="5">
        <v>0.81</v>
      </c>
      <c r="K12" s="6">
        <v>1E-46</v>
      </c>
      <c r="L12">
        <v>30.88</v>
      </c>
      <c r="M12" s="5">
        <v>0.92</v>
      </c>
      <c r="N12">
        <v>0</v>
      </c>
      <c r="O12">
        <v>58.3</v>
      </c>
      <c r="P12" s="7" t="s">
        <v>4567</v>
      </c>
    </row>
    <row r="13" spans="1:17">
      <c r="A13" t="s">
        <v>4496</v>
      </c>
      <c r="B13" t="s">
        <v>24</v>
      </c>
      <c r="C13" s="2" t="s">
        <v>4533</v>
      </c>
      <c r="D13" s="19" t="s">
        <v>4549</v>
      </c>
      <c r="E13" s="19" t="s">
        <v>37</v>
      </c>
      <c r="F13" t="s">
        <v>26</v>
      </c>
      <c r="G13" t="s">
        <v>27</v>
      </c>
      <c r="H13" s="3" t="s">
        <v>35</v>
      </c>
      <c r="I13" s="4">
        <v>70</v>
      </c>
      <c r="J13" s="5">
        <v>0.99</v>
      </c>
      <c r="K13">
        <v>0</v>
      </c>
      <c r="L13">
        <v>82.58</v>
      </c>
      <c r="M13" s="5">
        <v>0.76</v>
      </c>
      <c r="N13" s="6">
        <v>6.9999999999999995E-60</v>
      </c>
      <c r="O13">
        <v>31.25</v>
      </c>
      <c r="P13" s="7" t="s">
        <v>4568</v>
      </c>
    </row>
    <row r="14" spans="1:17">
      <c r="A14" t="s">
        <v>4496</v>
      </c>
      <c r="B14" t="s">
        <v>24</v>
      </c>
      <c r="C14" s="2" t="s">
        <v>4534</v>
      </c>
      <c r="D14" s="19" t="s">
        <v>4550</v>
      </c>
      <c r="E14" s="29" t="s">
        <v>38</v>
      </c>
      <c r="F14" t="s">
        <v>22</v>
      </c>
      <c r="G14" t="s">
        <v>27</v>
      </c>
      <c r="H14" s="4">
        <v>2</v>
      </c>
      <c r="I14" s="4">
        <v>75</v>
      </c>
      <c r="J14" s="5">
        <v>0.99</v>
      </c>
      <c r="K14">
        <v>0</v>
      </c>
      <c r="L14">
        <v>80.53</v>
      </c>
      <c r="M14" s="5">
        <v>0.73</v>
      </c>
      <c r="N14" s="6">
        <v>1E-58</v>
      </c>
      <c r="O14">
        <v>31.16</v>
      </c>
      <c r="P14" s="7" t="s">
        <v>4556</v>
      </c>
    </row>
    <row r="15" spans="1:17">
      <c r="A15" t="s">
        <v>4496</v>
      </c>
      <c r="B15" t="s">
        <v>24</v>
      </c>
      <c r="C15" s="2" t="s">
        <v>39</v>
      </c>
      <c r="D15" s="19" t="s">
        <v>4551</v>
      </c>
      <c r="E15" s="29" t="s">
        <v>40</v>
      </c>
      <c r="F15" t="s">
        <v>26</v>
      </c>
      <c r="G15" t="s">
        <v>27</v>
      </c>
      <c r="H15" s="3" t="s">
        <v>41</v>
      </c>
      <c r="I15" s="4">
        <v>74</v>
      </c>
      <c r="J15" s="5">
        <v>0.89</v>
      </c>
      <c r="K15" s="6">
        <v>1.0000000000000001E-63</v>
      </c>
      <c r="L15">
        <v>31.39</v>
      </c>
      <c r="M15" s="5">
        <v>0.99</v>
      </c>
      <c r="N15">
        <v>0</v>
      </c>
      <c r="O15">
        <v>77.48</v>
      </c>
      <c r="P15" s="18" t="s">
        <v>42</v>
      </c>
      <c r="Q15" s="19"/>
    </row>
    <row r="16" spans="1:17">
      <c r="A16" t="s">
        <v>4496</v>
      </c>
      <c r="B16" t="s">
        <v>24</v>
      </c>
      <c r="C16" s="2" t="s">
        <v>39</v>
      </c>
      <c r="D16" s="19" t="s">
        <v>4551</v>
      </c>
      <c r="E16" s="29" t="s">
        <v>43</v>
      </c>
      <c r="F16" t="s">
        <v>26</v>
      </c>
      <c r="G16" t="s">
        <v>27</v>
      </c>
      <c r="H16" s="3" t="s">
        <v>41</v>
      </c>
      <c r="I16" s="4">
        <v>74</v>
      </c>
      <c r="J16" s="5">
        <v>0.99</v>
      </c>
      <c r="K16">
        <v>0</v>
      </c>
      <c r="L16">
        <v>79.709999999999994</v>
      </c>
      <c r="M16" s="5">
        <v>0.76</v>
      </c>
      <c r="N16" s="6">
        <v>9.9999999999999997E-61</v>
      </c>
      <c r="O16">
        <v>31.01</v>
      </c>
      <c r="P16" s="18" t="s">
        <v>42</v>
      </c>
      <c r="Q16" s="19"/>
    </row>
    <row r="17" spans="1:17">
      <c r="A17" t="s">
        <v>44</v>
      </c>
      <c r="B17" t="s">
        <v>45</v>
      </c>
      <c r="C17" s="2" t="s">
        <v>4535</v>
      </c>
      <c r="D17" s="19">
        <v>638154520</v>
      </c>
      <c r="E17" s="19">
        <v>638206311</v>
      </c>
      <c r="F17" t="s">
        <v>22</v>
      </c>
      <c r="G17" t="s">
        <v>27</v>
      </c>
      <c r="H17" s="4">
        <v>6.5</v>
      </c>
      <c r="I17" s="4">
        <v>85</v>
      </c>
      <c r="J17" s="5">
        <v>0.85</v>
      </c>
      <c r="K17" s="6">
        <v>9.9999999999999998E-67</v>
      </c>
      <c r="L17">
        <v>31.35</v>
      </c>
      <c r="M17" s="5">
        <v>0.87</v>
      </c>
      <c r="N17" s="6">
        <v>2.0000000000000001E-62</v>
      </c>
      <c r="O17">
        <v>29.75</v>
      </c>
      <c r="P17" s="18" t="s">
        <v>4557</v>
      </c>
      <c r="Q17" s="19"/>
    </row>
    <row r="18" spans="1:17">
      <c r="A18" t="s">
        <v>4528</v>
      </c>
      <c r="B18" t="s">
        <v>4529</v>
      </c>
      <c r="C18" s="2" t="s">
        <v>4536</v>
      </c>
      <c r="D18" s="19">
        <v>646311906</v>
      </c>
      <c r="E18" s="19">
        <v>646509347</v>
      </c>
      <c r="F18" t="s">
        <v>4527</v>
      </c>
      <c r="G18" t="s">
        <v>33</v>
      </c>
      <c r="H18" s="4">
        <v>7</v>
      </c>
      <c r="I18" s="4" t="s">
        <v>46</v>
      </c>
      <c r="J18" s="5">
        <v>0.97</v>
      </c>
      <c r="K18" s="6">
        <v>3E-103</v>
      </c>
      <c r="L18">
        <v>38.590000000000003</v>
      </c>
      <c r="M18" s="5">
        <v>0.87</v>
      </c>
      <c r="N18" s="6">
        <v>9.9999999999999993E-89</v>
      </c>
      <c r="O18">
        <v>34.26</v>
      </c>
      <c r="P18" s="18" t="s">
        <v>47</v>
      </c>
      <c r="Q18" s="19"/>
    </row>
    <row r="19" spans="1:17">
      <c r="A19" t="s">
        <v>4528</v>
      </c>
      <c r="B19" t="s">
        <v>4529</v>
      </c>
      <c r="C19" s="2" t="s">
        <v>4536</v>
      </c>
      <c r="D19" s="19">
        <v>646311906</v>
      </c>
      <c r="E19" s="19">
        <v>646510429</v>
      </c>
      <c r="F19" t="s">
        <v>32</v>
      </c>
      <c r="G19" t="s">
        <v>33</v>
      </c>
      <c r="H19" s="4">
        <v>7</v>
      </c>
      <c r="I19" s="4" t="s">
        <v>46</v>
      </c>
      <c r="J19" s="5">
        <v>0.97</v>
      </c>
      <c r="K19" s="6">
        <v>5.0000000000000002E-109</v>
      </c>
      <c r="L19">
        <v>40.25</v>
      </c>
      <c r="M19" s="5">
        <v>0.88</v>
      </c>
      <c r="N19" s="6">
        <v>4.0000000000000002E-101</v>
      </c>
      <c r="O19">
        <v>36.15</v>
      </c>
      <c r="P19" s="18" t="s">
        <v>47</v>
      </c>
      <c r="Q19" s="19"/>
    </row>
    <row r="20" spans="1:17">
      <c r="A20" s="10" t="s">
        <v>4501</v>
      </c>
      <c r="B20" s="24" t="s">
        <v>4530</v>
      </c>
      <c r="C20" s="2" t="s">
        <v>4537</v>
      </c>
      <c r="D20" s="19">
        <v>646564501</v>
      </c>
      <c r="E20" s="19">
        <v>646648107</v>
      </c>
      <c r="F20" t="s">
        <v>48</v>
      </c>
      <c r="G20" t="s">
        <v>33</v>
      </c>
      <c r="H20" s="4">
        <v>4.5</v>
      </c>
      <c r="I20" s="4">
        <v>70</v>
      </c>
      <c r="J20" s="5">
        <v>0.96</v>
      </c>
      <c r="K20" s="6">
        <v>1.9999999999999999E-57</v>
      </c>
      <c r="L20">
        <v>29.55</v>
      </c>
      <c r="M20" s="5">
        <v>0.85</v>
      </c>
      <c r="N20" s="6">
        <v>7.0000000000000003E-68</v>
      </c>
      <c r="O20">
        <v>31.3</v>
      </c>
      <c r="P20" s="18" t="s">
        <v>4558</v>
      </c>
      <c r="Q20" s="19"/>
    </row>
    <row r="21" spans="1:17">
      <c r="A21" t="s">
        <v>4501</v>
      </c>
      <c r="B21" t="s">
        <v>49</v>
      </c>
      <c r="C21" s="2" t="s">
        <v>4538</v>
      </c>
      <c r="D21" s="26">
        <v>638154521</v>
      </c>
      <c r="E21" s="29">
        <v>638181110</v>
      </c>
      <c r="F21" t="s">
        <v>48</v>
      </c>
      <c r="G21" t="s">
        <v>27</v>
      </c>
      <c r="H21" s="3" t="s">
        <v>50</v>
      </c>
      <c r="I21" s="4" t="s">
        <v>51</v>
      </c>
      <c r="J21" s="5">
        <v>0.84</v>
      </c>
      <c r="K21" s="6">
        <v>5.0000000000000001E-59</v>
      </c>
      <c r="L21">
        <v>32.93</v>
      </c>
      <c r="M21" s="5">
        <v>0.98</v>
      </c>
      <c r="N21">
        <v>0</v>
      </c>
      <c r="O21">
        <v>55.34</v>
      </c>
      <c r="P21" s="18" t="s">
        <v>4559</v>
      </c>
      <c r="Q21" s="19"/>
    </row>
    <row r="22" spans="1:17">
      <c r="A22" t="s">
        <v>4501</v>
      </c>
      <c r="B22" t="s">
        <v>49</v>
      </c>
      <c r="C22" s="2" t="s">
        <v>4538</v>
      </c>
      <c r="D22" s="26">
        <v>638154521</v>
      </c>
      <c r="E22" s="29" t="s">
        <v>52</v>
      </c>
      <c r="F22" t="s">
        <v>48</v>
      </c>
      <c r="G22" t="s">
        <v>27</v>
      </c>
      <c r="H22" s="3" t="s">
        <v>50</v>
      </c>
      <c r="I22" s="4" t="s">
        <v>51</v>
      </c>
      <c r="J22" s="5">
        <v>0.84</v>
      </c>
      <c r="K22" s="6">
        <v>2E-51</v>
      </c>
      <c r="L22">
        <v>28.76</v>
      </c>
      <c r="M22" s="5">
        <v>0.83</v>
      </c>
      <c r="N22" s="6">
        <v>8.9999999999999995E-51</v>
      </c>
      <c r="O22">
        <v>28.36</v>
      </c>
      <c r="P22" s="18" t="s">
        <v>4559</v>
      </c>
      <c r="Q22" s="19"/>
    </row>
    <row r="23" spans="1:17">
      <c r="A23" t="s">
        <v>4516</v>
      </c>
      <c r="B23" t="s">
        <v>53</v>
      </c>
      <c r="C23" s="2" t="s">
        <v>4539</v>
      </c>
      <c r="D23" s="19" t="s">
        <v>4552</v>
      </c>
      <c r="E23" s="29" t="s">
        <v>54</v>
      </c>
      <c r="F23" t="s">
        <v>48</v>
      </c>
      <c r="G23" t="s">
        <v>33</v>
      </c>
      <c r="H23" s="4">
        <v>6.5</v>
      </c>
      <c r="I23" s="4">
        <v>97</v>
      </c>
      <c r="J23" s="5">
        <v>0.97</v>
      </c>
      <c r="K23" s="6">
        <v>5.0000000000000001E-92</v>
      </c>
      <c r="L23">
        <v>34.5</v>
      </c>
      <c r="M23" s="5">
        <v>0.84</v>
      </c>
      <c r="N23" s="6">
        <v>2.9999999999999999E-88</v>
      </c>
      <c r="O23">
        <v>33.770000000000003</v>
      </c>
      <c r="P23" s="18" t="s">
        <v>4560</v>
      </c>
      <c r="Q23" s="19"/>
    </row>
    <row r="24" spans="1:17">
      <c r="A24" t="s">
        <v>4496</v>
      </c>
      <c r="B24" t="s">
        <v>56</v>
      </c>
      <c r="C24" s="2" t="s">
        <v>4540</v>
      </c>
      <c r="D24" s="19">
        <v>641228499</v>
      </c>
      <c r="E24" s="19">
        <v>641315964</v>
      </c>
      <c r="F24" t="s">
        <v>48</v>
      </c>
      <c r="G24" t="s">
        <v>57</v>
      </c>
      <c r="H24" s="4">
        <v>7</v>
      </c>
      <c r="I24" s="4">
        <v>28</v>
      </c>
      <c r="J24" s="5">
        <v>0.91</v>
      </c>
      <c r="K24" s="6">
        <v>3.0000000000000001E-59</v>
      </c>
      <c r="L24">
        <v>29.13</v>
      </c>
      <c r="M24" s="5">
        <v>0.87</v>
      </c>
      <c r="N24" s="6">
        <v>9.0000000000000004E-70</v>
      </c>
      <c r="O24">
        <v>29.68</v>
      </c>
      <c r="P24" s="18" t="s">
        <v>4561</v>
      </c>
      <c r="Q24" s="19"/>
    </row>
    <row r="25" spans="1:17">
      <c r="A25" t="s">
        <v>4496</v>
      </c>
      <c r="B25" t="s">
        <v>56</v>
      </c>
      <c r="C25" s="2" t="s">
        <v>4540</v>
      </c>
      <c r="D25" s="19">
        <v>641228499</v>
      </c>
      <c r="E25" s="28">
        <v>641317034</v>
      </c>
      <c r="F25" t="s">
        <v>48</v>
      </c>
      <c r="G25" t="s">
        <v>57</v>
      </c>
      <c r="H25" s="4">
        <v>7</v>
      </c>
      <c r="I25" s="4">
        <v>28</v>
      </c>
      <c r="J25" s="5">
        <v>0.93</v>
      </c>
      <c r="K25" s="6">
        <v>2.0000000000000001E-53</v>
      </c>
      <c r="L25">
        <v>29.2</v>
      </c>
      <c r="M25" s="5">
        <v>0.74</v>
      </c>
      <c r="N25" s="6">
        <v>9.9999999999999994E-50</v>
      </c>
      <c r="O25">
        <v>28.51</v>
      </c>
      <c r="P25" s="18" t="s">
        <v>4561</v>
      </c>
      <c r="Q25" s="19"/>
    </row>
    <row r="26" spans="1:17">
      <c r="A26" t="s">
        <v>4496</v>
      </c>
      <c r="B26" t="s">
        <v>58</v>
      </c>
      <c r="C26" s="2" t="s">
        <v>4541</v>
      </c>
      <c r="D26" s="26">
        <v>2510065023</v>
      </c>
      <c r="E26" s="19">
        <v>2510154072</v>
      </c>
      <c r="F26" t="s">
        <v>48</v>
      </c>
      <c r="G26" t="s">
        <v>27</v>
      </c>
      <c r="H26" s="4">
        <v>7.8</v>
      </c>
      <c r="I26" s="4">
        <v>46</v>
      </c>
      <c r="J26" s="5">
        <v>0.9</v>
      </c>
      <c r="K26" s="6">
        <v>7.0000000000000005E-55</v>
      </c>
      <c r="L26">
        <v>28.73</v>
      </c>
      <c r="M26" s="5">
        <v>0.82</v>
      </c>
      <c r="N26" s="6">
        <v>5.0000000000000002E-63</v>
      </c>
      <c r="O26">
        <v>29.14</v>
      </c>
      <c r="P26" s="18" t="s">
        <v>4562</v>
      </c>
      <c r="Q26" s="19"/>
    </row>
    <row r="27" spans="1:17">
      <c r="A27" t="s">
        <v>4496</v>
      </c>
      <c r="B27" t="s">
        <v>58</v>
      </c>
      <c r="C27" s="2" t="s">
        <v>4542</v>
      </c>
      <c r="D27" s="26">
        <v>2510065023</v>
      </c>
      <c r="E27" s="19">
        <v>2510154662</v>
      </c>
      <c r="F27" t="s">
        <v>48</v>
      </c>
      <c r="G27" t="s">
        <v>27</v>
      </c>
      <c r="H27" s="4">
        <v>7.8</v>
      </c>
      <c r="I27" s="4">
        <v>46</v>
      </c>
      <c r="J27" s="5">
        <v>0.96</v>
      </c>
      <c r="K27" s="6">
        <v>3E-68</v>
      </c>
      <c r="L27">
        <v>30.86</v>
      </c>
      <c r="M27" s="5">
        <v>0.88</v>
      </c>
      <c r="N27" s="6">
        <v>5.0000000000000002E-85</v>
      </c>
      <c r="O27">
        <v>33.68</v>
      </c>
      <c r="P27" s="18" t="s">
        <v>4562</v>
      </c>
      <c r="Q27" s="19"/>
    </row>
    <row r="28" spans="1:17">
      <c r="A28" t="s">
        <v>4496</v>
      </c>
      <c r="B28" t="s">
        <v>58</v>
      </c>
      <c r="C28" s="2" t="s">
        <v>4542</v>
      </c>
      <c r="D28" s="26">
        <v>2510065023</v>
      </c>
      <c r="E28" s="19">
        <v>2510154902</v>
      </c>
      <c r="F28" t="s">
        <v>48</v>
      </c>
      <c r="G28" t="s">
        <v>27</v>
      </c>
      <c r="H28" s="4">
        <v>7.8</v>
      </c>
      <c r="I28" s="4">
        <v>46</v>
      </c>
      <c r="J28" s="5">
        <v>0.9</v>
      </c>
      <c r="K28" s="6">
        <v>2E-55</v>
      </c>
      <c r="L28">
        <v>28.43</v>
      </c>
      <c r="M28" s="5">
        <v>0.95</v>
      </c>
      <c r="N28" s="6">
        <v>4.0000000000000001E-54</v>
      </c>
      <c r="O28">
        <v>25.99</v>
      </c>
      <c r="P28" s="18" t="s">
        <v>4562</v>
      </c>
      <c r="Q28" s="19"/>
    </row>
    <row r="29" spans="1:17">
      <c r="A29" t="s">
        <v>4496</v>
      </c>
      <c r="B29" t="s">
        <v>58</v>
      </c>
      <c r="C29" s="2" t="s">
        <v>4541</v>
      </c>
      <c r="D29" s="26">
        <v>2510065023</v>
      </c>
      <c r="E29" s="29">
        <v>2510155353</v>
      </c>
      <c r="F29" t="s">
        <v>48</v>
      </c>
      <c r="G29" t="s">
        <v>27</v>
      </c>
      <c r="H29" s="4">
        <v>7.8</v>
      </c>
      <c r="I29" s="4">
        <v>46</v>
      </c>
      <c r="J29" s="5">
        <v>0.74</v>
      </c>
      <c r="K29" s="6">
        <v>2E-55</v>
      </c>
      <c r="L29">
        <v>32.11</v>
      </c>
      <c r="M29" s="5">
        <v>0.77</v>
      </c>
      <c r="N29" s="6">
        <v>2.0000000000000001E-84</v>
      </c>
      <c r="O29">
        <v>37.79</v>
      </c>
      <c r="P29" s="18" t="s">
        <v>4562</v>
      </c>
      <c r="Q29" s="19"/>
    </row>
    <row r="30" spans="1:17">
      <c r="A30" t="s">
        <v>4496</v>
      </c>
      <c r="B30" t="s">
        <v>56</v>
      </c>
      <c r="C30" s="2" t="s">
        <v>4543</v>
      </c>
      <c r="D30" s="19">
        <v>2518645532</v>
      </c>
      <c r="E30" s="29">
        <v>2518759120</v>
      </c>
      <c r="F30" t="s">
        <v>48</v>
      </c>
      <c r="G30" t="s">
        <v>57</v>
      </c>
      <c r="H30" s="4">
        <v>7</v>
      </c>
      <c r="I30" s="4">
        <v>25</v>
      </c>
      <c r="J30" s="5">
        <v>0.91</v>
      </c>
      <c r="K30" s="6">
        <v>7.0000000000000002E-59</v>
      </c>
      <c r="L30">
        <v>28.91</v>
      </c>
      <c r="M30" s="5">
        <v>0.87</v>
      </c>
      <c r="N30" s="6">
        <v>9.9999999999999996E-70</v>
      </c>
      <c r="O30">
        <v>29.68</v>
      </c>
      <c r="P30" s="18" t="s">
        <v>4563</v>
      </c>
      <c r="Q30" s="19"/>
    </row>
    <row r="31" spans="1:17">
      <c r="A31" t="s">
        <v>4496</v>
      </c>
      <c r="B31" t="s">
        <v>56</v>
      </c>
      <c r="C31" s="2" t="s">
        <v>4543</v>
      </c>
      <c r="D31" s="19">
        <v>2518645532</v>
      </c>
      <c r="E31" s="19">
        <v>2518760319</v>
      </c>
      <c r="F31" t="s">
        <v>48</v>
      </c>
      <c r="G31" t="s">
        <v>57</v>
      </c>
      <c r="H31" s="4">
        <v>7</v>
      </c>
      <c r="I31" s="4">
        <v>25</v>
      </c>
      <c r="J31" s="5">
        <v>0.93</v>
      </c>
      <c r="K31" s="6">
        <v>2.0000000000000001E-53</v>
      </c>
      <c r="L31">
        <v>29.01</v>
      </c>
      <c r="M31" s="5">
        <v>0.86</v>
      </c>
      <c r="N31" s="6">
        <v>6E-51</v>
      </c>
      <c r="O31">
        <v>27.84</v>
      </c>
      <c r="P31" s="18" t="s">
        <v>4563</v>
      </c>
      <c r="Q31" s="19"/>
    </row>
    <row r="32" spans="1:17">
      <c r="A32" t="s">
        <v>4496</v>
      </c>
      <c r="B32" t="s">
        <v>58</v>
      </c>
      <c r="C32" s="2" t="s">
        <v>4544</v>
      </c>
      <c r="D32" s="19">
        <v>2585427612</v>
      </c>
      <c r="E32" s="29">
        <v>2585916968</v>
      </c>
      <c r="F32" t="s">
        <v>48</v>
      </c>
      <c r="G32" t="s">
        <v>59</v>
      </c>
      <c r="H32" s="4">
        <v>7.5</v>
      </c>
      <c r="I32" s="4">
        <v>37</v>
      </c>
      <c r="J32" s="5">
        <v>0.9</v>
      </c>
      <c r="K32" s="6">
        <v>6.0000000000000004E-53</v>
      </c>
      <c r="L32">
        <v>28.26</v>
      </c>
      <c r="M32" s="5">
        <v>0.84</v>
      </c>
      <c r="N32" s="6">
        <v>1.9999999999999999E-69</v>
      </c>
      <c r="O32">
        <v>29.65</v>
      </c>
      <c r="P32" s="18" t="s">
        <v>4564</v>
      </c>
      <c r="Q32" s="19"/>
    </row>
    <row r="33" spans="1:17">
      <c r="A33" t="s">
        <v>4496</v>
      </c>
      <c r="B33" t="s">
        <v>58</v>
      </c>
      <c r="C33" s="2" t="s">
        <v>4544</v>
      </c>
      <c r="D33" s="19">
        <v>2585427612</v>
      </c>
      <c r="E33" s="19">
        <v>2585919116</v>
      </c>
      <c r="F33" t="s">
        <v>48</v>
      </c>
      <c r="G33" t="s">
        <v>59</v>
      </c>
      <c r="H33" s="4">
        <v>7.5</v>
      </c>
      <c r="I33" s="4">
        <v>37</v>
      </c>
      <c r="J33" s="5">
        <v>0.85</v>
      </c>
      <c r="K33" s="6">
        <v>4.0000000000000002E-56</v>
      </c>
      <c r="L33">
        <v>29.28</v>
      </c>
      <c r="M33" s="5">
        <v>0.84</v>
      </c>
      <c r="N33" s="6">
        <v>2.0000000000000001E-54</v>
      </c>
      <c r="O33">
        <v>27.45</v>
      </c>
      <c r="P33" s="18" t="s">
        <v>4564</v>
      </c>
      <c r="Q33" s="19"/>
    </row>
    <row r="34" spans="1:17">
      <c r="A34" t="s">
        <v>4496</v>
      </c>
      <c r="B34" t="s">
        <v>56</v>
      </c>
      <c r="C34" s="2" t="s">
        <v>4545</v>
      </c>
      <c r="D34" s="19">
        <v>2627853696</v>
      </c>
      <c r="E34" s="19">
        <v>2628583162</v>
      </c>
      <c r="F34" t="s">
        <v>48</v>
      </c>
      <c r="G34" t="s">
        <v>57</v>
      </c>
      <c r="H34" s="4">
        <v>7.1</v>
      </c>
      <c r="I34" s="4" t="s">
        <v>60</v>
      </c>
      <c r="J34" s="5">
        <v>0.91</v>
      </c>
      <c r="K34" s="6">
        <v>4.0000000000000001E-59</v>
      </c>
      <c r="L34">
        <v>28.91</v>
      </c>
      <c r="M34" s="5">
        <v>0.87</v>
      </c>
      <c r="N34" s="6">
        <v>5.0000000000000003E-69</v>
      </c>
      <c r="O34">
        <v>29.47</v>
      </c>
      <c r="P34" s="19" t="s">
        <v>61</v>
      </c>
      <c r="Q34" s="19"/>
    </row>
    <row r="35" spans="1:17">
      <c r="A35" t="s">
        <v>4496</v>
      </c>
      <c r="B35" t="s">
        <v>56</v>
      </c>
      <c r="C35" s="2" t="s">
        <v>4545</v>
      </c>
      <c r="D35" s="19">
        <v>2627853696</v>
      </c>
      <c r="E35" s="19">
        <v>2628584463</v>
      </c>
      <c r="F35" t="s">
        <v>48</v>
      </c>
      <c r="G35" t="s">
        <v>57</v>
      </c>
      <c r="H35" s="4">
        <v>7.1</v>
      </c>
      <c r="I35" s="4" t="s">
        <v>60</v>
      </c>
      <c r="J35" s="5">
        <v>0.93</v>
      </c>
      <c r="K35" s="6">
        <v>1E-52</v>
      </c>
      <c r="L35">
        <v>28.82</v>
      </c>
      <c r="M35" s="5">
        <v>0.74</v>
      </c>
      <c r="N35" s="6">
        <v>3E-49</v>
      </c>
      <c r="O35">
        <v>27.53</v>
      </c>
      <c r="P35" s="19" t="s">
        <v>61</v>
      </c>
      <c r="Q35" s="19"/>
    </row>
    <row r="36" spans="1:17" s="19" customFormat="1">
      <c r="A36" t="s">
        <v>4496</v>
      </c>
      <c r="B36" t="s">
        <v>58</v>
      </c>
      <c r="C36" s="20" t="s">
        <v>4546</v>
      </c>
      <c r="D36" s="19">
        <v>2757320681</v>
      </c>
      <c r="E36" s="19">
        <v>2758412919</v>
      </c>
      <c r="F36" s="19" t="s">
        <v>48</v>
      </c>
      <c r="G36" s="19" t="s">
        <v>59</v>
      </c>
      <c r="H36" s="21">
        <v>5.4</v>
      </c>
      <c r="I36" s="21">
        <v>25</v>
      </c>
      <c r="J36" s="22">
        <v>0.9</v>
      </c>
      <c r="K36" s="23">
        <v>6.0000000000000002E-58</v>
      </c>
      <c r="L36" s="19">
        <v>30.65</v>
      </c>
      <c r="M36" s="22">
        <v>0.97</v>
      </c>
      <c r="N36" s="23">
        <v>2.0000000000000001E-53</v>
      </c>
      <c r="O36" s="19">
        <v>26.28</v>
      </c>
      <c r="P36" s="18" t="s">
        <v>62</v>
      </c>
    </row>
    <row r="37" spans="1:17">
      <c r="A37" t="s">
        <v>4496</v>
      </c>
      <c r="B37" t="s">
        <v>58</v>
      </c>
      <c r="C37" s="2" t="s">
        <v>4546</v>
      </c>
      <c r="D37" s="19">
        <v>2757320681</v>
      </c>
      <c r="E37" s="19">
        <v>2758414277</v>
      </c>
      <c r="F37" t="s">
        <v>48</v>
      </c>
      <c r="G37" t="s">
        <v>59</v>
      </c>
      <c r="H37" s="4">
        <v>5.4</v>
      </c>
      <c r="I37" s="4">
        <v>25</v>
      </c>
      <c r="J37" s="5">
        <v>0.9</v>
      </c>
      <c r="K37" s="6">
        <v>6.0000000000000003E-55</v>
      </c>
      <c r="L37">
        <v>28.85</v>
      </c>
      <c r="M37" s="5">
        <v>0.84</v>
      </c>
      <c r="N37" s="6">
        <v>1.9999999999999999E-67</v>
      </c>
      <c r="O37">
        <v>28.76</v>
      </c>
      <c r="P37" s="7" t="s">
        <v>62</v>
      </c>
    </row>
    <row r="38" spans="1:17">
      <c r="P38" s="7"/>
    </row>
    <row r="39" spans="1:17" ht="409.6">
      <c r="A39" s="11" t="s">
        <v>4565</v>
      </c>
      <c r="C39" s="2"/>
      <c r="D39" s="2"/>
      <c r="P39" s="7"/>
    </row>
  </sheetData>
  <phoneticPr fontId="14" type="noConversion"/>
  <hyperlinks>
    <hyperlink ref="C6" r:id="rId1" display="https://img.jgi.doe.gov/cgi-bin/m/main.cgi?section=TaxonDetail&amp;page=taxonDetail&amp;taxon_oid=2511231093" xr:uid="{8D4862BC-2316-0240-A89D-C97A9B0A3FF4}"/>
    <hyperlink ref="C7" r:id="rId2" display="https://img.jgi.doe.gov/cgi-bin/m/main.cgi?section=TaxonDetail&amp;page=taxonDetail&amp;taxon_oid=2511231093" xr:uid="{EB842D4C-7095-8149-A3C8-53921F0A67A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0C45-5B7A-9C46-BF73-EC1D040E7951}">
  <dimension ref="A1:E16"/>
  <sheetViews>
    <sheetView workbookViewId="0">
      <selection activeCell="B20" sqref="B20"/>
    </sheetView>
  </sheetViews>
  <sheetFormatPr baseColWidth="10" defaultRowHeight="16"/>
  <cols>
    <col min="1" max="1" width="24.5" style="37" customWidth="1"/>
    <col min="2" max="16384" width="10.83203125" style="37"/>
  </cols>
  <sheetData>
    <row r="1" spans="1:5">
      <c r="A1" s="37" t="s">
        <v>4575</v>
      </c>
    </row>
    <row r="2" spans="1:5">
      <c r="A2" s="38"/>
      <c r="B2" s="56" t="s">
        <v>4573</v>
      </c>
      <c r="C2" s="56" t="s">
        <v>4574</v>
      </c>
      <c r="D2" s="58" t="s">
        <v>4429</v>
      </c>
      <c r="E2" s="39" t="s">
        <v>4430</v>
      </c>
    </row>
    <row r="3" spans="1:5" ht="17" thickBot="1">
      <c r="A3" s="40" t="s">
        <v>4428</v>
      </c>
      <c r="B3" s="57"/>
      <c r="C3" s="57"/>
      <c r="D3" s="59"/>
      <c r="E3" s="40" t="s">
        <v>4579</v>
      </c>
    </row>
    <row r="4" spans="1:5">
      <c r="A4" s="39" t="s">
        <v>4431</v>
      </c>
      <c r="B4" s="41">
        <v>424</v>
      </c>
      <c r="C4" s="41">
        <v>330</v>
      </c>
      <c r="D4" s="41">
        <v>297</v>
      </c>
      <c r="E4" s="41">
        <v>256</v>
      </c>
    </row>
    <row r="5" spans="1:5">
      <c r="A5" s="39" t="s">
        <v>4432</v>
      </c>
      <c r="B5" s="41">
        <v>132</v>
      </c>
      <c r="C5" s="41">
        <v>99</v>
      </c>
      <c r="D5" s="41">
        <v>88</v>
      </c>
      <c r="E5" s="41">
        <v>68</v>
      </c>
    </row>
    <row r="6" spans="1:5">
      <c r="A6" s="39" t="s">
        <v>4433</v>
      </c>
      <c r="B6" s="41">
        <v>37</v>
      </c>
      <c r="C6" s="41">
        <v>28</v>
      </c>
      <c r="D6" s="41">
        <v>34</v>
      </c>
      <c r="E6" s="41">
        <v>28</v>
      </c>
    </row>
    <row r="7" spans="1:5">
      <c r="A7" s="39" t="s">
        <v>4434</v>
      </c>
      <c r="B7" s="41">
        <v>37</v>
      </c>
      <c r="C7" s="41">
        <v>27</v>
      </c>
      <c r="D7" s="41">
        <v>30</v>
      </c>
      <c r="E7" s="41">
        <v>23</v>
      </c>
    </row>
    <row r="8" spans="1:5">
      <c r="A8" s="39" t="s">
        <v>4435</v>
      </c>
      <c r="B8" s="41">
        <v>15</v>
      </c>
      <c r="C8" s="41">
        <v>15</v>
      </c>
      <c r="D8" s="41">
        <v>11</v>
      </c>
      <c r="E8" s="41">
        <v>11</v>
      </c>
    </row>
    <row r="9" spans="1:5">
      <c r="A9" s="39" t="s">
        <v>4436</v>
      </c>
      <c r="B9" s="41">
        <v>12</v>
      </c>
      <c r="C9" s="41">
        <v>11</v>
      </c>
      <c r="D9" s="41">
        <v>12</v>
      </c>
      <c r="E9" s="41">
        <v>11</v>
      </c>
    </row>
    <row r="10" spans="1:5">
      <c r="A10" s="39" t="s">
        <v>4437</v>
      </c>
      <c r="B10" s="41">
        <v>10</v>
      </c>
      <c r="C10" s="41">
        <v>10</v>
      </c>
      <c r="D10" s="41">
        <v>6</v>
      </c>
      <c r="E10" s="41">
        <v>6</v>
      </c>
    </row>
    <row r="11" spans="1:5">
      <c r="A11" s="39" t="s">
        <v>4438</v>
      </c>
      <c r="B11" s="41">
        <v>16</v>
      </c>
      <c r="C11" s="41">
        <v>8</v>
      </c>
      <c r="D11" s="41">
        <v>16</v>
      </c>
      <c r="E11" s="41">
        <v>8</v>
      </c>
    </row>
    <row r="12" spans="1:5">
      <c r="A12" s="39" t="s">
        <v>4439</v>
      </c>
      <c r="B12" s="41">
        <v>4</v>
      </c>
      <c r="C12" s="41">
        <v>2</v>
      </c>
      <c r="D12" s="41">
        <v>4</v>
      </c>
      <c r="E12" s="41">
        <v>2</v>
      </c>
    </row>
    <row r="13" spans="1:5">
      <c r="A13" s="39" t="s">
        <v>4440</v>
      </c>
      <c r="B13" s="41">
        <v>1</v>
      </c>
      <c r="C13" s="41">
        <v>1</v>
      </c>
      <c r="D13" s="41">
        <v>1</v>
      </c>
      <c r="E13" s="41">
        <v>1</v>
      </c>
    </row>
    <row r="14" spans="1:5">
      <c r="A14" s="39" t="s">
        <v>4441</v>
      </c>
      <c r="B14" s="41">
        <v>1</v>
      </c>
      <c r="C14" s="41">
        <v>1</v>
      </c>
      <c r="D14" s="41">
        <v>1</v>
      </c>
      <c r="E14" s="41">
        <v>1</v>
      </c>
    </row>
    <row r="15" spans="1:5">
      <c r="A15" s="39" t="s">
        <v>4442</v>
      </c>
      <c r="B15" s="41">
        <v>1</v>
      </c>
      <c r="C15" s="41">
        <v>1</v>
      </c>
      <c r="D15" s="41">
        <v>1</v>
      </c>
      <c r="E15" s="41">
        <v>1</v>
      </c>
    </row>
    <row r="16" spans="1:5">
      <c r="A16" s="39" t="s">
        <v>4443</v>
      </c>
      <c r="B16" s="41">
        <v>690</v>
      </c>
      <c r="C16" s="41">
        <v>533</v>
      </c>
      <c r="D16" s="41">
        <v>501</v>
      </c>
      <c r="E16" s="41">
        <v>416</v>
      </c>
    </row>
  </sheetData>
  <mergeCells count="3">
    <mergeCell ref="B2:B3"/>
    <mergeCell ref="C2:C3"/>
    <mergeCell ref="D2:D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D4D24-DFE5-5342-8BC3-F5A6FF97B2E4}">
  <dimension ref="A1:E396"/>
  <sheetViews>
    <sheetView workbookViewId="0">
      <selection activeCell="A13" sqref="A13"/>
    </sheetView>
  </sheetViews>
  <sheetFormatPr baseColWidth="10" defaultRowHeight="16"/>
  <cols>
    <col min="1" max="1" width="57.83203125" style="50" customWidth="1"/>
    <col min="2" max="2" width="13" style="17" customWidth="1"/>
    <col min="3" max="3" width="14.5" style="17" customWidth="1"/>
    <col min="4" max="4" width="28" style="17" customWidth="1"/>
    <col min="5" max="5" width="20.83203125" style="17" customWidth="1"/>
    <col min="6" max="16384" width="10.83203125" style="17"/>
  </cols>
  <sheetData>
    <row r="1" spans="1:5" ht="17">
      <c r="A1" s="51" t="s">
        <v>5267</v>
      </c>
      <c r="B1" s="52"/>
      <c r="C1" s="52"/>
      <c r="D1" s="52"/>
    </row>
    <row r="2" spans="1:5" ht="17">
      <c r="A2" s="51" t="s">
        <v>5268</v>
      </c>
      <c r="B2" s="51" t="s">
        <v>4944</v>
      </c>
      <c r="C2" s="51" t="s">
        <v>5266</v>
      </c>
      <c r="D2" s="51" t="s">
        <v>4553</v>
      </c>
    </row>
    <row r="3" spans="1:5">
      <c r="A3" s="49" t="s">
        <v>4649</v>
      </c>
      <c r="B3" s="17" t="s">
        <v>4945</v>
      </c>
      <c r="C3" s="47">
        <v>2</v>
      </c>
      <c r="D3" s="47" t="s">
        <v>5259</v>
      </c>
      <c r="E3" s="47"/>
    </row>
    <row r="4" spans="1:5">
      <c r="A4" s="49" t="s">
        <v>4646</v>
      </c>
      <c r="B4" s="17" t="s">
        <v>4945</v>
      </c>
      <c r="C4" s="48">
        <v>1</v>
      </c>
      <c r="D4" s="48">
        <v>2504555201</v>
      </c>
      <c r="E4" s="48"/>
    </row>
    <row r="5" spans="1:5">
      <c r="A5" s="49" t="s">
        <v>4648</v>
      </c>
      <c r="B5" s="17" t="s">
        <v>4945</v>
      </c>
      <c r="C5" s="48">
        <v>2</v>
      </c>
      <c r="D5" s="48">
        <v>2504555376</v>
      </c>
      <c r="E5" s="48"/>
    </row>
    <row r="6" spans="1:5">
      <c r="A6" s="49" t="s">
        <v>4694</v>
      </c>
      <c r="B6" s="17" t="s">
        <v>4945</v>
      </c>
      <c r="C6" s="48">
        <v>2</v>
      </c>
      <c r="D6" s="48">
        <v>2505886778</v>
      </c>
      <c r="E6" s="48"/>
    </row>
    <row r="7" spans="1:5">
      <c r="A7" s="49" t="s">
        <v>4680</v>
      </c>
      <c r="B7" s="17" t="s">
        <v>4945</v>
      </c>
      <c r="C7" s="48">
        <v>2</v>
      </c>
      <c r="D7" s="48">
        <v>2508722297</v>
      </c>
      <c r="E7" s="48"/>
    </row>
    <row r="8" spans="1:5">
      <c r="A8" s="49" t="s">
        <v>4643</v>
      </c>
      <c r="B8" s="17" t="s">
        <v>4945</v>
      </c>
      <c r="C8" s="48">
        <v>2</v>
      </c>
      <c r="D8" s="48">
        <v>2510092973</v>
      </c>
      <c r="E8" s="48"/>
    </row>
    <row r="9" spans="1:5">
      <c r="A9" s="49" t="s">
        <v>4717</v>
      </c>
      <c r="B9" s="17" t="s">
        <v>4945</v>
      </c>
      <c r="C9" s="48">
        <v>4</v>
      </c>
      <c r="D9" s="48">
        <v>2510154072</v>
      </c>
      <c r="E9" s="48"/>
    </row>
    <row r="10" spans="1:5">
      <c r="A10" s="49" t="s">
        <v>4711</v>
      </c>
      <c r="B10" s="17" t="s">
        <v>4945</v>
      </c>
      <c r="C10" s="47">
        <v>4</v>
      </c>
      <c r="D10" s="47">
        <v>2510154662</v>
      </c>
      <c r="E10" s="47"/>
    </row>
    <row r="11" spans="1:5">
      <c r="A11" s="49" t="s">
        <v>4734</v>
      </c>
      <c r="B11" s="17" t="s">
        <v>4945</v>
      </c>
      <c r="C11" s="48">
        <v>4</v>
      </c>
      <c r="D11" s="48">
        <v>2510154902</v>
      </c>
      <c r="E11" s="48"/>
    </row>
    <row r="12" spans="1:5">
      <c r="A12" s="49" t="s">
        <v>4607</v>
      </c>
      <c r="B12" s="17" t="s">
        <v>4945</v>
      </c>
      <c r="C12" s="48">
        <v>4</v>
      </c>
      <c r="D12" s="48">
        <v>2510155353</v>
      </c>
      <c r="E12" s="48"/>
    </row>
    <row r="13" spans="1:5">
      <c r="A13" s="49" t="s">
        <v>4661</v>
      </c>
      <c r="B13" s="17" t="s">
        <v>4945</v>
      </c>
      <c r="C13" s="48">
        <v>2</v>
      </c>
      <c r="D13" s="48">
        <v>2511628356</v>
      </c>
      <c r="E13" s="48"/>
    </row>
    <row r="14" spans="1:5">
      <c r="A14" s="49" t="s">
        <v>4725</v>
      </c>
      <c r="B14" s="17" t="s">
        <v>4945</v>
      </c>
      <c r="C14" s="48">
        <v>1</v>
      </c>
      <c r="D14" s="48">
        <v>2514741600</v>
      </c>
      <c r="E14" s="48"/>
    </row>
    <row r="15" spans="1:5">
      <c r="A15" s="49" t="s">
        <v>4665</v>
      </c>
      <c r="B15" s="17" t="s">
        <v>4945</v>
      </c>
      <c r="C15" s="48">
        <v>3</v>
      </c>
      <c r="D15" s="48">
        <v>2515034402</v>
      </c>
      <c r="E15" s="48"/>
    </row>
    <row r="16" spans="1:5">
      <c r="A16" s="49" t="s">
        <v>4666</v>
      </c>
      <c r="B16" s="17" t="s">
        <v>4945</v>
      </c>
      <c r="C16" s="47">
        <v>3</v>
      </c>
      <c r="D16" s="47">
        <v>2515036417</v>
      </c>
      <c r="E16" s="47"/>
    </row>
    <row r="17" spans="1:5">
      <c r="A17" s="49" t="s">
        <v>4721</v>
      </c>
      <c r="B17" s="17" t="s">
        <v>4945</v>
      </c>
      <c r="C17" s="48">
        <v>2</v>
      </c>
      <c r="D17" s="48">
        <v>2518759120</v>
      </c>
      <c r="E17" s="48"/>
    </row>
    <row r="18" spans="1:5">
      <c r="A18" s="49" t="s">
        <v>4738</v>
      </c>
      <c r="B18" s="17" t="s">
        <v>4945</v>
      </c>
      <c r="C18" s="48">
        <v>2</v>
      </c>
      <c r="D18" s="48">
        <v>2518760319</v>
      </c>
      <c r="E18" s="48"/>
    </row>
    <row r="19" spans="1:5">
      <c r="A19" s="49" t="s">
        <v>4692</v>
      </c>
      <c r="B19" s="17" t="s">
        <v>4945</v>
      </c>
      <c r="C19" s="48">
        <v>2</v>
      </c>
      <c r="D19" s="48">
        <v>2549771848</v>
      </c>
      <c r="E19" s="48"/>
    </row>
    <row r="20" spans="1:5">
      <c r="A20" s="49" t="s">
        <v>4718</v>
      </c>
      <c r="B20" s="17" t="s">
        <v>4945</v>
      </c>
      <c r="C20" s="47">
        <v>2</v>
      </c>
      <c r="D20" s="47">
        <v>2585916968</v>
      </c>
      <c r="E20" s="47"/>
    </row>
    <row r="21" spans="1:5">
      <c r="A21" s="49" t="s">
        <v>4735</v>
      </c>
      <c r="B21" s="17" t="s">
        <v>4945</v>
      </c>
      <c r="C21" s="47">
        <v>2</v>
      </c>
      <c r="D21" s="47">
        <v>2585919116</v>
      </c>
      <c r="E21" s="47"/>
    </row>
    <row r="22" spans="1:5">
      <c r="A22" s="49" t="s">
        <v>4720</v>
      </c>
      <c r="B22" s="17" t="s">
        <v>4945</v>
      </c>
      <c r="C22" s="48">
        <v>2</v>
      </c>
      <c r="D22" s="48">
        <v>2628583162</v>
      </c>
      <c r="E22" s="48"/>
    </row>
    <row r="23" spans="1:5">
      <c r="A23" s="49" t="s">
        <v>4739</v>
      </c>
      <c r="B23" s="17" t="s">
        <v>4945</v>
      </c>
      <c r="C23" s="47">
        <v>2</v>
      </c>
      <c r="D23" s="47">
        <v>2628584463</v>
      </c>
      <c r="E23" s="47"/>
    </row>
    <row r="24" spans="1:5">
      <c r="A24" s="49" t="s">
        <v>4751</v>
      </c>
      <c r="B24" s="17" t="s">
        <v>4945</v>
      </c>
      <c r="C24" s="48">
        <v>2</v>
      </c>
      <c r="D24" s="48">
        <v>2682674589</v>
      </c>
      <c r="E24" s="48"/>
    </row>
    <row r="25" spans="1:5">
      <c r="A25" s="49" t="s">
        <v>4663</v>
      </c>
      <c r="B25" s="17" t="s">
        <v>4945</v>
      </c>
      <c r="C25" s="47">
        <v>2</v>
      </c>
      <c r="D25" s="47">
        <v>2682675484</v>
      </c>
      <c r="E25" s="47"/>
    </row>
    <row r="26" spans="1:5">
      <c r="A26" s="49" t="s">
        <v>4686</v>
      </c>
      <c r="B26" s="17" t="s">
        <v>4945</v>
      </c>
      <c r="C26" s="48">
        <v>2</v>
      </c>
      <c r="D26" s="48">
        <v>2690454806</v>
      </c>
      <c r="E26" s="48"/>
    </row>
    <row r="27" spans="1:5">
      <c r="A27" s="49" t="s">
        <v>4693</v>
      </c>
      <c r="B27" s="17" t="s">
        <v>4945</v>
      </c>
      <c r="C27" s="48">
        <v>2</v>
      </c>
      <c r="D27" s="48">
        <v>2730756534</v>
      </c>
      <c r="E27" s="48"/>
    </row>
    <row r="28" spans="1:5">
      <c r="A28" s="49" t="s">
        <v>4736</v>
      </c>
      <c r="B28" s="17" t="s">
        <v>4945</v>
      </c>
      <c r="C28" s="48">
        <v>2</v>
      </c>
      <c r="D28" s="48">
        <v>2758412919</v>
      </c>
      <c r="E28" s="48"/>
    </row>
    <row r="29" spans="1:5">
      <c r="A29" s="49" t="s">
        <v>4719</v>
      </c>
      <c r="B29" s="17" t="s">
        <v>4945</v>
      </c>
      <c r="C29" s="48">
        <v>2</v>
      </c>
      <c r="D29" s="48">
        <v>2758414277</v>
      </c>
      <c r="E29" s="48"/>
    </row>
    <row r="30" spans="1:5">
      <c r="A30" s="49" t="s">
        <v>4712</v>
      </c>
      <c r="B30" s="17" t="s">
        <v>4945</v>
      </c>
      <c r="C30" s="48">
        <v>6</v>
      </c>
      <c r="D30" s="48" t="s">
        <v>5182</v>
      </c>
      <c r="E30" s="48"/>
    </row>
    <row r="31" spans="1:5">
      <c r="A31" s="49" t="s">
        <v>4712</v>
      </c>
      <c r="B31" s="17" t="s">
        <v>4945</v>
      </c>
      <c r="C31" s="48">
        <v>6</v>
      </c>
      <c r="D31" s="48" t="s">
        <v>5174</v>
      </c>
      <c r="E31" s="48"/>
    </row>
    <row r="32" spans="1:5">
      <c r="A32" s="49" t="s">
        <v>4712</v>
      </c>
      <c r="B32" s="17" t="s">
        <v>4945</v>
      </c>
      <c r="C32" s="48">
        <v>6</v>
      </c>
      <c r="D32" s="48" t="s">
        <v>5160</v>
      </c>
      <c r="E32" s="48"/>
    </row>
    <row r="33" spans="1:5">
      <c r="A33" s="49" t="s">
        <v>4745</v>
      </c>
      <c r="B33" s="17" t="s">
        <v>4945</v>
      </c>
      <c r="C33" s="48">
        <v>1</v>
      </c>
      <c r="D33" s="48" t="s">
        <v>5190</v>
      </c>
      <c r="E33" s="48"/>
    </row>
    <row r="34" spans="1:5">
      <c r="A34" s="49" t="s">
        <v>4741</v>
      </c>
      <c r="B34" s="17" t="s">
        <v>4945</v>
      </c>
      <c r="C34" s="48">
        <v>1</v>
      </c>
      <c r="D34" s="48" t="s">
        <v>5186</v>
      </c>
      <c r="E34" s="48"/>
    </row>
    <row r="35" spans="1:5">
      <c r="A35" s="49" t="s">
        <v>4716</v>
      </c>
      <c r="B35" s="17" t="s">
        <v>4945</v>
      </c>
      <c r="C35" s="47">
        <v>5</v>
      </c>
      <c r="D35" s="47" t="s">
        <v>5166</v>
      </c>
      <c r="E35" s="47"/>
    </row>
    <row r="36" spans="1:5">
      <c r="A36" s="49" t="s">
        <v>4703</v>
      </c>
      <c r="B36" s="17" t="s">
        <v>4945</v>
      </c>
      <c r="C36" s="48">
        <v>1</v>
      </c>
      <c r="D36" s="48" t="s">
        <v>5152</v>
      </c>
      <c r="E36" s="48"/>
    </row>
    <row r="37" spans="1:5">
      <c r="A37" s="49" t="s">
        <v>4609</v>
      </c>
      <c r="B37" s="17" t="s">
        <v>4945</v>
      </c>
      <c r="C37" s="48">
        <v>4</v>
      </c>
      <c r="D37" s="48" t="s">
        <v>5176</v>
      </c>
      <c r="E37" s="48"/>
    </row>
    <row r="38" spans="1:5">
      <c r="A38" s="49" t="s">
        <v>4609</v>
      </c>
      <c r="B38" s="17" t="s">
        <v>4945</v>
      </c>
      <c r="C38" s="47">
        <v>4</v>
      </c>
      <c r="D38" s="47" t="s">
        <v>5225</v>
      </c>
      <c r="E38" s="47"/>
    </row>
    <row r="39" spans="1:5">
      <c r="A39" s="49" t="s">
        <v>4672</v>
      </c>
      <c r="B39" s="17" t="s">
        <v>4945</v>
      </c>
      <c r="C39" s="48">
        <v>2</v>
      </c>
      <c r="D39" s="48" t="s">
        <v>5212</v>
      </c>
      <c r="E39" s="48"/>
    </row>
    <row r="40" spans="1:5">
      <c r="A40" s="49" t="s">
        <v>4740</v>
      </c>
      <c r="B40" s="17" t="s">
        <v>4945</v>
      </c>
      <c r="C40" s="48">
        <v>1</v>
      </c>
      <c r="D40" s="48" t="s">
        <v>5185</v>
      </c>
      <c r="E40" s="48"/>
    </row>
    <row r="41" spans="1:5">
      <c r="A41" s="49" t="s">
        <v>4743</v>
      </c>
      <c r="B41" s="17" t="s">
        <v>4945</v>
      </c>
      <c r="C41" s="47">
        <v>1</v>
      </c>
      <c r="D41" s="47" t="s">
        <v>5188</v>
      </c>
      <c r="E41" s="47"/>
    </row>
    <row r="42" spans="1:5">
      <c r="A42" s="49" t="s">
        <v>4749</v>
      </c>
      <c r="B42" s="17" t="s">
        <v>4945</v>
      </c>
      <c r="C42" s="47">
        <v>2</v>
      </c>
      <c r="D42" s="47" t="s">
        <v>5198</v>
      </c>
      <c r="E42" s="47"/>
    </row>
    <row r="43" spans="1:5">
      <c r="A43" s="49" t="s">
        <v>4639</v>
      </c>
      <c r="B43" s="17" t="s">
        <v>4945</v>
      </c>
      <c r="C43" s="47">
        <v>2</v>
      </c>
      <c r="D43" s="47" t="s">
        <v>5253</v>
      </c>
      <c r="E43" s="47"/>
    </row>
    <row r="44" spans="1:5">
      <c r="A44" s="49" t="s">
        <v>4610</v>
      </c>
      <c r="B44" s="17" t="s">
        <v>4945</v>
      </c>
      <c r="C44" s="47">
        <v>5</v>
      </c>
      <c r="D44" s="47" t="s">
        <v>5161</v>
      </c>
      <c r="E44" s="47"/>
    </row>
    <row r="45" spans="1:5">
      <c r="A45" s="49" t="s">
        <v>4610</v>
      </c>
      <c r="B45" s="17" t="s">
        <v>4945</v>
      </c>
      <c r="C45" s="48">
        <v>5</v>
      </c>
      <c r="D45" s="48" t="s">
        <v>5226</v>
      </c>
      <c r="E45" s="48"/>
    </row>
    <row r="46" spans="1:5">
      <c r="A46" s="49" t="s">
        <v>4610</v>
      </c>
      <c r="B46" s="17" t="s">
        <v>4945</v>
      </c>
      <c r="C46" s="47">
        <v>5</v>
      </c>
      <c r="D46" s="47" t="s">
        <v>5175</v>
      </c>
      <c r="E46" s="47"/>
    </row>
    <row r="47" spans="1:5">
      <c r="A47" s="49" t="s">
        <v>4610</v>
      </c>
      <c r="B47" s="17" t="s">
        <v>4945</v>
      </c>
      <c r="C47" s="48">
        <v>5</v>
      </c>
      <c r="D47" s="48" t="s">
        <v>5184</v>
      </c>
      <c r="E47" s="48"/>
    </row>
    <row r="48" spans="1:5">
      <c r="A48" s="49" t="s">
        <v>4673</v>
      </c>
      <c r="B48" s="17" t="s">
        <v>4945</v>
      </c>
      <c r="C48" s="47">
        <v>2</v>
      </c>
      <c r="D48" s="47" t="s">
        <v>5213</v>
      </c>
      <c r="E48" s="47"/>
    </row>
    <row r="49" spans="1:5">
      <c r="A49" s="49" t="s">
        <v>4748</v>
      </c>
      <c r="B49" s="17" t="s">
        <v>4945</v>
      </c>
      <c r="C49" s="48">
        <v>1</v>
      </c>
      <c r="D49" s="48" t="s">
        <v>5193</v>
      </c>
      <c r="E49" s="48"/>
    </row>
    <row r="50" spans="1:5">
      <c r="A50" s="49" t="s">
        <v>4742</v>
      </c>
      <c r="B50" s="17" t="s">
        <v>4945</v>
      </c>
      <c r="C50" s="48">
        <v>1</v>
      </c>
      <c r="D50" s="48" t="s">
        <v>5187</v>
      </c>
      <c r="E50" s="48"/>
    </row>
    <row r="51" spans="1:5">
      <c r="A51" s="49" t="s">
        <v>4744</v>
      </c>
      <c r="B51" s="17" t="s">
        <v>4945</v>
      </c>
      <c r="C51" s="48">
        <v>1</v>
      </c>
      <c r="D51" s="48" t="s">
        <v>5189</v>
      </c>
      <c r="E51" s="48"/>
    </row>
    <row r="52" spans="1:5">
      <c r="A52" s="49" t="s">
        <v>4715</v>
      </c>
      <c r="B52" s="17" t="s">
        <v>4945</v>
      </c>
      <c r="C52" s="48">
        <v>2</v>
      </c>
      <c r="D52" s="48" t="s">
        <v>5194</v>
      </c>
      <c r="E52" s="48"/>
    </row>
    <row r="53" spans="1:5">
      <c r="A53" s="49" t="s">
        <v>4715</v>
      </c>
      <c r="B53" s="17" t="s">
        <v>4945</v>
      </c>
      <c r="C53" s="48">
        <v>2</v>
      </c>
      <c r="D53" s="48" t="s">
        <v>5164</v>
      </c>
      <c r="E53" s="48"/>
    </row>
    <row r="54" spans="1:5">
      <c r="A54" s="49" t="s">
        <v>4684</v>
      </c>
      <c r="B54" s="17" t="s">
        <v>4945</v>
      </c>
      <c r="C54" s="48">
        <v>2</v>
      </c>
      <c r="D54" s="48" t="s">
        <v>5220</v>
      </c>
      <c r="E54" s="48"/>
    </row>
    <row r="55" spans="1:5">
      <c r="A55" s="49" t="s">
        <v>4684</v>
      </c>
      <c r="B55" s="17" t="s">
        <v>4945</v>
      </c>
      <c r="C55" s="48">
        <v>2</v>
      </c>
      <c r="D55" s="48" t="s">
        <v>5177</v>
      </c>
      <c r="E55" s="48"/>
    </row>
    <row r="56" spans="1:5">
      <c r="A56" s="49" t="s">
        <v>4638</v>
      </c>
      <c r="B56" s="17" t="s">
        <v>4945</v>
      </c>
      <c r="C56" s="48">
        <v>2</v>
      </c>
      <c r="D56" s="48" t="s">
        <v>5252</v>
      </c>
      <c r="E56" s="48"/>
    </row>
    <row r="57" spans="1:5">
      <c r="A57" s="49" t="s">
        <v>4754</v>
      </c>
      <c r="B57" s="17" t="s">
        <v>4945</v>
      </c>
      <c r="C57" s="48">
        <v>1</v>
      </c>
      <c r="D57" s="48" t="s">
        <v>5202</v>
      </c>
      <c r="E57" s="48"/>
    </row>
    <row r="58" spans="1:5">
      <c r="A58" s="49" t="s">
        <v>4752</v>
      </c>
      <c r="B58" s="17" t="s">
        <v>4945</v>
      </c>
      <c r="C58" s="48">
        <v>1</v>
      </c>
      <c r="D58" s="48" t="s">
        <v>5200</v>
      </c>
      <c r="E58" s="48"/>
    </row>
    <row r="59" spans="1:5">
      <c r="A59" s="49" t="s">
        <v>4728</v>
      </c>
      <c r="B59" s="17" t="s">
        <v>4945</v>
      </c>
      <c r="C59" s="48">
        <v>2</v>
      </c>
      <c r="D59" s="48" t="s">
        <v>5169</v>
      </c>
      <c r="E59" s="48"/>
    </row>
    <row r="60" spans="1:5">
      <c r="A60" s="49" t="s">
        <v>4689</v>
      </c>
      <c r="B60" s="17" t="s">
        <v>4945</v>
      </c>
      <c r="C60" s="48">
        <v>2</v>
      </c>
      <c r="D60" s="48" t="s">
        <v>5222</v>
      </c>
      <c r="E60" s="48"/>
    </row>
    <row r="61" spans="1:5">
      <c r="A61" s="49" t="s">
        <v>4729</v>
      </c>
      <c r="B61" s="17" t="s">
        <v>4945</v>
      </c>
      <c r="C61" s="48">
        <v>2</v>
      </c>
      <c r="D61" s="48" t="s">
        <v>5171</v>
      </c>
      <c r="E61" s="48"/>
    </row>
    <row r="62" spans="1:5">
      <c r="A62" s="49" t="s">
        <v>4647</v>
      </c>
      <c r="B62" s="17" t="s">
        <v>4945</v>
      </c>
      <c r="C62" s="48">
        <v>2</v>
      </c>
      <c r="D62" s="48" t="s">
        <v>5258</v>
      </c>
      <c r="E62" s="48"/>
    </row>
    <row r="63" spans="1:5">
      <c r="A63" s="49" t="s">
        <v>4674</v>
      </c>
      <c r="B63" s="17" t="s">
        <v>4945</v>
      </c>
      <c r="C63" s="48">
        <v>2</v>
      </c>
      <c r="D63" s="48" t="s">
        <v>5214</v>
      </c>
      <c r="E63" s="48"/>
    </row>
    <row r="64" spans="1:5">
      <c r="A64" s="49" t="s">
        <v>4747</v>
      </c>
      <c r="B64" s="17" t="s">
        <v>4945</v>
      </c>
      <c r="C64" s="48">
        <v>1</v>
      </c>
      <c r="D64" s="48" t="s">
        <v>5192</v>
      </c>
      <c r="E64" s="48"/>
    </row>
    <row r="65" spans="1:5">
      <c r="A65" s="49" t="s">
        <v>4637</v>
      </c>
      <c r="B65" s="17" t="s">
        <v>4945</v>
      </c>
      <c r="C65" s="48">
        <v>2</v>
      </c>
      <c r="D65" s="48" t="s">
        <v>5251</v>
      </c>
      <c r="E65" s="48"/>
    </row>
    <row r="66" spans="1:5">
      <c r="A66" s="49" t="s">
        <v>4636</v>
      </c>
      <c r="B66" s="17" t="s">
        <v>4945</v>
      </c>
      <c r="C66" s="48">
        <v>2</v>
      </c>
      <c r="D66" s="48" t="s">
        <v>5250</v>
      </c>
      <c r="E66" s="48"/>
    </row>
    <row r="67" spans="1:5">
      <c r="A67" s="49" t="s">
        <v>4650</v>
      </c>
      <c r="B67" s="17" t="s">
        <v>4945</v>
      </c>
      <c r="C67" s="48">
        <v>2</v>
      </c>
      <c r="D67" s="48" t="s">
        <v>5260</v>
      </c>
      <c r="E67" s="48"/>
    </row>
    <row r="68" spans="1:5">
      <c r="A68" s="49" t="s">
        <v>4641</v>
      </c>
      <c r="B68" s="17" t="s">
        <v>4945</v>
      </c>
      <c r="C68" s="47">
        <v>2</v>
      </c>
      <c r="D68" s="47" t="s">
        <v>5255</v>
      </c>
      <c r="E68" s="47"/>
    </row>
    <row r="69" spans="1:5">
      <c r="A69" s="49" t="s">
        <v>4654</v>
      </c>
      <c r="B69" s="17" t="s">
        <v>4945</v>
      </c>
      <c r="C69" s="48">
        <v>2</v>
      </c>
      <c r="D69" s="48" t="s">
        <v>5264</v>
      </c>
      <c r="E69" s="48"/>
    </row>
    <row r="70" spans="1:5">
      <c r="A70" s="49" t="s">
        <v>4705</v>
      </c>
      <c r="B70" s="17" t="s">
        <v>4945</v>
      </c>
      <c r="C70" s="48">
        <v>2</v>
      </c>
      <c r="D70" s="48" t="s">
        <v>4974</v>
      </c>
      <c r="E70" s="48"/>
    </row>
    <row r="71" spans="1:5">
      <c r="A71" s="49" t="s">
        <v>4699</v>
      </c>
      <c r="B71" s="17" t="s">
        <v>4945</v>
      </c>
      <c r="C71" s="48">
        <v>3</v>
      </c>
      <c r="D71" s="48" t="s">
        <v>5148</v>
      </c>
      <c r="E71" s="48"/>
    </row>
    <row r="72" spans="1:5">
      <c r="A72" s="49" t="s">
        <v>4710</v>
      </c>
      <c r="B72" s="17" t="s">
        <v>4945</v>
      </c>
      <c r="C72" s="48">
        <v>1</v>
      </c>
      <c r="D72" s="48" t="s">
        <v>5159</v>
      </c>
      <c r="E72" s="48"/>
    </row>
    <row r="73" spans="1:5">
      <c r="A73" s="49" t="s">
        <v>4723</v>
      </c>
      <c r="B73" s="17" t="s">
        <v>4945</v>
      </c>
      <c r="C73" s="48">
        <v>1</v>
      </c>
      <c r="D73" s="48" t="s">
        <v>5167</v>
      </c>
      <c r="E73" s="48"/>
    </row>
    <row r="74" spans="1:5">
      <c r="A74" s="49" t="s">
        <v>4653</v>
      </c>
      <c r="B74" s="17" t="s">
        <v>4945</v>
      </c>
      <c r="C74" s="48">
        <v>2</v>
      </c>
      <c r="D74" s="48" t="s">
        <v>5263</v>
      </c>
      <c r="E74" s="48"/>
    </row>
    <row r="75" spans="1:5">
      <c r="A75" s="49" t="s">
        <v>4631</v>
      </c>
      <c r="B75" s="17" t="s">
        <v>4945</v>
      </c>
      <c r="C75" s="47">
        <v>2</v>
      </c>
      <c r="D75" s="47" t="s">
        <v>5078</v>
      </c>
      <c r="E75" s="47"/>
    </row>
    <row r="76" spans="1:5">
      <c r="A76" s="49" t="s">
        <v>4659</v>
      </c>
      <c r="B76" s="17" t="s">
        <v>4945</v>
      </c>
      <c r="C76" s="48">
        <v>2</v>
      </c>
      <c r="D76" s="48" t="s">
        <v>5206</v>
      </c>
      <c r="E76" s="48"/>
    </row>
    <row r="77" spans="1:5">
      <c r="A77" s="49" t="s">
        <v>4682</v>
      </c>
      <c r="B77" s="17" t="s">
        <v>4945</v>
      </c>
      <c r="C77" s="47">
        <v>2</v>
      </c>
      <c r="D77" s="47" t="s">
        <v>5178</v>
      </c>
      <c r="E77" s="47"/>
    </row>
    <row r="78" spans="1:5">
      <c r="A78" s="49" t="s">
        <v>4682</v>
      </c>
      <c r="B78" s="17" t="s">
        <v>4945</v>
      </c>
      <c r="C78" s="47">
        <v>2</v>
      </c>
      <c r="D78" s="47" t="s">
        <v>5218</v>
      </c>
      <c r="E78" s="47"/>
    </row>
    <row r="79" spans="1:5">
      <c r="A79" s="49" t="s">
        <v>4714</v>
      </c>
      <c r="B79" s="17" t="s">
        <v>4945</v>
      </c>
      <c r="C79" s="47">
        <v>2</v>
      </c>
      <c r="D79" s="47" t="s">
        <v>5163</v>
      </c>
      <c r="E79" s="47"/>
    </row>
    <row r="80" spans="1:5">
      <c r="A80" s="49" t="s">
        <v>4671</v>
      </c>
      <c r="B80" s="17" t="s">
        <v>4945</v>
      </c>
      <c r="C80" s="48">
        <v>2</v>
      </c>
      <c r="D80" s="48" t="s">
        <v>5211</v>
      </c>
      <c r="E80" s="48"/>
    </row>
    <row r="81" spans="1:5">
      <c r="A81" s="49" t="s">
        <v>4681</v>
      </c>
      <c r="B81" s="17" t="s">
        <v>4945</v>
      </c>
      <c r="C81" s="47">
        <v>2</v>
      </c>
      <c r="D81" s="47" t="s">
        <v>4951</v>
      </c>
      <c r="E81" s="47"/>
    </row>
    <row r="82" spans="1:5">
      <c r="A82" s="49" t="s">
        <v>4608</v>
      </c>
      <c r="B82" s="17" t="s">
        <v>4945</v>
      </c>
      <c r="C82" s="48">
        <v>5</v>
      </c>
      <c r="D82" s="48" t="s">
        <v>5165</v>
      </c>
      <c r="E82" s="48"/>
    </row>
    <row r="83" spans="1:5">
      <c r="A83" s="49" t="s">
        <v>4608</v>
      </c>
      <c r="B83" s="17" t="s">
        <v>4945</v>
      </c>
      <c r="C83" s="48">
        <v>5</v>
      </c>
      <c r="D83" s="48" t="s">
        <v>5224</v>
      </c>
      <c r="E83" s="48"/>
    </row>
    <row r="84" spans="1:5">
      <c r="A84" s="49" t="s">
        <v>4608</v>
      </c>
      <c r="B84" s="17" t="s">
        <v>4945</v>
      </c>
      <c r="C84" s="47">
        <v>5</v>
      </c>
      <c r="D84" s="47" t="s">
        <v>5183</v>
      </c>
      <c r="E84" s="47"/>
    </row>
    <row r="85" spans="1:5">
      <c r="A85" s="49" t="s">
        <v>4697</v>
      </c>
      <c r="B85" s="17" t="s">
        <v>4945</v>
      </c>
      <c r="C85" s="48">
        <v>2</v>
      </c>
      <c r="D85" s="48" t="s">
        <v>5011</v>
      </c>
      <c r="E85" s="48"/>
    </row>
    <row r="86" spans="1:5">
      <c r="A86" s="49" t="s">
        <v>4733</v>
      </c>
      <c r="B86" s="17" t="s">
        <v>4945</v>
      </c>
      <c r="C86" s="48">
        <v>1</v>
      </c>
      <c r="D86" s="48" t="s">
        <v>5181</v>
      </c>
      <c r="E86" s="48"/>
    </row>
    <row r="87" spans="1:5">
      <c r="A87" s="49" t="s">
        <v>4731</v>
      </c>
      <c r="B87" s="17" t="s">
        <v>4945</v>
      </c>
      <c r="C87" s="48">
        <v>1</v>
      </c>
      <c r="D87" s="48" t="s">
        <v>5179</v>
      </c>
      <c r="E87" s="48"/>
    </row>
    <row r="88" spans="1:5">
      <c r="A88" s="49" t="s">
        <v>4620</v>
      </c>
      <c r="B88" s="17" t="s">
        <v>4945</v>
      </c>
      <c r="C88" s="48">
        <v>3</v>
      </c>
      <c r="D88" s="48" t="s">
        <v>5013</v>
      </c>
      <c r="E88" s="48"/>
    </row>
    <row r="89" spans="1:5">
      <c r="A89" s="49" t="s">
        <v>4620</v>
      </c>
      <c r="B89" s="17" t="s">
        <v>4945</v>
      </c>
      <c r="C89" s="48">
        <v>3</v>
      </c>
      <c r="D89" s="48" t="s">
        <v>5236</v>
      </c>
      <c r="E89" s="48"/>
    </row>
    <row r="90" spans="1:5">
      <c r="A90" s="49" t="s">
        <v>4730</v>
      </c>
      <c r="B90" s="17" t="s">
        <v>4945</v>
      </c>
      <c r="C90" s="48">
        <v>1</v>
      </c>
      <c r="D90" s="48" t="s">
        <v>5172</v>
      </c>
      <c r="E90" s="48"/>
    </row>
    <row r="91" spans="1:5">
      <c r="A91" s="49" t="s">
        <v>4709</v>
      </c>
      <c r="B91" s="17" t="s">
        <v>4945</v>
      </c>
      <c r="C91" s="48">
        <v>1</v>
      </c>
      <c r="D91" s="48" t="s">
        <v>5158</v>
      </c>
      <c r="E91" s="48"/>
    </row>
    <row r="92" spans="1:5">
      <c r="A92" s="49" t="s">
        <v>4611</v>
      </c>
      <c r="B92" s="17" t="s">
        <v>4945</v>
      </c>
      <c r="C92" s="47">
        <v>2</v>
      </c>
      <c r="D92" s="47" t="s">
        <v>5000</v>
      </c>
      <c r="E92" s="47"/>
    </row>
    <row r="93" spans="1:5">
      <c r="A93" s="49" t="s">
        <v>4616</v>
      </c>
      <c r="B93" s="17" t="s">
        <v>4945</v>
      </c>
      <c r="C93" s="48">
        <v>2</v>
      </c>
      <c r="D93" s="48" t="s">
        <v>5232</v>
      </c>
      <c r="E93" s="48"/>
    </row>
    <row r="94" spans="1:5">
      <c r="A94" s="49" t="s">
        <v>4657</v>
      </c>
      <c r="B94" s="17" t="s">
        <v>4945</v>
      </c>
      <c r="C94" s="48">
        <v>2</v>
      </c>
      <c r="D94" s="48" t="s">
        <v>5204</v>
      </c>
      <c r="E94" s="48"/>
    </row>
    <row r="95" spans="1:5">
      <c r="A95" s="49" t="s">
        <v>4698</v>
      </c>
      <c r="B95" s="17" t="s">
        <v>4945</v>
      </c>
      <c r="C95" s="48">
        <v>3</v>
      </c>
      <c r="D95" s="48" t="s">
        <v>5147</v>
      </c>
      <c r="E95" s="48"/>
    </row>
    <row r="96" spans="1:5">
      <c r="A96" s="49" t="s">
        <v>4624</v>
      </c>
      <c r="B96" s="17" t="s">
        <v>4945</v>
      </c>
      <c r="C96" s="47">
        <v>2</v>
      </c>
      <c r="D96" s="47" t="s">
        <v>5058</v>
      </c>
      <c r="E96" s="47"/>
    </row>
    <row r="97" spans="1:5">
      <c r="A97" s="49" t="s">
        <v>4623</v>
      </c>
      <c r="B97" s="17" t="s">
        <v>4945</v>
      </c>
      <c r="C97" s="48">
        <v>2</v>
      </c>
      <c r="D97" s="48" t="s">
        <v>5239</v>
      </c>
      <c r="E97" s="48"/>
    </row>
    <row r="98" spans="1:5">
      <c r="A98" s="49" t="s">
        <v>4696</v>
      </c>
      <c r="B98" s="17" t="s">
        <v>4945</v>
      </c>
      <c r="C98" s="48">
        <v>2</v>
      </c>
      <c r="D98" s="48" t="s">
        <v>5019</v>
      </c>
      <c r="E98" s="48"/>
    </row>
    <row r="99" spans="1:5">
      <c r="A99" s="49" t="s">
        <v>4615</v>
      </c>
      <c r="B99" s="17" t="s">
        <v>4945</v>
      </c>
      <c r="C99" s="48">
        <v>2</v>
      </c>
      <c r="D99" s="48" t="s">
        <v>5231</v>
      </c>
      <c r="E99" s="48"/>
    </row>
    <row r="100" spans="1:5">
      <c r="A100" s="49" t="s">
        <v>4708</v>
      </c>
      <c r="B100" s="17" t="s">
        <v>4945</v>
      </c>
      <c r="C100" s="47">
        <v>1</v>
      </c>
      <c r="D100" s="47" t="s">
        <v>5157</v>
      </c>
      <c r="E100" s="47"/>
    </row>
    <row r="101" spans="1:5">
      <c r="A101" s="49" t="s">
        <v>4630</v>
      </c>
      <c r="B101" s="17" t="s">
        <v>4945</v>
      </c>
      <c r="C101" s="47">
        <v>2</v>
      </c>
      <c r="D101" s="47" t="s">
        <v>5077</v>
      </c>
      <c r="E101" s="47"/>
    </row>
    <row r="102" spans="1:5">
      <c r="A102" s="49" t="s">
        <v>4651</v>
      </c>
      <c r="B102" s="17" t="s">
        <v>4945</v>
      </c>
      <c r="C102" s="48">
        <v>2</v>
      </c>
      <c r="D102" s="48" t="s">
        <v>5037</v>
      </c>
      <c r="E102" s="48"/>
    </row>
    <row r="103" spans="1:5">
      <c r="A103" s="49" t="s">
        <v>4746</v>
      </c>
      <c r="B103" s="17" t="s">
        <v>4945</v>
      </c>
      <c r="C103" s="48">
        <v>1</v>
      </c>
      <c r="D103" s="48" t="s">
        <v>5191</v>
      </c>
      <c r="E103" s="48"/>
    </row>
    <row r="104" spans="1:5">
      <c r="A104" s="49" t="s">
        <v>4612</v>
      </c>
      <c r="B104" s="17" t="s">
        <v>4945</v>
      </c>
      <c r="C104" s="47">
        <v>2</v>
      </c>
      <c r="D104" s="47" t="s">
        <v>5228</v>
      </c>
      <c r="E104" s="47"/>
    </row>
    <row r="105" spans="1:5">
      <c r="A105" s="49" t="s">
        <v>4706</v>
      </c>
      <c r="B105" s="17" t="s">
        <v>4945</v>
      </c>
      <c r="C105" s="48">
        <v>1</v>
      </c>
      <c r="D105" s="48" t="s">
        <v>5155</v>
      </c>
      <c r="E105" s="48"/>
    </row>
    <row r="106" spans="1:5">
      <c r="A106" s="49" t="s">
        <v>4619</v>
      </c>
      <c r="B106" s="17" t="s">
        <v>4945</v>
      </c>
      <c r="C106" s="48">
        <v>2</v>
      </c>
      <c r="D106" s="48" t="s">
        <v>5235</v>
      </c>
      <c r="E106" s="48"/>
    </row>
    <row r="107" spans="1:5">
      <c r="A107" s="49" t="s">
        <v>4662</v>
      </c>
      <c r="B107" s="17" t="s">
        <v>4945</v>
      </c>
      <c r="C107" s="47">
        <v>2</v>
      </c>
      <c r="D107" s="47" t="s">
        <v>5086</v>
      </c>
      <c r="E107" s="47"/>
    </row>
    <row r="108" spans="1:5">
      <c r="A108" s="49" t="s">
        <v>4658</v>
      </c>
      <c r="B108" s="17" t="s">
        <v>4945</v>
      </c>
      <c r="C108" s="48">
        <v>2</v>
      </c>
      <c r="D108" s="48" t="s">
        <v>5205</v>
      </c>
      <c r="E108" s="48"/>
    </row>
    <row r="109" spans="1:5">
      <c r="A109" s="49" t="s">
        <v>4617</v>
      </c>
      <c r="B109" s="17" t="s">
        <v>4945</v>
      </c>
      <c r="C109" s="47">
        <v>2</v>
      </c>
      <c r="D109" s="47" t="s">
        <v>5233</v>
      </c>
      <c r="E109" s="47"/>
    </row>
    <row r="110" spans="1:5">
      <c r="A110" s="49" t="s">
        <v>4625</v>
      </c>
      <c r="B110" s="17" t="s">
        <v>4945</v>
      </c>
      <c r="C110" s="47">
        <v>2</v>
      </c>
      <c r="D110" s="47" t="s">
        <v>5060</v>
      </c>
      <c r="E110" s="47"/>
    </row>
    <row r="111" spans="1:5">
      <c r="A111" s="49" t="s">
        <v>4614</v>
      </c>
      <c r="B111" s="17" t="s">
        <v>4945</v>
      </c>
      <c r="C111" s="48">
        <v>2</v>
      </c>
      <c r="D111" s="48" t="s">
        <v>5230</v>
      </c>
      <c r="E111" s="48"/>
    </row>
    <row r="112" spans="1:5">
      <c r="A112" s="49" t="s">
        <v>4613</v>
      </c>
      <c r="B112" s="17" t="s">
        <v>4945</v>
      </c>
      <c r="C112" s="48">
        <v>2</v>
      </c>
      <c r="D112" s="48" t="s">
        <v>5229</v>
      </c>
      <c r="E112" s="48"/>
    </row>
    <row r="113" spans="1:5">
      <c r="A113" s="49" t="s">
        <v>4695</v>
      </c>
      <c r="B113" s="17" t="s">
        <v>4945</v>
      </c>
      <c r="C113" s="47">
        <v>2</v>
      </c>
      <c r="D113" s="47" t="s">
        <v>5021</v>
      </c>
      <c r="E113" s="47"/>
    </row>
    <row r="114" spans="1:5">
      <c r="A114" s="49" t="s">
        <v>4683</v>
      </c>
      <c r="B114" s="17" t="s">
        <v>4945</v>
      </c>
      <c r="C114" s="48">
        <v>1</v>
      </c>
      <c r="D114" s="48" t="s">
        <v>5219</v>
      </c>
      <c r="E114" s="48"/>
    </row>
    <row r="115" spans="1:5">
      <c r="A115" s="49" t="s">
        <v>4660</v>
      </c>
      <c r="B115" s="17" t="s">
        <v>4945</v>
      </c>
      <c r="C115" s="48">
        <v>2</v>
      </c>
      <c r="D115" s="48" t="s">
        <v>5207</v>
      </c>
      <c r="E115" s="48"/>
    </row>
    <row r="116" spans="1:5">
      <c r="A116" s="49" t="s">
        <v>4701</v>
      </c>
      <c r="B116" s="17" t="s">
        <v>4945</v>
      </c>
      <c r="C116" s="48">
        <v>1</v>
      </c>
      <c r="D116" s="48" t="s">
        <v>5150</v>
      </c>
      <c r="E116" s="48"/>
    </row>
    <row r="117" spans="1:5">
      <c r="A117" s="49" t="s">
        <v>4727</v>
      </c>
      <c r="B117" s="17" t="s">
        <v>4945</v>
      </c>
      <c r="C117" s="48">
        <v>2</v>
      </c>
      <c r="D117" s="48" t="s">
        <v>4973</v>
      </c>
      <c r="E117" s="48"/>
    </row>
    <row r="118" spans="1:5">
      <c r="A118" s="49" t="s">
        <v>4750</v>
      </c>
      <c r="B118" s="17" t="s">
        <v>4945</v>
      </c>
      <c r="C118" s="48">
        <v>1</v>
      </c>
      <c r="D118" s="48" t="s">
        <v>5199</v>
      </c>
      <c r="E118" s="48"/>
    </row>
    <row r="119" spans="1:5">
      <c r="A119" s="49" t="s">
        <v>4713</v>
      </c>
      <c r="B119" s="17" t="s">
        <v>4945</v>
      </c>
      <c r="C119" s="48">
        <v>3</v>
      </c>
      <c r="D119" s="48" t="s">
        <v>5196</v>
      </c>
      <c r="E119" s="48"/>
    </row>
    <row r="120" spans="1:5">
      <c r="A120" s="49" t="s">
        <v>4713</v>
      </c>
      <c r="B120" s="17" t="s">
        <v>4945</v>
      </c>
      <c r="C120" s="48">
        <v>3</v>
      </c>
      <c r="D120" s="48" t="s">
        <v>5195</v>
      </c>
      <c r="E120" s="48"/>
    </row>
    <row r="121" spans="1:5">
      <c r="A121" s="49" t="s">
        <v>4713</v>
      </c>
      <c r="B121" s="17" t="s">
        <v>4945</v>
      </c>
      <c r="C121" s="48">
        <v>3</v>
      </c>
      <c r="D121" s="48" t="s">
        <v>5162</v>
      </c>
      <c r="E121" s="48"/>
    </row>
    <row r="122" spans="1:5">
      <c r="A122" s="49" t="s">
        <v>4634</v>
      </c>
      <c r="B122" s="17" t="s">
        <v>4945</v>
      </c>
      <c r="C122" s="48">
        <v>2</v>
      </c>
      <c r="D122" s="48" t="s">
        <v>5095</v>
      </c>
      <c r="E122" s="48"/>
    </row>
    <row r="123" spans="1:5">
      <c r="A123" s="49" t="s">
        <v>4700</v>
      </c>
      <c r="B123" s="17" t="s">
        <v>4945</v>
      </c>
      <c r="C123" s="47">
        <v>1</v>
      </c>
      <c r="D123" s="47" t="s">
        <v>5149</v>
      </c>
      <c r="E123" s="47"/>
    </row>
    <row r="124" spans="1:5">
      <c r="A124" s="49" t="s">
        <v>4628</v>
      </c>
      <c r="B124" s="17" t="s">
        <v>4945</v>
      </c>
      <c r="C124" s="47">
        <v>2</v>
      </c>
      <c r="D124" s="47" t="s">
        <v>5243</v>
      </c>
      <c r="E124" s="47"/>
    </row>
    <row r="125" spans="1:5">
      <c r="A125" s="49" t="s">
        <v>4642</v>
      </c>
      <c r="B125" s="17" t="s">
        <v>4945</v>
      </c>
      <c r="C125" s="48">
        <v>2</v>
      </c>
      <c r="D125" s="48" t="s">
        <v>5256</v>
      </c>
      <c r="E125" s="48"/>
    </row>
    <row r="126" spans="1:5">
      <c r="A126" s="49" t="s">
        <v>4685</v>
      </c>
      <c r="B126" s="17" t="s">
        <v>4945</v>
      </c>
      <c r="C126" s="48">
        <v>2</v>
      </c>
      <c r="D126" s="48" t="s">
        <v>4959</v>
      </c>
      <c r="E126" s="47"/>
    </row>
    <row r="127" spans="1:5">
      <c r="A127" s="49" t="s">
        <v>4667</v>
      </c>
      <c r="B127" s="17" t="s">
        <v>4945</v>
      </c>
      <c r="C127" s="48">
        <v>2</v>
      </c>
      <c r="D127" s="48" t="s">
        <v>5209</v>
      </c>
      <c r="E127" s="48"/>
    </row>
    <row r="128" spans="1:5">
      <c r="A128" s="49" t="s">
        <v>4632</v>
      </c>
      <c r="B128" s="17" t="s">
        <v>4945</v>
      </c>
      <c r="C128" s="47">
        <v>2</v>
      </c>
      <c r="D128" s="47" t="s">
        <v>5246</v>
      </c>
      <c r="E128" s="47"/>
    </row>
    <row r="129" spans="1:5">
      <c r="A129" s="49" t="s">
        <v>4640</v>
      </c>
      <c r="B129" s="17" t="s">
        <v>4945</v>
      </c>
      <c r="C129" s="47">
        <v>3</v>
      </c>
      <c r="D129" s="47" t="s">
        <v>5170</v>
      </c>
      <c r="E129" s="47"/>
    </row>
    <row r="130" spans="1:5">
      <c r="A130" s="49" t="s">
        <v>4640</v>
      </c>
      <c r="B130" s="17" t="s">
        <v>4945</v>
      </c>
      <c r="C130" s="48">
        <v>3</v>
      </c>
      <c r="D130" s="48" t="s">
        <v>5254</v>
      </c>
      <c r="E130" s="48"/>
    </row>
    <row r="131" spans="1:5">
      <c r="A131" s="49" t="s">
        <v>4640</v>
      </c>
      <c r="B131" s="17" t="s">
        <v>4945</v>
      </c>
      <c r="C131" s="48">
        <v>3</v>
      </c>
      <c r="D131" s="48" t="s">
        <v>5197</v>
      </c>
      <c r="E131" s="48"/>
    </row>
    <row r="132" spans="1:5">
      <c r="A132" s="49" t="s">
        <v>4645</v>
      </c>
      <c r="B132" s="17" t="s">
        <v>4945</v>
      </c>
      <c r="C132" s="48">
        <v>2</v>
      </c>
      <c r="D132" s="48" t="s">
        <v>5257</v>
      </c>
      <c r="E132" s="48"/>
    </row>
    <row r="133" spans="1:5">
      <c r="A133" s="49" t="s">
        <v>4675</v>
      </c>
      <c r="B133" s="17" t="s">
        <v>4945</v>
      </c>
      <c r="C133" s="47">
        <v>2</v>
      </c>
      <c r="D133" s="47" t="s">
        <v>5215</v>
      </c>
      <c r="E133" s="47"/>
    </row>
    <row r="134" spans="1:5">
      <c r="A134" s="49" t="s">
        <v>4652</v>
      </c>
      <c r="B134" s="17" t="s">
        <v>4945</v>
      </c>
      <c r="C134" s="47">
        <v>2</v>
      </c>
      <c r="D134" s="47" t="s">
        <v>5262</v>
      </c>
      <c r="E134" s="47"/>
    </row>
    <row r="135" spans="1:5">
      <c r="A135" s="49" t="s">
        <v>4679</v>
      </c>
      <c r="B135" s="17" t="s">
        <v>4945</v>
      </c>
      <c r="C135" s="48">
        <v>2</v>
      </c>
      <c r="D135" s="48" t="s">
        <v>5216</v>
      </c>
      <c r="E135" s="48"/>
    </row>
    <row r="136" spans="1:5">
      <c r="A136" s="49" t="s">
        <v>4633</v>
      </c>
      <c r="B136" s="17" t="s">
        <v>4945</v>
      </c>
      <c r="C136" s="48">
        <v>2</v>
      </c>
      <c r="D136" s="48" t="s">
        <v>5247</v>
      </c>
      <c r="E136" s="48"/>
    </row>
    <row r="137" spans="1:5">
      <c r="A137" s="49" t="s">
        <v>4618</v>
      </c>
      <c r="B137" s="17" t="s">
        <v>4945</v>
      </c>
      <c r="C137" s="48">
        <v>2</v>
      </c>
      <c r="D137" s="48" t="s">
        <v>5009</v>
      </c>
      <c r="E137" s="48"/>
    </row>
    <row r="138" spans="1:5">
      <c r="A138" s="49" t="s">
        <v>4656</v>
      </c>
      <c r="B138" s="17" t="s">
        <v>4945</v>
      </c>
      <c r="C138" s="48">
        <v>2</v>
      </c>
      <c r="D138" s="48" t="s">
        <v>5203</v>
      </c>
      <c r="E138" s="48"/>
    </row>
    <row r="139" spans="1:5">
      <c r="A139" s="49" t="s">
        <v>4656</v>
      </c>
      <c r="B139" s="17" t="s">
        <v>4945</v>
      </c>
      <c r="C139" s="47">
        <v>2</v>
      </c>
      <c r="D139" s="47" t="s">
        <v>5173</v>
      </c>
      <c r="E139" s="47"/>
    </row>
    <row r="140" spans="1:5">
      <c r="A140" s="49" t="s">
        <v>4621</v>
      </c>
      <c r="B140" s="17" t="s">
        <v>4945</v>
      </c>
      <c r="C140" s="48">
        <v>2</v>
      </c>
      <c r="D140" s="48" t="s">
        <v>5065</v>
      </c>
      <c r="E140" s="48"/>
    </row>
    <row r="141" spans="1:5">
      <c r="A141" s="49" t="s">
        <v>4627</v>
      </c>
      <c r="B141" s="17" t="s">
        <v>4945</v>
      </c>
      <c r="C141" s="48">
        <v>2</v>
      </c>
      <c r="D141" s="48" t="s">
        <v>5242</v>
      </c>
      <c r="E141" s="48"/>
    </row>
    <row r="142" spans="1:5">
      <c r="A142" s="49" t="s">
        <v>4635</v>
      </c>
      <c r="B142" s="17" t="s">
        <v>4945</v>
      </c>
      <c r="C142" s="47">
        <v>2</v>
      </c>
      <c r="D142" s="47" t="s">
        <v>5249</v>
      </c>
      <c r="E142" s="47"/>
    </row>
    <row r="143" spans="1:5">
      <c r="A143" s="49" t="s">
        <v>4704</v>
      </c>
      <c r="B143" s="17" t="s">
        <v>4945</v>
      </c>
      <c r="C143" s="48">
        <v>2</v>
      </c>
      <c r="D143" s="48" t="s">
        <v>5133</v>
      </c>
      <c r="E143" s="48"/>
    </row>
    <row r="144" spans="1:5">
      <c r="A144" s="49" t="s">
        <v>4702</v>
      </c>
      <c r="B144" s="17" t="s">
        <v>4945</v>
      </c>
      <c r="C144" s="47">
        <v>2</v>
      </c>
      <c r="D144" s="47" t="s">
        <v>5096</v>
      </c>
      <c r="E144" s="47"/>
    </row>
    <row r="145" spans="1:5">
      <c r="A145" s="49" t="s">
        <v>4655</v>
      </c>
      <c r="B145" s="17" t="s">
        <v>4945</v>
      </c>
      <c r="C145" s="47">
        <v>2</v>
      </c>
      <c r="D145" s="47" t="s">
        <v>5036</v>
      </c>
      <c r="E145" s="47"/>
    </row>
    <row r="146" spans="1:5">
      <c r="A146" s="49" t="s">
        <v>4707</v>
      </c>
      <c r="B146" s="17" t="s">
        <v>4945</v>
      </c>
      <c r="C146" s="48">
        <v>1</v>
      </c>
      <c r="D146" s="48" t="s">
        <v>5156</v>
      </c>
      <c r="E146" s="48"/>
    </row>
    <row r="147" spans="1:5">
      <c r="A147" s="49" t="s">
        <v>4732</v>
      </c>
      <c r="B147" s="17" t="s">
        <v>4945</v>
      </c>
      <c r="C147" s="47">
        <v>1</v>
      </c>
      <c r="D147" s="47" t="s">
        <v>5180</v>
      </c>
      <c r="E147" s="47"/>
    </row>
    <row r="148" spans="1:5">
      <c r="A148" s="49" t="s">
        <v>4622</v>
      </c>
      <c r="B148" s="17" t="s">
        <v>4945</v>
      </c>
      <c r="C148" s="48">
        <v>2</v>
      </c>
      <c r="D148" s="48" t="s">
        <v>5053</v>
      </c>
      <c r="E148" s="48"/>
    </row>
    <row r="149" spans="1:5">
      <c r="A149" s="49" t="s">
        <v>4691</v>
      </c>
      <c r="B149" s="17" t="s">
        <v>4945</v>
      </c>
      <c r="C149" s="47">
        <v>3</v>
      </c>
      <c r="D149" s="47">
        <v>638161702</v>
      </c>
      <c r="E149" s="47"/>
    </row>
    <row r="150" spans="1:5">
      <c r="A150" s="49" t="s">
        <v>4669</v>
      </c>
      <c r="B150" s="17" t="s">
        <v>4945</v>
      </c>
      <c r="C150" s="48">
        <v>3</v>
      </c>
      <c r="D150" s="48">
        <v>638164083</v>
      </c>
      <c r="E150" s="48"/>
    </row>
    <row r="151" spans="1:5">
      <c r="A151" s="49" t="s">
        <v>4664</v>
      </c>
      <c r="B151" s="17" t="s">
        <v>4945</v>
      </c>
      <c r="C151" s="48">
        <v>2</v>
      </c>
      <c r="D151" s="48">
        <v>638181110</v>
      </c>
      <c r="E151" s="48"/>
    </row>
    <row r="152" spans="1:5">
      <c r="A152" s="49" t="s">
        <v>4668</v>
      </c>
      <c r="B152" s="17" t="s">
        <v>4945</v>
      </c>
      <c r="C152" s="48">
        <v>3</v>
      </c>
      <c r="D152" s="48">
        <v>638193142</v>
      </c>
      <c r="E152" s="48"/>
    </row>
    <row r="153" spans="1:5">
      <c r="A153" s="49" t="s">
        <v>4678</v>
      </c>
      <c r="B153" s="17" t="s">
        <v>4945</v>
      </c>
      <c r="C153" s="48">
        <v>3</v>
      </c>
      <c r="D153" s="48">
        <v>638194887</v>
      </c>
      <c r="E153" s="48"/>
    </row>
    <row r="154" spans="1:5">
      <c r="A154" s="49" t="s">
        <v>4688</v>
      </c>
      <c r="B154" s="17" t="s">
        <v>4945</v>
      </c>
      <c r="C154" s="47">
        <v>2</v>
      </c>
      <c r="D154" s="47">
        <v>638197176</v>
      </c>
      <c r="E154" s="47"/>
    </row>
    <row r="155" spans="1:5">
      <c r="A155" s="49" t="s">
        <v>4726</v>
      </c>
      <c r="B155" s="17" t="s">
        <v>4945</v>
      </c>
      <c r="C155" s="48">
        <v>1</v>
      </c>
      <c r="D155" s="48">
        <v>638206311</v>
      </c>
      <c r="E155" s="48"/>
    </row>
    <row r="156" spans="1:5">
      <c r="A156" s="49" t="s">
        <v>4676</v>
      </c>
      <c r="B156" s="17" t="s">
        <v>4945</v>
      </c>
      <c r="C156" s="48">
        <v>2</v>
      </c>
      <c r="D156" s="48">
        <v>640507174</v>
      </c>
      <c r="E156" s="48"/>
    </row>
    <row r="157" spans="1:5">
      <c r="A157" s="49" t="s">
        <v>4626</v>
      </c>
      <c r="B157" s="17" t="s">
        <v>4945</v>
      </c>
      <c r="C157" s="48">
        <v>2</v>
      </c>
      <c r="D157" s="48">
        <v>641276360</v>
      </c>
      <c r="E157" s="48"/>
    </row>
    <row r="158" spans="1:5">
      <c r="A158" s="49" t="s">
        <v>4722</v>
      </c>
      <c r="B158" s="17" t="s">
        <v>4945</v>
      </c>
      <c r="C158" s="47">
        <v>2</v>
      </c>
      <c r="D158" s="47">
        <v>641315964</v>
      </c>
      <c r="E158" s="47"/>
    </row>
    <row r="159" spans="1:5">
      <c r="A159" s="49" t="s">
        <v>4737</v>
      </c>
      <c r="B159" s="17" t="s">
        <v>4945</v>
      </c>
      <c r="C159" s="48">
        <v>2</v>
      </c>
      <c r="D159" s="48">
        <v>641317034</v>
      </c>
      <c r="E159" s="48"/>
    </row>
    <row r="160" spans="1:5">
      <c r="A160" s="49" t="s">
        <v>4724</v>
      </c>
      <c r="B160" s="17" t="s">
        <v>4945</v>
      </c>
      <c r="C160" s="48">
        <v>1</v>
      </c>
      <c r="D160" s="48">
        <v>646648107</v>
      </c>
      <c r="E160" s="48"/>
    </row>
    <row r="161" spans="1:5">
      <c r="A161" s="49" t="s">
        <v>4644</v>
      </c>
      <c r="B161" s="17" t="s">
        <v>4945</v>
      </c>
      <c r="C161" s="48">
        <v>2</v>
      </c>
      <c r="D161" s="48">
        <v>648118220</v>
      </c>
      <c r="E161" s="48"/>
    </row>
    <row r="162" spans="1:5">
      <c r="A162" s="49" t="s">
        <v>4629</v>
      </c>
      <c r="B162" s="17" t="s">
        <v>4945</v>
      </c>
      <c r="C162" s="48">
        <v>2</v>
      </c>
      <c r="D162" s="48">
        <v>648202445</v>
      </c>
      <c r="E162" s="48"/>
    </row>
    <row r="163" spans="1:5">
      <c r="A163" s="49" t="s">
        <v>4677</v>
      </c>
      <c r="B163" s="17" t="s">
        <v>4945</v>
      </c>
      <c r="C163" s="48">
        <v>2</v>
      </c>
      <c r="D163" s="48">
        <v>650821352</v>
      </c>
      <c r="E163" s="48"/>
    </row>
    <row r="164" spans="1:5">
      <c r="A164" s="49" t="s">
        <v>4753</v>
      </c>
      <c r="B164" s="17" t="s">
        <v>4945</v>
      </c>
      <c r="C164" s="47">
        <v>2</v>
      </c>
      <c r="D164" s="47" t="s">
        <v>5201</v>
      </c>
      <c r="E164" s="47"/>
    </row>
    <row r="165" spans="1:5">
      <c r="A165" s="49" t="s">
        <v>4690</v>
      </c>
      <c r="B165" s="17" t="s">
        <v>4945</v>
      </c>
      <c r="C165" s="48">
        <v>3</v>
      </c>
      <c r="D165" s="48" t="s">
        <v>5223</v>
      </c>
      <c r="E165" s="48"/>
    </row>
    <row r="166" spans="1:5">
      <c r="A166" s="49" t="s">
        <v>4670</v>
      </c>
      <c r="B166" s="17" t="s">
        <v>4945</v>
      </c>
      <c r="C166" s="47">
        <v>3</v>
      </c>
      <c r="D166" s="47" t="s">
        <v>5210</v>
      </c>
      <c r="E166" s="47"/>
    </row>
    <row r="167" spans="1:5">
      <c r="A167" s="49" t="s">
        <v>4687</v>
      </c>
      <c r="B167" s="17" t="s">
        <v>4945</v>
      </c>
      <c r="C167" s="48">
        <v>2</v>
      </c>
      <c r="D167" s="48" t="s">
        <v>40</v>
      </c>
      <c r="E167" s="48"/>
    </row>
    <row r="168" spans="1:5">
      <c r="A168" s="49" t="s">
        <v>4649</v>
      </c>
      <c r="B168" s="17" t="s">
        <v>4497</v>
      </c>
      <c r="C168" s="48">
        <v>2</v>
      </c>
      <c r="D168" s="48" t="s">
        <v>5038</v>
      </c>
      <c r="E168" s="48"/>
    </row>
    <row r="169" spans="1:5">
      <c r="A169" s="49" t="s">
        <v>4903</v>
      </c>
      <c r="B169" s="17" t="s">
        <v>4497</v>
      </c>
      <c r="C169" s="48">
        <v>2</v>
      </c>
      <c r="D169" s="48">
        <v>2504555472</v>
      </c>
      <c r="E169" s="48"/>
    </row>
    <row r="170" spans="1:5">
      <c r="A170" s="49" t="s">
        <v>4861</v>
      </c>
      <c r="B170" s="17" t="s">
        <v>4497</v>
      </c>
      <c r="C170" s="48">
        <v>1</v>
      </c>
      <c r="D170" s="48">
        <v>2505620296</v>
      </c>
      <c r="E170" s="48"/>
    </row>
    <row r="171" spans="1:5">
      <c r="A171" s="49" t="s">
        <v>4889</v>
      </c>
      <c r="B171" s="17" t="s">
        <v>4497</v>
      </c>
      <c r="C171" s="48">
        <v>2</v>
      </c>
      <c r="D171" s="48">
        <v>2505886910</v>
      </c>
      <c r="E171" s="48"/>
    </row>
    <row r="172" spans="1:5">
      <c r="A172" s="49" t="s">
        <v>4822</v>
      </c>
      <c r="B172" s="17" t="s">
        <v>4497</v>
      </c>
      <c r="C172" s="47">
        <v>2</v>
      </c>
      <c r="D172" s="47">
        <v>2508724840</v>
      </c>
      <c r="E172" s="47"/>
    </row>
    <row r="173" spans="1:5">
      <c r="A173" s="49" t="s">
        <v>4901</v>
      </c>
      <c r="B173" s="17" t="s">
        <v>4497</v>
      </c>
      <c r="C173" s="47">
        <v>2</v>
      </c>
      <c r="D173" s="47">
        <v>2510093501</v>
      </c>
      <c r="E173" s="47"/>
    </row>
    <row r="174" spans="1:5">
      <c r="A174" s="49" t="s">
        <v>4801</v>
      </c>
      <c r="B174" s="17" t="s">
        <v>4497</v>
      </c>
      <c r="C174" s="48">
        <v>2</v>
      </c>
      <c r="D174" s="48">
        <v>2511627961</v>
      </c>
      <c r="E174" s="48"/>
    </row>
    <row r="175" spans="1:5">
      <c r="A175" s="49" t="s">
        <v>4804</v>
      </c>
      <c r="B175" s="17" t="s">
        <v>4497</v>
      </c>
      <c r="C175" s="48">
        <v>1</v>
      </c>
      <c r="D175" s="48">
        <v>2512380109</v>
      </c>
      <c r="E175" s="48"/>
    </row>
    <row r="176" spans="1:5">
      <c r="A176" s="49" t="s">
        <v>4920</v>
      </c>
      <c r="B176" s="17" t="s">
        <v>4497</v>
      </c>
      <c r="C176" s="47">
        <v>1</v>
      </c>
      <c r="D176" s="47">
        <v>2513221152</v>
      </c>
      <c r="E176" s="47"/>
    </row>
    <row r="177" spans="1:5">
      <c r="A177" s="49" t="s">
        <v>4891</v>
      </c>
      <c r="B177" s="17" t="s">
        <v>4497</v>
      </c>
      <c r="C177" s="48">
        <v>1</v>
      </c>
      <c r="D177" s="48">
        <v>2514085714</v>
      </c>
      <c r="E177" s="48"/>
    </row>
    <row r="178" spans="1:5">
      <c r="A178" s="49" t="s">
        <v>4826</v>
      </c>
      <c r="B178" s="17" t="s">
        <v>4497</v>
      </c>
      <c r="C178" s="47">
        <v>3</v>
      </c>
      <c r="D178" s="48">
        <v>2515035178</v>
      </c>
      <c r="E178" s="47"/>
    </row>
    <row r="179" spans="1:5">
      <c r="A179" s="49" t="s">
        <v>4919</v>
      </c>
      <c r="B179" s="17" t="s">
        <v>4497</v>
      </c>
      <c r="C179" s="48">
        <v>1</v>
      </c>
      <c r="D179" s="48">
        <v>2516390632</v>
      </c>
      <c r="E179" s="48"/>
    </row>
    <row r="180" spans="1:5">
      <c r="A180" s="49" t="s">
        <v>4913</v>
      </c>
      <c r="B180" s="17" t="s">
        <v>4497</v>
      </c>
      <c r="C180" s="47">
        <v>1</v>
      </c>
      <c r="D180" s="47">
        <v>2522012322</v>
      </c>
      <c r="E180" s="47"/>
    </row>
    <row r="181" spans="1:5">
      <c r="A181" s="49" t="s">
        <v>4833</v>
      </c>
      <c r="B181" s="17" t="s">
        <v>4497</v>
      </c>
      <c r="C181" s="47">
        <v>2</v>
      </c>
      <c r="D181" s="48">
        <v>2549771741</v>
      </c>
      <c r="E181" s="47"/>
    </row>
    <row r="182" spans="1:5">
      <c r="A182" s="49" t="s">
        <v>4860</v>
      </c>
      <c r="B182" s="17" t="s">
        <v>4497</v>
      </c>
      <c r="C182" s="47">
        <v>1</v>
      </c>
      <c r="D182" s="47">
        <v>2641296886</v>
      </c>
      <c r="E182" s="47"/>
    </row>
    <row r="183" spans="1:5">
      <c r="A183" s="49" t="s">
        <v>4828</v>
      </c>
      <c r="B183" s="17" t="s">
        <v>4497</v>
      </c>
      <c r="C183" s="47">
        <v>2</v>
      </c>
      <c r="D183" s="47">
        <v>2690453597</v>
      </c>
      <c r="E183" s="47"/>
    </row>
    <row r="184" spans="1:5">
      <c r="A184" s="49" t="s">
        <v>4907</v>
      </c>
      <c r="B184" s="17" t="s">
        <v>4497</v>
      </c>
      <c r="C184" s="48">
        <v>1</v>
      </c>
      <c r="D184" s="48" t="s">
        <v>5039</v>
      </c>
      <c r="E184" s="48"/>
    </row>
    <row r="185" spans="1:5">
      <c r="A185" s="49" t="s">
        <v>4841</v>
      </c>
      <c r="B185" s="17" t="s">
        <v>4497</v>
      </c>
      <c r="C185" s="47">
        <v>1</v>
      </c>
      <c r="D185" s="48" t="s">
        <v>4965</v>
      </c>
      <c r="E185" s="47"/>
    </row>
    <row r="186" spans="1:5">
      <c r="A186" s="49" t="s">
        <v>4910</v>
      </c>
      <c r="B186" s="17" t="s">
        <v>4497</v>
      </c>
      <c r="C186" s="48">
        <v>1</v>
      </c>
      <c r="D186" s="48" t="s">
        <v>5042</v>
      </c>
      <c r="E186" s="48"/>
    </row>
    <row r="187" spans="1:5">
      <c r="A187" s="49" t="s">
        <v>4781</v>
      </c>
      <c r="B187" s="17" t="s">
        <v>4497</v>
      </c>
      <c r="C187" s="48">
        <v>1</v>
      </c>
      <c r="D187" s="48" t="s">
        <v>5115</v>
      </c>
      <c r="E187" s="48"/>
    </row>
    <row r="188" spans="1:5">
      <c r="A188" s="49" t="s">
        <v>4840</v>
      </c>
      <c r="B188" s="17" t="s">
        <v>4497</v>
      </c>
      <c r="C188" s="47">
        <v>1</v>
      </c>
      <c r="D188" s="48" t="s">
        <v>4964</v>
      </c>
      <c r="E188" s="47"/>
    </row>
    <row r="189" spans="1:5">
      <c r="A189" s="49" t="s">
        <v>4851</v>
      </c>
      <c r="B189" s="17" t="s">
        <v>4497</v>
      </c>
      <c r="C189" s="47">
        <v>1</v>
      </c>
      <c r="D189" s="47" t="s">
        <v>4978</v>
      </c>
      <c r="E189" s="47"/>
    </row>
    <row r="190" spans="1:5">
      <c r="A190" s="49" t="s">
        <v>4756</v>
      </c>
      <c r="B190" s="17" t="s">
        <v>4497</v>
      </c>
      <c r="C190" s="48">
        <v>1</v>
      </c>
      <c r="D190" s="48" t="s">
        <v>5117</v>
      </c>
      <c r="E190" s="48"/>
    </row>
    <row r="191" spans="1:5">
      <c r="A191" s="49" t="s">
        <v>4764</v>
      </c>
      <c r="B191" s="17" t="s">
        <v>4497</v>
      </c>
      <c r="C191" s="48">
        <v>2</v>
      </c>
      <c r="D191" s="48" t="s">
        <v>5125</v>
      </c>
      <c r="E191" s="48"/>
    </row>
    <row r="192" spans="1:5">
      <c r="A192" s="49" t="s">
        <v>4764</v>
      </c>
      <c r="B192" s="17" t="s">
        <v>4497</v>
      </c>
      <c r="C192" s="47">
        <v>2</v>
      </c>
      <c r="D192" s="48" t="s">
        <v>4967</v>
      </c>
      <c r="E192" s="47"/>
    </row>
    <row r="193" spans="1:5">
      <c r="A193" s="49" t="s">
        <v>4821</v>
      </c>
      <c r="B193" s="17" t="s">
        <v>4497</v>
      </c>
      <c r="C193" s="47">
        <v>1</v>
      </c>
      <c r="D193" s="47" t="s">
        <v>4955</v>
      </c>
      <c r="E193" s="47"/>
    </row>
    <row r="194" spans="1:5">
      <c r="A194" s="49" t="s">
        <v>4673</v>
      </c>
      <c r="B194" s="17" t="s">
        <v>4497</v>
      </c>
      <c r="C194" s="47">
        <v>2</v>
      </c>
      <c r="D194" s="47" t="s">
        <v>5006</v>
      </c>
      <c r="E194" s="47"/>
    </row>
    <row r="195" spans="1:5">
      <c r="A195" s="49" t="s">
        <v>4879</v>
      </c>
      <c r="B195" s="17" t="s">
        <v>4497</v>
      </c>
      <c r="C195" s="48">
        <v>1</v>
      </c>
      <c r="D195" s="48" t="s">
        <v>5007</v>
      </c>
      <c r="E195" s="48"/>
    </row>
    <row r="196" spans="1:5">
      <c r="A196" s="49" t="s">
        <v>4878</v>
      </c>
      <c r="B196" s="17" t="s">
        <v>4497</v>
      </c>
      <c r="C196" s="47">
        <v>1</v>
      </c>
      <c r="D196" s="47" t="s">
        <v>5005</v>
      </c>
      <c r="E196" s="47"/>
    </row>
    <row r="197" spans="1:5">
      <c r="A197" s="49" t="s">
        <v>4820</v>
      </c>
      <c r="B197" s="17" t="s">
        <v>4497</v>
      </c>
      <c r="C197" s="47">
        <v>1</v>
      </c>
      <c r="D197" s="47" t="s">
        <v>4954</v>
      </c>
      <c r="E197" s="47"/>
    </row>
    <row r="198" spans="1:5">
      <c r="A198" s="49" t="s">
        <v>4904</v>
      </c>
      <c r="B198" s="17" t="s">
        <v>4497</v>
      </c>
      <c r="C198" s="48">
        <v>1</v>
      </c>
      <c r="D198" s="48" t="s">
        <v>5031</v>
      </c>
      <c r="E198" s="48"/>
    </row>
    <row r="199" spans="1:5">
      <c r="A199" s="49" t="s">
        <v>4810</v>
      </c>
      <c r="B199" s="17" t="s">
        <v>4497</v>
      </c>
      <c r="C199" s="48">
        <v>1</v>
      </c>
      <c r="D199" s="48" t="s">
        <v>5090</v>
      </c>
      <c r="E199" s="48"/>
    </row>
    <row r="200" spans="1:5">
      <c r="A200" s="49" t="s">
        <v>4921</v>
      </c>
      <c r="B200" s="17" t="s">
        <v>4497</v>
      </c>
      <c r="C200" s="48">
        <v>1</v>
      </c>
      <c r="D200" s="48" t="s">
        <v>5051</v>
      </c>
      <c r="E200" s="48"/>
    </row>
    <row r="201" spans="1:5">
      <c r="A201" s="49" t="s">
        <v>4916</v>
      </c>
      <c r="B201" s="17" t="s">
        <v>4497</v>
      </c>
      <c r="C201" s="48">
        <v>1</v>
      </c>
      <c r="D201" s="48" t="s">
        <v>5048</v>
      </c>
      <c r="E201" s="48"/>
    </row>
    <row r="202" spans="1:5">
      <c r="A202" s="49" t="s">
        <v>4899</v>
      </c>
      <c r="B202" s="17" t="s">
        <v>4497</v>
      </c>
      <c r="C202" s="47">
        <v>1</v>
      </c>
      <c r="D202" s="47" t="s">
        <v>5028</v>
      </c>
      <c r="E202" s="47"/>
    </row>
    <row r="203" spans="1:5">
      <c r="A203" s="49" t="s">
        <v>4654</v>
      </c>
      <c r="B203" s="17" t="s">
        <v>4497</v>
      </c>
      <c r="C203" s="48">
        <v>2</v>
      </c>
      <c r="D203" s="48" t="s">
        <v>5035</v>
      </c>
      <c r="E203" s="48"/>
    </row>
    <row r="204" spans="1:5">
      <c r="A204" s="49" t="s">
        <v>4814</v>
      </c>
      <c r="B204" s="17" t="s">
        <v>4497</v>
      </c>
      <c r="C204" s="47">
        <v>1</v>
      </c>
      <c r="D204" s="47" t="s">
        <v>5094</v>
      </c>
      <c r="E204" s="47"/>
    </row>
    <row r="205" spans="1:5">
      <c r="A205" s="49" t="s">
        <v>4816</v>
      </c>
      <c r="B205" s="17" t="s">
        <v>4497</v>
      </c>
      <c r="C205" s="48">
        <v>1</v>
      </c>
      <c r="D205" s="48" t="s">
        <v>4958</v>
      </c>
      <c r="E205" s="47"/>
    </row>
    <row r="206" spans="1:5">
      <c r="A206" s="49" t="s">
        <v>4924</v>
      </c>
      <c r="B206" s="17" t="s">
        <v>4497</v>
      </c>
      <c r="C206" s="48">
        <v>1</v>
      </c>
      <c r="D206" s="48" t="s">
        <v>5054</v>
      </c>
      <c r="E206" s="48"/>
    </row>
    <row r="207" spans="1:5">
      <c r="A207" s="49" t="s">
        <v>4705</v>
      </c>
      <c r="B207" s="17" t="s">
        <v>4497</v>
      </c>
      <c r="C207" s="48">
        <v>2</v>
      </c>
      <c r="D207" s="48" t="s">
        <v>5154</v>
      </c>
      <c r="E207" s="48"/>
    </row>
    <row r="208" spans="1:5">
      <c r="A208" s="49" t="s">
        <v>4875</v>
      </c>
      <c r="B208" s="17" t="s">
        <v>4497</v>
      </c>
      <c r="C208" s="47">
        <v>1</v>
      </c>
      <c r="D208" s="47" t="s">
        <v>5002</v>
      </c>
      <c r="E208" s="47"/>
    </row>
    <row r="209" spans="1:5">
      <c r="A209" s="49" t="s">
        <v>4786</v>
      </c>
      <c r="B209" s="17" t="s">
        <v>4497</v>
      </c>
      <c r="C209" s="47">
        <v>1</v>
      </c>
      <c r="D209" s="47" t="s">
        <v>5103</v>
      </c>
      <c r="E209" s="47"/>
    </row>
    <row r="210" spans="1:5">
      <c r="A210" s="49" t="s">
        <v>4768</v>
      </c>
      <c r="B210" s="17" t="s">
        <v>4497</v>
      </c>
      <c r="C210" s="47">
        <v>1</v>
      </c>
      <c r="D210" s="47" t="s">
        <v>5129</v>
      </c>
      <c r="E210" s="47"/>
    </row>
    <row r="211" spans="1:5">
      <c r="A211" s="49" t="s">
        <v>4782</v>
      </c>
      <c r="B211" s="17" t="s">
        <v>4497</v>
      </c>
      <c r="C211" s="48">
        <v>1</v>
      </c>
      <c r="D211" s="48" t="s">
        <v>5097</v>
      </c>
      <c r="E211" s="48"/>
    </row>
    <row r="212" spans="1:5">
      <c r="A212" s="49" t="s">
        <v>4855</v>
      </c>
      <c r="B212" s="17" t="s">
        <v>4497</v>
      </c>
      <c r="C212" s="48">
        <v>1</v>
      </c>
      <c r="D212" s="48" t="s">
        <v>4982</v>
      </c>
      <c r="E212" s="48"/>
    </row>
    <row r="213" spans="1:5">
      <c r="A213" s="49" t="s">
        <v>4909</v>
      </c>
      <c r="B213" s="17" t="s">
        <v>4497</v>
      </c>
      <c r="C213" s="48">
        <v>1</v>
      </c>
      <c r="D213" s="48" t="s">
        <v>5041</v>
      </c>
      <c r="E213" s="48"/>
    </row>
    <row r="214" spans="1:5">
      <c r="A214" s="49" t="s">
        <v>4862</v>
      </c>
      <c r="B214" s="17" t="s">
        <v>4497</v>
      </c>
      <c r="C214" s="47">
        <v>1</v>
      </c>
      <c r="D214" s="47" t="s">
        <v>4987</v>
      </c>
      <c r="E214" s="47"/>
    </row>
    <row r="215" spans="1:5">
      <c r="A215" s="49" t="s">
        <v>4766</v>
      </c>
      <c r="B215" s="17" t="s">
        <v>4497</v>
      </c>
      <c r="C215" s="47">
        <v>1</v>
      </c>
      <c r="D215" s="47" t="s">
        <v>5127</v>
      </c>
      <c r="E215" s="47"/>
    </row>
    <row r="216" spans="1:5">
      <c r="A216" s="49" t="s">
        <v>4847</v>
      </c>
      <c r="B216" s="17" t="s">
        <v>4497</v>
      </c>
      <c r="C216" s="48">
        <v>1</v>
      </c>
      <c r="D216" s="48" t="s">
        <v>4972</v>
      </c>
      <c r="E216" s="48"/>
    </row>
    <row r="217" spans="1:5">
      <c r="A217" s="49" t="s">
        <v>4778</v>
      </c>
      <c r="B217" s="17" t="s">
        <v>4497</v>
      </c>
      <c r="C217" s="48">
        <v>1</v>
      </c>
      <c r="D217" s="48" t="s">
        <v>5142</v>
      </c>
      <c r="E217" s="48"/>
    </row>
    <row r="218" spans="1:5">
      <c r="A218" s="49" t="s">
        <v>4842</v>
      </c>
      <c r="B218" s="17" t="s">
        <v>4497</v>
      </c>
      <c r="C218" s="48">
        <v>1</v>
      </c>
      <c r="D218" s="48" t="s">
        <v>4966</v>
      </c>
      <c r="E218" s="47"/>
    </row>
    <row r="219" spans="1:5">
      <c r="A219" s="49" t="s">
        <v>4783</v>
      </c>
      <c r="B219" s="17" t="s">
        <v>4497</v>
      </c>
      <c r="C219" s="47">
        <v>2</v>
      </c>
      <c r="D219" s="47" t="s">
        <v>5098</v>
      </c>
      <c r="E219" s="47"/>
    </row>
    <row r="220" spans="1:5">
      <c r="A220" s="49" t="s">
        <v>4783</v>
      </c>
      <c r="B220" s="17" t="s">
        <v>4497</v>
      </c>
      <c r="C220" s="48">
        <v>2</v>
      </c>
      <c r="D220" s="48" t="s">
        <v>5101</v>
      </c>
      <c r="E220" s="48"/>
    </row>
    <row r="221" spans="1:5">
      <c r="A221" s="49" t="s">
        <v>4829</v>
      </c>
      <c r="B221" s="17" t="s">
        <v>4497</v>
      </c>
      <c r="C221" s="47">
        <v>1</v>
      </c>
      <c r="D221" s="48" t="s">
        <v>4946</v>
      </c>
      <c r="E221" s="47"/>
    </row>
    <row r="222" spans="1:5">
      <c r="A222" s="49" t="s">
        <v>4831</v>
      </c>
      <c r="B222" s="17" t="s">
        <v>4497</v>
      </c>
      <c r="C222" s="47">
        <v>1</v>
      </c>
      <c r="D222" s="48" t="s">
        <v>4948</v>
      </c>
      <c r="E222" s="47"/>
    </row>
    <row r="223" spans="1:5">
      <c r="A223" s="49" t="s">
        <v>4653</v>
      </c>
      <c r="B223" s="17" t="s">
        <v>4497</v>
      </c>
      <c r="C223" s="48">
        <v>2</v>
      </c>
      <c r="D223" s="48" t="s">
        <v>5033</v>
      </c>
      <c r="E223" s="48"/>
    </row>
    <row r="224" spans="1:5">
      <c r="A224" s="49" t="s">
        <v>4905</v>
      </c>
      <c r="B224" s="17" t="s">
        <v>4497</v>
      </c>
      <c r="C224" s="48">
        <v>2</v>
      </c>
      <c r="D224" s="48" t="s">
        <v>5032</v>
      </c>
      <c r="E224" s="48"/>
    </row>
    <row r="225" spans="1:5">
      <c r="A225" s="49" t="s">
        <v>4798</v>
      </c>
      <c r="B225" s="17" t="s">
        <v>4497</v>
      </c>
      <c r="C225" s="48">
        <v>2</v>
      </c>
      <c r="D225" s="48" t="s">
        <v>5080</v>
      </c>
      <c r="E225" s="48"/>
    </row>
    <row r="226" spans="1:5">
      <c r="A226" s="49" t="s">
        <v>4631</v>
      </c>
      <c r="B226" s="17" t="s">
        <v>4497</v>
      </c>
      <c r="C226" s="48">
        <v>2</v>
      </c>
      <c r="D226" s="48" t="s">
        <v>5245</v>
      </c>
      <c r="E226" s="48"/>
    </row>
    <row r="227" spans="1:5">
      <c r="A227" s="49" t="s">
        <v>4844</v>
      </c>
      <c r="B227" s="17" t="s">
        <v>4497</v>
      </c>
      <c r="C227" s="47">
        <v>1</v>
      </c>
      <c r="D227" s="48" t="s">
        <v>4969</v>
      </c>
      <c r="E227" s="47"/>
    </row>
    <row r="228" spans="1:5">
      <c r="A228" s="49" t="s">
        <v>4761</v>
      </c>
      <c r="B228" s="17" t="s">
        <v>4497</v>
      </c>
      <c r="C228" s="48">
        <v>1</v>
      </c>
      <c r="D228" s="48" t="s">
        <v>5122</v>
      </c>
      <c r="E228" s="48"/>
    </row>
    <row r="229" spans="1:5">
      <c r="A229" s="49" t="s">
        <v>4755</v>
      </c>
      <c r="B229" s="17" t="s">
        <v>4497</v>
      </c>
      <c r="C229" s="47">
        <v>1</v>
      </c>
      <c r="D229" s="47" t="s">
        <v>5116</v>
      </c>
      <c r="E229" s="47"/>
    </row>
    <row r="230" spans="1:5">
      <c r="A230" s="49" t="s">
        <v>4809</v>
      </c>
      <c r="B230" s="17" t="s">
        <v>4497</v>
      </c>
      <c r="C230" s="48">
        <v>1</v>
      </c>
      <c r="D230" s="48" t="s">
        <v>5089</v>
      </c>
      <c r="E230" s="48"/>
    </row>
    <row r="231" spans="1:5">
      <c r="A231" s="49" t="s">
        <v>4895</v>
      </c>
      <c r="B231" s="17" t="s">
        <v>4497</v>
      </c>
      <c r="C231" s="48">
        <v>1</v>
      </c>
      <c r="D231" s="48" t="s">
        <v>5024</v>
      </c>
      <c r="E231" s="48"/>
    </row>
    <row r="232" spans="1:5">
      <c r="A232" s="49" t="s">
        <v>4765</v>
      </c>
      <c r="B232" s="17" t="s">
        <v>4497</v>
      </c>
      <c r="C232" s="48">
        <v>1</v>
      </c>
      <c r="D232" s="48" t="s">
        <v>5126</v>
      </c>
      <c r="E232" s="48"/>
    </row>
    <row r="233" spans="1:5">
      <c r="A233" s="49" t="s">
        <v>4845</v>
      </c>
      <c r="B233" s="17" t="s">
        <v>4497</v>
      </c>
      <c r="C233" s="47">
        <v>1</v>
      </c>
      <c r="D233" s="48" t="s">
        <v>4970</v>
      </c>
      <c r="E233" s="47"/>
    </row>
    <row r="234" spans="1:5">
      <c r="A234" s="49" t="s">
        <v>4787</v>
      </c>
      <c r="B234" s="17" t="s">
        <v>4497</v>
      </c>
      <c r="C234" s="47">
        <v>1</v>
      </c>
      <c r="D234" s="47" t="s">
        <v>5105</v>
      </c>
      <c r="E234" s="47"/>
    </row>
    <row r="235" spans="1:5">
      <c r="A235" s="49" t="s">
        <v>4868</v>
      </c>
      <c r="B235" s="17" t="s">
        <v>4497</v>
      </c>
      <c r="C235" s="48">
        <v>1</v>
      </c>
      <c r="D235" s="48" t="s">
        <v>4992</v>
      </c>
      <c r="E235" s="48"/>
    </row>
    <row r="236" spans="1:5">
      <c r="A236" s="49" t="s">
        <v>4846</v>
      </c>
      <c r="B236" s="17" t="s">
        <v>4497</v>
      </c>
      <c r="C236" s="47">
        <v>1</v>
      </c>
      <c r="D236" s="48" t="s">
        <v>4971</v>
      </c>
      <c r="E236" s="47"/>
    </row>
    <row r="237" spans="1:5">
      <c r="A237" s="49" t="s">
        <v>4681</v>
      </c>
      <c r="B237" s="17" t="s">
        <v>4497</v>
      </c>
      <c r="C237" s="48">
        <v>2</v>
      </c>
      <c r="D237" s="48" t="s">
        <v>5217</v>
      </c>
      <c r="E237" s="48"/>
    </row>
    <row r="238" spans="1:5">
      <c r="A238" s="49" t="s">
        <v>4813</v>
      </c>
      <c r="B238" s="17" t="s">
        <v>4497</v>
      </c>
      <c r="C238" s="48">
        <v>1</v>
      </c>
      <c r="D238" s="48" t="s">
        <v>5093</v>
      </c>
      <c r="E238" s="48"/>
    </row>
    <row r="239" spans="1:5">
      <c r="A239" s="49" t="s">
        <v>4859</v>
      </c>
      <c r="B239" s="17" t="s">
        <v>4497</v>
      </c>
      <c r="C239" s="48">
        <v>1</v>
      </c>
      <c r="D239" s="48" t="s">
        <v>4986</v>
      </c>
      <c r="E239" s="48"/>
    </row>
    <row r="240" spans="1:5">
      <c r="A240" s="49" t="s">
        <v>4697</v>
      </c>
      <c r="B240" s="17" t="s">
        <v>4497</v>
      </c>
      <c r="C240" s="48">
        <v>2</v>
      </c>
      <c r="D240" s="48" t="s">
        <v>5145</v>
      </c>
      <c r="E240" s="48"/>
    </row>
    <row r="241" spans="1:5">
      <c r="A241" s="49" t="s">
        <v>4886</v>
      </c>
      <c r="B241" s="17" t="s">
        <v>4497</v>
      </c>
      <c r="C241" s="48">
        <v>1</v>
      </c>
      <c r="D241" s="48" t="s">
        <v>5016</v>
      </c>
      <c r="E241" s="48"/>
    </row>
    <row r="242" spans="1:5">
      <c r="A242" s="49" t="s">
        <v>4942</v>
      </c>
      <c r="B242" s="17" t="s">
        <v>4497</v>
      </c>
      <c r="C242" s="47">
        <v>1</v>
      </c>
      <c r="D242" s="47" t="s">
        <v>5075</v>
      </c>
      <c r="E242" s="47"/>
    </row>
    <row r="243" spans="1:5">
      <c r="A243" s="49" t="s">
        <v>4911</v>
      </c>
      <c r="B243" s="17" t="s">
        <v>4497</v>
      </c>
      <c r="C243" s="47">
        <v>1</v>
      </c>
      <c r="D243" s="47" t="s">
        <v>5043</v>
      </c>
      <c r="E243" s="47"/>
    </row>
    <row r="244" spans="1:5">
      <c r="A244" s="49" t="s">
        <v>4931</v>
      </c>
      <c r="B244" s="17" t="s">
        <v>4497</v>
      </c>
      <c r="C244" s="48">
        <v>1</v>
      </c>
      <c r="D244" s="48" t="s">
        <v>5063</v>
      </c>
      <c r="E244" s="48"/>
    </row>
    <row r="245" spans="1:5">
      <c r="A245" s="49" t="s">
        <v>4935</v>
      </c>
      <c r="B245" s="17" t="s">
        <v>4497</v>
      </c>
      <c r="C245" s="48">
        <v>1</v>
      </c>
      <c r="D245" s="48" t="s">
        <v>5068</v>
      </c>
      <c r="E245" s="48"/>
    </row>
    <row r="246" spans="1:5">
      <c r="A246" s="49" t="s">
        <v>4807</v>
      </c>
      <c r="B246" s="17" t="s">
        <v>4497</v>
      </c>
      <c r="C246" s="48">
        <v>1</v>
      </c>
      <c r="D246" s="48" t="s">
        <v>5087</v>
      </c>
      <c r="E246" s="48"/>
    </row>
    <row r="247" spans="1:5">
      <c r="A247" s="49" t="s">
        <v>4808</v>
      </c>
      <c r="B247" s="17" t="s">
        <v>4497</v>
      </c>
      <c r="C247" s="47">
        <v>1</v>
      </c>
      <c r="D247" s="47" t="s">
        <v>5088</v>
      </c>
      <c r="E247" s="47"/>
    </row>
    <row r="248" spans="1:5">
      <c r="A248" s="49" t="s">
        <v>4941</v>
      </c>
      <c r="B248" s="17" t="s">
        <v>4497</v>
      </c>
      <c r="C248" s="47">
        <v>1</v>
      </c>
      <c r="D248" s="47" t="s">
        <v>5074</v>
      </c>
      <c r="E248" s="47"/>
    </row>
    <row r="249" spans="1:5">
      <c r="A249" s="49" t="s">
        <v>4908</v>
      </c>
      <c r="B249" s="17" t="s">
        <v>4497</v>
      </c>
      <c r="C249" s="48">
        <v>1</v>
      </c>
      <c r="D249" s="48" t="s">
        <v>5040</v>
      </c>
      <c r="E249" s="48"/>
    </row>
    <row r="250" spans="1:5">
      <c r="A250" s="49" t="s">
        <v>4927</v>
      </c>
      <c r="B250" s="17" t="s">
        <v>4497</v>
      </c>
      <c r="C250" s="47">
        <v>1</v>
      </c>
      <c r="D250" s="47" t="s">
        <v>5057</v>
      </c>
      <c r="E250" s="47"/>
    </row>
    <row r="251" spans="1:5">
      <c r="A251" s="49" t="s">
        <v>4620</v>
      </c>
      <c r="B251" s="17" t="s">
        <v>4497</v>
      </c>
      <c r="C251" s="47">
        <v>3</v>
      </c>
      <c r="D251" s="47" t="s">
        <v>5146</v>
      </c>
      <c r="E251" s="47"/>
    </row>
    <row r="252" spans="1:5">
      <c r="A252" s="49" t="s">
        <v>4758</v>
      </c>
      <c r="B252" s="17" t="s">
        <v>4497</v>
      </c>
      <c r="C252" s="48">
        <v>1</v>
      </c>
      <c r="D252" s="48" t="s">
        <v>5119</v>
      </c>
      <c r="E252" s="48"/>
    </row>
    <row r="253" spans="1:5">
      <c r="A253" s="49" t="s">
        <v>4863</v>
      </c>
      <c r="B253" s="17" t="s">
        <v>4497</v>
      </c>
      <c r="C253" s="48">
        <v>1</v>
      </c>
      <c r="D253" s="48" t="s">
        <v>4988</v>
      </c>
      <c r="E253" s="48"/>
    </row>
    <row r="254" spans="1:5">
      <c r="A254" s="49" t="s">
        <v>4767</v>
      </c>
      <c r="B254" s="17" t="s">
        <v>4497</v>
      </c>
      <c r="C254" s="48">
        <v>1</v>
      </c>
      <c r="D254" s="48" t="s">
        <v>5128</v>
      </c>
      <c r="E254" s="48"/>
    </row>
    <row r="255" spans="1:5">
      <c r="A255" s="49" t="s">
        <v>4777</v>
      </c>
      <c r="B255" s="17" t="s">
        <v>4497</v>
      </c>
      <c r="C255" s="48">
        <v>1</v>
      </c>
      <c r="D255" s="48" t="s">
        <v>5140</v>
      </c>
      <c r="E255" s="48"/>
    </row>
    <row r="256" spans="1:5">
      <c r="A256" s="49" t="s">
        <v>4770</v>
      </c>
      <c r="B256" s="17" t="s">
        <v>4497</v>
      </c>
      <c r="C256" s="48">
        <v>2</v>
      </c>
      <c r="D256" s="48" t="s">
        <v>5132</v>
      </c>
      <c r="E256" s="48"/>
    </row>
    <row r="257" spans="1:5">
      <c r="A257" s="49" t="s">
        <v>4611</v>
      </c>
      <c r="B257" s="17" t="s">
        <v>4497</v>
      </c>
      <c r="C257" s="48">
        <v>2</v>
      </c>
      <c r="D257" s="48" t="s">
        <v>5227</v>
      </c>
      <c r="E257" s="48"/>
    </row>
    <row r="258" spans="1:5">
      <c r="A258" s="49" t="s">
        <v>4890</v>
      </c>
      <c r="B258" s="17" t="s">
        <v>4497</v>
      </c>
      <c r="C258" s="47">
        <v>2</v>
      </c>
      <c r="D258" s="47" t="s">
        <v>5020</v>
      </c>
      <c r="E258" s="47"/>
    </row>
    <row r="259" spans="1:5">
      <c r="A259" s="49" t="s">
        <v>4940</v>
      </c>
      <c r="B259" s="17" t="s">
        <v>4497</v>
      </c>
      <c r="C259" s="48">
        <v>1</v>
      </c>
      <c r="D259" s="48" t="s">
        <v>5073</v>
      </c>
      <c r="E259" s="48"/>
    </row>
    <row r="260" spans="1:5">
      <c r="A260" s="49" t="s">
        <v>4882</v>
      </c>
      <c r="B260" s="17" t="s">
        <v>4497</v>
      </c>
      <c r="C260" s="48">
        <v>3</v>
      </c>
      <c r="D260" s="48" t="s">
        <v>5012</v>
      </c>
      <c r="E260" s="48"/>
    </row>
    <row r="261" spans="1:5">
      <c r="A261" s="49" t="s">
        <v>4858</v>
      </c>
      <c r="B261" s="17" t="s">
        <v>4497</v>
      </c>
      <c r="C261" s="47">
        <v>1</v>
      </c>
      <c r="D261" s="47" t="s">
        <v>4985</v>
      </c>
      <c r="E261" s="47"/>
    </row>
    <row r="262" spans="1:5">
      <c r="A262" s="49" t="s">
        <v>4887</v>
      </c>
      <c r="B262" s="17" t="s">
        <v>4497</v>
      </c>
      <c r="C262" s="47">
        <v>1</v>
      </c>
      <c r="D262" s="47" t="s">
        <v>5017</v>
      </c>
      <c r="E262" s="47"/>
    </row>
    <row r="263" spans="1:5">
      <c r="A263" s="49" t="s">
        <v>4934</v>
      </c>
      <c r="B263" s="17" t="s">
        <v>4497</v>
      </c>
      <c r="C263" s="47">
        <v>1</v>
      </c>
      <c r="D263" s="47" t="s">
        <v>5067</v>
      </c>
      <c r="E263" s="47"/>
    </row>
    <row r="264" spans="1:5">
      <c r="A264" s="49" t="s">
        <v>4928</v>
      </c>
      <c r="B264" s="17" t="s">
        <v>4497</v>
      </c>
      <c r="C264" s="47">
        <v>1</v>
      </c>
      <c r="D264" s="47" t="s">
        <v>5059</v>
      </c>
      <c r="E264" s="47"/>
    </row>
    <row r="265" spans="1:5">
      <c r="A265" s="49" t="s">
        <v>4943</v>
      </c>
      <c r="B265" s="17" t="s">
        <v>4497</v>
      </c>
      <c r="C265" s="48">
        <v>1</v>
      </c>
      <c r="D265" s="48" t="s">
        <v>5076</v>
      </c>
      <c r="E265" s="48"/>
    </row>
    <row r="266" spans="1:5">
      <c r="A266" s="49" t="s">
        <v>4624</v>
      </c>
      <c r="B266" s="17" t="s">
        <v>4497</v>
      </c>
      <c r="C266" s="48">
        <v>2</v>
      </c>
      <c r="D266" s="48" t="s">
        <v>5240</v>
      </c>
      <c r="E266" s="48"/>
    </row>
    <row r="267" spans="1:5">
      <c r="A267" s="49" t="s">
        <v>4873</v>
      </c>
      <c r="B267" s="17" t="s">
        <v>4497</v>
      </c>
      <c r="C267" s="48">
        <v>1</v>
      </c>
      <c r="D267" s="48" t="s">
        <v>4999</v>
      </c>
      <c r="E267" s="48"/>
    </row>
    <row r="268" spans="1:5">
      <c r="A268" s="49" t="s">
        <v>4623</v>
      </c>
      <c r="B268" s="17" t="s">
        <v>4497</v>
      </c>
      <c r="C268" s="48">
        <v>2</v>
      </c>
      <c r="D268" s="48" t="s">
        <v>4993</v>
      </c>
      <c r="E268" s="48"/>
    </row>
    <row r="269" spans="1:5">
      <c r="A269" s="49" t="s">
        <v>4696</v>
      </c>
      <c r="B269" s="17" t="s">
        <v>4497</v>
      </c>
      <c r="C269" s="48">
        <v>2</v>
      </c>
      <c r="D269" s="48" t="s">
        <v>5144</v>
      </c>
      <c r="E269" s="48"/>
    </row>
    <row r="270" spans="1:5">
      <c r="A270" s="49" t="s">
        <v>4918</v>
      </c>
      <c r="B270" s="17" t="s">
        <v>4497</v>
      </c>
      <c r="C270" s="48">
        <v>1</v>
      </c>
      <c r="D270" s="48" t="s">
        <v>5050</v>
      </c>
      <c r="E270" s="48"/>
    </row>
    <row r="271" spans="1:5">
      <c r="A271" s="49" t="s">
        <v>4795</v>
      </c>
      <c r="B271" s="17" t="s">
        <v>4497</v>
      </c>
      <c r="C271" s="48">
        <v>1</v>
      </c>
      <c r="D271" s="48" t="s">
        <v>5114</v>
      </c>
      <c r="E271" s="48"/>
    </row>
    <row r="272" spans="1:5">
      <c r="A272" s="49" t="s">
        <v>4922</v>
      </c>
      <c r="B272" s="17" t="s">
        <v>4497</v>
      </c>
      <c r="C272" s="48">
        <v>1</v>
      </c>
      <c r="D272" s="48" t="s">
        <v>5052</v>
      </c>
      <c r="E272" s="48"/>
    </row>
    <row r="273" spans="1:5">
      <c r="A273" s="49" t="s">
        <v>4800</v>
      </c>
      <c r="B273" s="17" t="s">
        <v>4497</v>
      </c>
      <c r="C273" s="47">
        <v>2</v>
      </c>
      <c r="D273" s="47" t="s">
        <v>5082</v>
      </c>
      <c r="E273" s="47"/>
    </row>
    <row r="274" spans="1:5">
      <c r="A274" s="49" t="s">
        <v>4803</v>
      </c>
      <c r="B274" s="17" t="s">
        <v>4497</v>
      </c>
      <c r="C274" s="48">
        <v>2</v>
      </c>
      <c r="D274" s="48" t="s">
        <v>5084</v>
      </c>
      <c r="E274" s="48"/>
    </row>
    <row r="275" spans="1:5">
      <c r="A275" s="49" t="s">
        <v>4906</v>
      </c>
      <c r="B275" s="17" t="s">
        <v>4497</v>
      </c>
      <c r="C275" s="48">
        <v>2</v>
      </c>
      <c r="D275" s="48" t="s">
        <v>5034</v>
      </c>
      <c r="E275" s="48"/>
    </row>
    <row r="276" spans="1:5">
      <c r="A276" s="49" t="s">
        <v>4914</v>
      </c>
      <c r="B276" s="17" t="s">
        <v>4497</v>
      </c>
      <c r="C276" s="48">
        <v>1</v>
      </c>
      <c r="D276" s="48" t="s">
        <v>5046</v>
      </c>
      <c r="E276" s="48"/>
    </row>
    <row r="277" spans="1:5">
      <c r="A277" s="49" t="s">
        <v>4898</v>
      </c>
      <c r="B277" s="17" t="s">
        <v>4497</v>
      </c>
      <c r="C277" s="47">
        <v>1</v>
      </c>
      <c r="D277" s="47" t="s">
        <v>5027</v>
      </c>
      <c r="E277" s="47"/>
    </row>
    <row r="278" spans="1:5">
      <c r="A278" s="49" t="s">
        <v>4830</v>
      </c>
      <c r="B278" s="17" t="s">
        <v>4497</v>
      </c>
      <c r="C278" s="47">
        <v>1</v>
      </c>
      <c r="D278" s="48" t="s">
        <v>4947</v>
      </c>
      <c r="E278" s="47"/>
    </row>
    <row r="279" spans="1:5">
      <c r="A279" s="49" t="s">
        <v>4630</v>
      </c>
      <c r="B279" s="17" t="s">
        <v>4497</v>
      </c>
      <c r="C279" s="48">
        <v>2</v>
      </c>
      <c r="D279" s="48" t="s">
        <v>5244</v>
      </c>
      <c r="E279" s="48"/>
    </row>
    <row r="280" spans="1:5">
      <c r="A280" s="49" t="s">
        <v>4799</v>
      </c>
      <c r="B280" s="17" t="s">
        <v>4497</v>
      </c>
      <c r="C280" s="48">
        <v>2</v>
      </c>
      <c r="D280" s="48" t="s">
        <v>5081</v>
      </c>
      <c r="E280" s="48"/>
    </row>
    <row r="281" spans="1:5">
      <c r="A281" s="49" t="s">
        <v>4651</v>
      </c>
      <c r="B281" s="17" t="s">
        <v>4497</v>
      </c>
      <c r="C281" s="48">
        <v>2</v>
      </c>
      <c r="D281" s="48" t="s">
        <v>5261</v>
      </c>
      <c r="E281" s="48"/>
    </row>
    <row r="282" spans="1:5">
      <c r="A282" s="49" t="s">
        <v>4877</v>
      </c>
      <c r="B282" s="17" t="s">
        <v>4497</v>
      </c>
      <c r="C282" s="47">
        <v>1</v>
      </c>
      <c r="D282" s="47" t="s">
        <v>5004</v>
      </c>
      <c r="E282" s="47"/>
    </row>
    <row r="283" spans="1:5">
      <c r="A283" s="49" t="s">
        <v>4763</v>
      </c>
      <c r="B283" s="17" t="s">
        <v>4497</v>
      </c>
      <c r="C283" s="47">
        <v>1</v>
      </c>
      <c r="D283" s="47" t="s">
        <v>5124</v>
      </c>
      <c r="E283" s="47"/>
    </row>
    <row r="284" spans="1:5">
      <c r="A284" s="49" t="s">
        <v>4936</v>
      </c>
      <c r="B284" s="17" t="s">
        <v>4497</v>
      </c>
      <c r="C284" s="48">
        <v>1</v>
      </c>
      <c r="D284" s="48" t="s">
        <v>5069</v>
      </c>
      <c r="E284" s="48"/>
    </row>
    <row r="285" spans="1:5">
      <c r="A285" s="49" t="s">
        <v>4897</v>
      </c>
      <c r="B285" s="17" t="s">
        <v>4497</v>
      </c>
      <c r="C285" s="48">
        <v>1</v>
      </c>
      <c r="D285" s="48" t="s">
        <v>5026</v>
      </c>
      <c r="E285" s="48"/>
    </row>
    <row r="286" spans="1:5">
      <c r="A286" s="49" t="s">
        <v>4929</v>
      </c>
      <c r="B286" s="17" t="s">
        <v>4497</v>
      </c>
      <c r="C286" s="48">
        <v>1</v>
      </c>
      <c r="D286" s="48" t="s">
        <v>5061</v>
      </c>
      <c r="E286" s="48"/>
    </row>
    <row r="287" spans="1:5">
      <c r="A287" s="49" t="s">
        <v>4759</v>
      </c>
      <c r="B287" s="17" t="s">
        <v>4497</v>
      </c>
      <c r="C287" s="48">
        <v>2</v>
      </c>
      <c r="D287" s="48" t="s">
        <v>5120</v>
      </c>
      <c r="E287" s="48"/>
    </row>
    <row r="288" spans="1:5">
      <c r="A288" s="49" t="s">
        <v>4759</v>
      </c>
      <c r="B288" s="17" t="s">
        <v>4497</v>
      </c>
      <c r="C288" s="48">
        <v>2</v>
      </c>
      <c r="D288" s="48" t="s">
        <v>5100</v>
      </c>
      <c r="E288" s="48"/>
    </row>
    <row r="289" spans="1:5">
      <c r="A289" s="49" t="s">
        <v>4836</v>
      </c>
      <c r="B289" s="17" t="s">
        <v>4497</v>
      </c>
      <c r="C289" s="47">
        <v>1</v>
      </c>
      <c r="D289" s="48" t="s">
        <v>4960</v>
      </c>
      <c r="E289" s="47"/>
    </row>
    <row r="290" spans="1:5">
      <c r="A290" s="49" t="s">
        <v>4925</v>
      </c>
      <c r="B290" s="17" t="s">
        <v>4497</v>
      </c>
      <c r="C290" s="47">
        <v>1</v>
      </c>
      <c r="D290" s="47" t="s">
        <v>5055</v>
      </c>
      <c r="E290" s="47"/>
    </row>
    <row r="291" spans="1:5">
      <c r="A291" s="49" t="s">
        <v>4662</v>
      </c>
      <c r="B291" s="17" t="s">
        <v>4497</v>
      </c>
      <c r="C291" s="48">
        <v>2</v>
      </c>
      <c r="D291" s="48" t="s">
        <v>5208</v>
      </c>
      <c r="E291" s="48"/>
    </row>
    <row r="292" spans="1:5">
      <c r="A292" s="49" t="s">
        <v>4790</v>
      </c>
      <c r="B292" s="17" t="s">
        <v>4497</v>
      </c>
      <c r="C292" s="48">
        <v>1</v>
      </c>
      <c r="D292" s="48" t="s">
        <v>5108</v>
      </c>
      <c r="E292" s="48"/>
    </row>
    <row r="293" spans="1:5">
      <c r="A293" s="49" t="s">
        <v>4939</v>
      </c>
      <c r="B293" s="17" t="s">
        <v>4497</v>
      </c>
      <c r="C293" s="47">
        <v>1</v>
      </c>
      <c r="D293" s="47" t="s">
        <v>5072</v>
      </c>
      <c r="E293" s="47"/>
    </row>
    <row r="294" spans="1:5">
      <c r="A294" s="49" t="s">
        <v>4849</v>
      </c>
      <c r="B294" s="17" t="s">
        <v>4497</v>
      </c>
      <c r="C294" s="48">
        <v>1</v>
      </c>
      <c r="D294" s="48" t="s">
        <v>4976</v>
      </c>
      <c r="E294" s="48"/>
    </row>
    <row r="295" spans="1:5">
      <c r="A295" s="49" t="s">
        <v>4625</v>
      </c>
      <c r="B295" s="17" t="s">
        <v>4497</v>
      </c>
      <c r="C295" s="47">
        <v>2</v>
      </c>
      <c r="D295" s="47" t="s">
        <v>5241</v>
      </c>
      <c r="E295" s="47"/>
    </row>
    <row r="296" spans="1:5">
      <c r="A296" s="49" t="s">
        <v>4870</v>
      </c>
      <c r="B296" s="17" t="s">
        <v>4497</v>
      </c>
      <c r="C296" s="48">
        <v>1</v>
      </c>
      <c r="D296" s="48" t="s">
        <v>4995</v>
      </c>
      <c r="E296" s="48"/>
    </row>
    <row r="297" spans="1:5">
      <c r="A297" s="49" t="s">
        <v>4776</v>
      </c>
      <c r="B297" s="17" t="s">
        <v>4497</v>
      </c>
      <c r="C297" s="48">
        <v>1</v>
      </c>
      <c r="D297" s="48" t="s">
        <v>5139</v>
      </c>
      <c r="E297" s="48"/>
    </row>
    <row r="298" spans="1:5">
      <c r="A298" s="49" t="s">
        <v>4760</v>
      </c>
      <c r="B298" s="17" t="s">
        <v>4497</v>
      </c>
      <c r="C298" s="47">
        <v>1</v>
      </c>
      <c r="D298" s="47" t="s">
        <v>5121</v>
      </c>
      <c r="E298" s="47"/>
    </row>
    <row r="299" spans="1:5">
      <c r="A299" s="49" t="s">
        <v>4857</v>
      </c>
      <c r="B299" s="17" t="s">
        <v>4497</v>
      </c>
      <c r="C299" s="48">
        <v>1</v>
      </c>
      <c r="D299" s="48" t="s">
        <v>4984</v>
      </c>
      <c r="E299" s="48"/>
    </row>
    <row r="300" spans="1:5">
      <c r="A300" s="49" t="s">
        <v>4872</v>
      </c>
      <c r="B300" s="17" t="s">
        <v>4497</v>
      </c>
      <c r="C300" s="48">
        <v>1</v>
      </c>
      <c r="D300" s="48" t="s">
        <v>4998</v>
      </c>
      <c r="E300" s="48"/>
    </row>
    <row r="301" spans="1:5">
      <c r="A301" s="49" t="s">
        <v>4930</v>
      </c>
      <c r="B301" s="17" t="s">
        <v>4497</v>
      </c>
      <c r="C301" s="48">
        <v>1</v>
      </c>
      <c r="D301" s="48" t="s">
        <v>5062</v>
      </c>
      <c r="E301" s="48"/>
    </row>
    <row r="302" spans="1:5">
      <c r="A302" s="49" t="s">
        <v>4614</v>
      </c>
      <c r="B302" s="17" t="s">
        <v>4497</v>
      </c>
      <c r="C302" s="48">
        <v>2</v>
      </c>
      <c r="D302" s="48" t="s">
        <v>5044</v>
      </c>
      <c r="E302" s="48"/>
    </row>
    <row r="303" spans="1:5">
      <c r="A303" s="49" t="s">
        <v>4933</v>
      </c>
      <c r="B303" s="17" t="s">
        <v>4497</v>
      </c>
      <c r="C303" s="48">
        <v>1</v>
      </c>
      <c r="D303" s="48" t="s">
        <v>5066</v>
      </c>
      <c r="E303" s="48"/>
    </row>
    <row r="304" spans="1:5">
      <c r="A304" s="49" t="s">
        <v>4613</v>
      </c>
      <c r="B304" s="17" t="s">
        <v>4497</v>
      </c>
      <c r="C304" s="47">
        <v>2</v>
      </c>
      <c r="D304" s="47" t="s">
        <v>4996</v>
      </c>
      <c r="E304" s="47"/>
    </row>
    <row r="305" spans="1:5">
      <c r="A305" s="49" t="s">
        <v>4695</v>
      </c>
      <c r="B305" s="17" t="s">
        <v>4497</v>
      </c>
      <c r="C305" s="48">
        <v>2</v>
      </c>
      <c r="D305" s="48" t="s">
        <v>5143</v>
      </c>
      <c r="E305" s="48"/>
    </row>
    <row r="306" spans="1:5">
      <c r="A306" s="49" t="s">
        <v>4867</v>
      </c>
      <c r="B306" s="17" t="s">
        <v>4497</v>
      </c>
      <c r="C306" s="47">
        <v>1</v>
      </c>
      <c r="D306" s="47" t="s">
        <v>4991</v>
      </c>
      <c r="E306" s="47"/>
    </row>
    <row r="307" spans="1:5">
      <c r="A307" s="49" t="s">
        <v>4762</v>
      </c>
      <c r="B307" s="17" t="s">
        <v>4497</v>
      </c>
      <c r="C307" s="48">
        <v>1</v>
      </c>
      <c r="D307" s="48" t="s">
        <v>5123</v>
      </c>
      <c r="E307" s="48"/>
    </row>
    <row r="308" spans="1:5">
      <c r="A308" s="49" t="s">
        <v>4900</v>
      </c>
      <c r="B308" s="17" t="s">
        <v>4497</v>
      </c>
      <c r="C308" s="48">
        <v>1</v>
      </c>
      <c r="D308" s="48" t="s">
        <v>5029</v>
      </c>
      <c r="E308" s="48"/>
    </row>
    <row r="309" spans="1:5">
      <c r="A309" s="49" t="s">
        <v>4893</v>
      </c>
      <c r="B309" s="17" t="s">
        <v>4497</v>
      </c>
      <c r="C309" s="48">
        <v>1</v>
      </c>
      <c r="D309" s="48" t="s">
        <v>5023</v>
      </c>
      <c r="E309" s="48"/>
    </row>
    <row r="310" spans="1:5">
      <c r="A310" s="49" t="s">
        <v>4660</v>
      </c>
      <c r="B310" s="17" t="s">
        <v>4497</v>
      </c>
      <c r="C310" s="47">
        <v>2</v>
      </c>
      <c r="D310" s="47" t="s">
        <v>5085</v>
      </c>
      <c r="E310" s="47"/>
    </row>
    <row r="311" spans="1:5">
      <c r="A311" s="49" t="s">
        <v>4727</v>
      </c>
      <c r="B311" s="17" t="s">
        <v>4497</v>
      </c>
      <c r="C311" s="47">
        <v>2</v>
      </c>
      <c r="D311" s="47" t="s">
        <v>5168</v>
      </c>
      <c r="E311" s="47"/>
    </row>
    <row r="312" spans="1:5">
      <c r="A312" s="49" t="s">
        <v>4634</v>
      </c>
      <c r="B312" s="17" t="s">
        <v>4497</v>
      </c>
      <c r="C312" s="48">
        <v>2</v>
      </c>
      <c r="D312" s="48" t="s">
        <v>5248</v>
      </c>
      <c r="E312" s="48"/>
    </row>
    <row r="313" spans="1:5">
      <c r="A313" s="49" t="s">
        <v>4785</v>
      </c>
      <c r="B313" s="17" t="s">
        <v>4497</v>
      </c>
      <c r="C313" s="47">
        <v>2</v>
      </c>
      <c r="D313" s="47" t="s">
        <v>5111</v>
      </c>
      <c r="E313" s="47"/>
    </row>
    <row r="314" spans="1:5">
      <c r="A314" s="49" t="s">
        <v>4785</v>
      </c>
      <c r="B314" s="17" t="s">
        <v>4497</v>
      </c>
      <c r="C314" s="48">
        <v>2</v>
      </c>
      <c r="D314" s="48" t="s">
        <v>5102</v>
      </c>
      <c r="E314" s="48"/>
    </row>
    <row r="315" spans="1:5">
      <c r="A315" s="49" t="s">
        <v>4642</v>
      </c>
      <c r="B315" s="17" t="s">
        <v>4497</v>
      </c>
      <c r="C315" s="47">
        <v>2</v>
      </c>
      <c r="D315" s="47" t="s">
        <v>5030</v>
      </c>
      <c r="E315" s="47"/>
    </row>
    <row r="316" spans="1:5">
      <c r="A316" s="49" t="s">
        <v>4685</v>
      </c>
      <c r="B316" s="17" t="s">
        <v>4497</v>
      </c>
      <c r="C316" s="48">
        <v>2</v>
      </c>
      <c r="D316" s="48" t="s">
        <v>5221</v>
      </c>
      <c r="E316" s="48"/>
    </row>
    <row r="317" spans="1:5">
      <c r="A317" s="49" t="s">
        <v>4667</v>
      </c>
      <c r="B317" s="17" t="s">
        <v>4497</v>
      </c>
      <c r="C317" s="47">
        <v>2</v>
      </c>
      <c r="D317" s="48" t="s">
        <v>4956</v>
      </c>
      <c r="E317" s="47"/>
    </row>
    <row r="318" spans="1:5">
      <c r="A318" s="49" t="s">
        <v>4815</v>
      </c>
      <c r="B318" s="17" t="s">
        <v>4497</v>
      </c>
      <c r="C318" s="47">
        <v>1</v>
      </c>
      <c r="D318" s="48" t="s">
        <v>4957</v>
      </c>
      <c r="E318" s="47"/>
    </row>
    <row r="319" spans="1:5">
      <c r="A319" s="49" t="s">
        <v>4819</v>
      </c>
      <c r="B319" s="17" t="s">
        <v>4497</v>
      </c>
      <c r="C319" s="47">
        <v>1</v>
      </c>
      <c r="D319" s="48" t="s">
        <v>4953</v>
      </c>
      <c r="E319" s="47"/>
    </row>
    <row r="320" spans="1:5">
      <c r="A320" s="49" t="s">
        <v>4866</v>
      </c>
      <c r="B320" s="17" t="s">
        <v>4497</v>
      </c>
      <c r="C320" s="48">
        <v>1</v>
      </c>
      <c r="D320" s="48" t="s">
        <v>4990</v>
      </c>
      <c r="E320" s="48"/>
    </row>
    <row r="321" spans="1:5">
      <c r="A321" s="49" t="s">
        <v>4832</v>
      </c>
      <c r="B321" s="17" t="s">
        <v>4497</v>
      </c>
      <c r="C321" s="47">
        <v>2</v>
      </c>
      <c r="D321" s="48" t="s">
        <v>4949</v>
      </c>
      <c r="E321" s="47"/>
    </row>
    <row r="322" spans="1:5">
      <c r="A322" s="49" t="s">
        <v>4633</v>
      </c>
      <c r="B322" s="17" t="s">
        <v>4497</v>
      </c>
      <c r="C322" s="48">
        <v>2</v>
      </c>
      <c r="D322" s="48" t="s">
        <v>5079</v>
      </c>
      <c r="E322" s="48"/>
    </row>
    <row r="323" spans="1:5">
      <c r="A323" s="49" t="s">
        <v>4915</v>
      </c>
      <c r="B323" s="17" t="s">
        <v>4497</v>
      </c>
      <c r="C323" s="47">
        <v>1</v>
      </c>
      <c r="D323" s="47" t="s">
        <v>5047</v>
      </c>
      <c r="E323" s="47"/>
    </row>
    <row r="324" spans="1:5">
      <c r="A324" s="49" t="s">
        <v>4881</v>
      </c>
      <c r="B324" s="17" t="s">
        <v>4497</v>
      </c>
      <c r="C324" s="48">
        <v>1</v>
      </c>
      <c r="D324" s="48" t="s">
        <v>5010</v>
      </c>
      <c r="E324" s="48"/>
    </row>
    <row r="325" spans="1:5">
      <c r="A325" s="49" t="s">
        <v>4843</v>
      </c>
      <c r="B325" s="17" t="s">
        <v>4497</v>
      </c>
      <c r="C325" s="47">
        <v>1</v>
      </c>
      <c r="D325" s="48" t="s">
        <v>4968</v>
      </c>
      <c r="E325" s="47"/>
    </row>
    <row r="326" spans="1:5">
      <c r="A326" s="49" t="s">
        <v>4838</v>
      </c>
      <c r="B326" s="17" t="s">
        <v>4497</v>
      </c>
      <c r="C326" s="47">
        <v>1</v>
      </c>
      <c r="D326" s="48" t="s">
        <v>4962</v>
      </c>
      <c r="E326" s="47"/>
    </row>
    <row r="327" spans="1:5">
      <c r="A327" s="49" t="s">
        <v>4789</v>
      </c>
      <c r="B327" s="17" t="s">
        <v>4497</v>
      </c>
      <c r="C327" s="47">
        <v>1</v>
      </c>
      <c r="D327" s="47" t="s">
        <v>5107</v>
      </c>
      <c r="E327" s="47"/>
    </row>
    <row r="328" spans="1:5">
      <c r="A328" s="49" t="s">
        <v>4896</v>
      </c>
      <c r="B328" s="17" t="s">
        <v>4497</v>
      </c>
      <c r="C328" s="48">
        <v>1</v>
      </c>
      <c r="D328" s="48" t="s">
        <v>5025</v>
      </c>
      <c r="E328" s="48"/>
    </row>
    <row r="329" spans="1:5">
      <c r="A329" s="49" t="s">
        <v>4853</v>
      </c>
      <c r="B329" s="17" t="s">
        <v>4497</v>
      </c>
      <c r="C329" s="48">
        <v>1</v>
      </c>
      <c r="D329" s="48" t="s">
        <v>4980</v>
      </c>
      <c r="E329" s="48"/>
    </row>
    <row r="330" spans="1:5">
      <c r="A330" s="49" t="s">
        <v>4932</v>
      </c>
      <c r="B330" s="17" t="s">
        <v>4497</v>
      </c>
      <c r="C330" s="48">
        <v>1</v>
      </c>
      <c r="D330" s="48" t="s">
        <v>5064</v>
      </c>
      <c r="E330" s="48"/>
    </row>
    <row r="331" spans="1:5">
      <c r="A331" s="49" t="s">
        <v>4618</v>
      </c>
      <c r="B331" s="17" t="s">
        <v>4497</v>
      </c>
      <c r="C331" s="48">
        <v>2</v>
      </c>
      <c r="D331" s="48" t="s">
        <v>5234</v>
      </c>
      <c r="E331" s="48"/>
    </row>
    <row r="332" spans="1:5">
      <c r="A332" s="49" t="s">
        <v>4856</v>
      </c>
      <c r="B332" s="17" t="s">
        <v>4497</v>
      </c>
      <c r="C332" s="48">
        <v>1</v>
      </c>
      <c r="D332" s="48" t="s">
        <v>4983</v>
      </c>
      <c r="E332" s="48"/>
    </row>
    <row r="333" spans="1:5">
      <c r="A333" s="49" t="s">
        <v>4621</v>
      </c>
      <c r="B333" s="17" t="s">
        <v>4497</v>
      </c>
      <c r="C333" s="48">
        <v>2</v>
      </c>
      <c r="D333" s="48" t="s">
        <v>5237</v>
      </c>
      <c r="E333" s="48"/>
    </row>
    <row r="334" spans="1:5">
      <c r="A334" s="49" t="s">
        <v>4883</v>
      </c>
      <c r="B334" s="17" t="s">
        <v>4497</v>
      </c>
      <c r="C334" s="48">
        <v>1</v>
      </c>
      <c r="D334" s="48" t="s">
        <v>5014</v>
      </c>
      <c r="E334" s="48"/>
    </row>
    <row r="335" spans="1:5">
      <c r="A335" s="49" t="s">
        <v>4888</v>
      </c>
      <c r="B335" s="17" t="s">
        <v>4497</v>
      </c>
      <c r="C335" s="48">
        <v>1</v>
      </c>
      <c r="D335" s="48" t="s">
        <v>5018</v>
      </c>
      <c r="E335" s="48"/>
    </row>
    <row r="336" spans="1:5">
      <c r="A336" s="49" t="s">
        <v>4871</v>
      </c>
      <c r="B336" s="17" t="s">
        <v>4497</v>
      </c>
      <c r="C336" s="47">
        <v>1</v>
      </c>
      <c r="D336" s="47" t="s">
        <v>4997</v>
      </c>
      <c r="E336" s="47"/>
    </row>
    <row r="337" spans="1:5">
      <c r="A337" s="49" t="s">
        <v>4839</v>
      </c>
      <c r="B337" s="17" t="s">
        <v>4497</v>
      </c>
      <c r="C337" s="47">
        <v>1</v>
      </c>
      <c r="D337" s="48" t="s">
        <v>4963</v>
      </c>
      <c r="E337" s="47"/>
    </row>
    <row r="338" spans="1:5">
      <c r="A338" s="49" t="s">
        <v>4757</v>
      </c>
      <c r="B338" s="17" t="s">
        <v>4497</v>
      </c>
      <c r="C338" s="47">
        <v>1</v>
      </c>
      <c r="D338" s="47" t="s">
        <v>5118</v>
      </c>
      <c r="E338" s="47"/>
    </row>
    <row r="339" spans="1:5">
      <c r="A339" s="49" t="s">
        <v>4837</v>
      </c>
      <c r="B339" s="17" t="s">
        <v>4497</v>
      </c>
      <c r="C339" s="47">
        <v>1</v>
      </c>
      <c r="D339" s="48" t="s">
        <v>4961</v>
      </c>
      <c r="E339" s="47"/>
    </row>
    <row r="340" spans="1:5">
      <c r="A340" s="49" t="s">
        <v>4876</v>
      </c>
      <c r="B340" s="17" t="s">
        <v>4497</v>
      </c>
      <c r="C340" s="48">
        <v>1</v>
      </c>
      <c r="D340" s="48" t="s">
        <v>5003</v>
      </c>
      <c r="E340" s="48"/>
    </row>
    <row r="341" spans="1:5">
      <c r="A341" s="49" t="s">
        <v>4885</v>
      </c>
      <c r="B341" s="17" t="s">
        <v>4497</v>
      </c>
      <c r="C341" s="48">
        <v>1</v>
      </c>
      <c r="D341" s="48" t="s">
        <v>5015</v>
      </c>
      <c r="E341" s="48"/>
    </row>
    <row r="342" spans="1:5">
      <c r="A342" s="49" t="s">
        <v>4869</v>
      </c>
      <c r="B342" s="17" t="s">
        <v>4497</v>
      </c>
      <c r="C342" s="47">
        <v>1</v>
      </c>
      <c r="D342" s="47" t="s">
        <v>4994</v>
      </c>
      <c r="E342" s="47"/>
    </row>
    <row r="343" spans="1:5">
      <c r="A343" s="49" t="s">
        <v>4864</v>
      </c>
      <c r="B343" s="17" t="s">
        <v>4497</v>
      </c>
      <c r="C343" s="48">
        <v>1</v>
      </c>
      <c r="D343" s="48" t="s">
        <v>4989</v>
      </c>
      <c r="E343" s="48"/>
    </row>
    <row r="344" spans="1:5">
      <c r="A344" s="49" t="s">
        <v>4912</v>
      </c>
      <c r="B344" s="17" t="s">
        <v>4497</v>
      </c>
      <c r="C344" s="48">
        <v>1</v>
      </c>
      <c r="D344" s="48" t="s">
        <v>5045</v>
      </c>
      <c r="E344" s="48"/>
    </row>
    <row r="345" spans="1:5">
      <c r="A345" s="49" t="s">
        <v>4802</v>
      </c>
      <c r="B345" s="17" t="s">
        <v>4497</v>
      </c>
      <c r="C345" s="48">
        <v>2</v>
      </c>
      <c r="D345" s="48" t="s">
        <v>5083</v>
      </c>
      <c r="E345" s="48"/>
    </row>
    <row r="346" spans="1:5">
      <c r="A346" s="49" t="s">
        <v>4892</v>
      </c>
      <c r="B346" s="17" t="s">
        <v>4497</v>
      </c>
      <c r="C346" s="47">
        <v>1</v>
      </c>
      <c r="D346" s="47" t="s">
        <v>5022</v>
      </c>
      <c r="E346" s="47"/>
    </row>
    <row r="347" spans="1:5">
      <c r="A347" s="49" t="s">
        <v>4812</v>
      </c>
      <c r="B347" s="17" t="s">
        <v>4497</v>
      </c>
      <c r="C347" s="48">
        <v>1</v>
      </c>
      <c r="D347" s="48" t="s">
        <v>5092</v>
      </c>
      <c r="E347" s="48"/>
    </row>
    <row r="348" spans="1:5">
      <c r="A348" s="49" t="s">
        <v>4874</v>
      </c>
      <c r="B348" s="17" t="s">
        <v>4497</v>
      </c>
      <c r="C348" s="48">
        <v>1</v>
      </c>
      <c r="D348" s="48" t="s">
        <v>5001</v>
      </c>
      <c r="E348" s="48"/>
    </row>
    <row r="349" spans="1:5">
      <c r="A349" s="49" t="s">
        <v>4917</v>
      </c>
      <c r="B349" s="17" t="s">
        <v>4497</v>
      </c>
      <c r="C349" s="48">
        <v>1</v>
      </c>
      <c r="D349" s="48" t="s">
        <v>5049</v>
      </c>
      <c r="E349" s="48"/>
    </row>
    <row r="350" spans="1:5">
      <c r="A350" s="49" t="s">
        <v>4704</v>
      </c>
      <c r="B350" s="17" t="s">
        <v>4497</v>
      </c>
      <c r="C350" s="47">
        <v>2</v>
      </c>
      <c r="D350" s="47" t="s">
        <v>5153</v>
      </c>
      <c r="E350" s="47"/>
    </row>
    <row r="351" spans="1:5">
      <c r="A351" s="49" t="s">
        <v>4769</v>
      </c>
      <c r="B351" s="17" t="s">
        <v>4497</v>
      </c>
      <c r="C351" s="47">
        <v>3</v>
      </c>
      <c r="D351" s="47" t="s">
        <v>5141</v>
      </c>
      <c r="E351" s="47"/>
    </row>
    <row r="352" spans="1:5">
      <c r="A352" s="49" t="s">
        <v>4769</v>
      </c>
      <c r="B352" s="17" t="s">
        <v>4497</v>
      </c>
      <c r="C352" s="48">
        <v>3</v>
      </c>
      <c r="D352" s="48" t="s">
        <v>5131</v>
      </c>
      <c r="E352" s="48"/>
    </row>
    <row r="353" spans="1:5">
      <c r="A353" s="49" t="s">
        <v>4769</v>
      </c>
      <c r="B353" s="17" t="s">
        <v>4497</v>
      </c>
      <c r="C353" s="48">
        <v>3</v>
      </c>
      <c r="D353" s="48" t="s">
        <v>5130</v>
      </c>
      <c r="E353" s="48"/>
    </row>
    <row r="354" spans="1:5">
      <c r="A354" s="49" t="s">
        <v>4702</v>
      </c>
      <c r="B354" s="17" t="s">
        <v>4497</v>
      </c>
      <c r="C354" s="47">
        <v>2</v>
      </c>
      <c r="D354" s="47" t="s">
        <v>5151</v>
      </c>
      <c r="E354" s="47"/>
    </row>
    <row r="355" spans="1:5">
      <c r="A355" s="49" t="s">
        <v>4771</v>
      </c>
      <c r="B355" s="17" t="s">
        <v>4497</v>
      </c>
      <c r="C355" s="48">
        <v>1</v>
      </c>
      <c r="D355" s="48" t="s">
        <v>5134</v>
      </c>
      <c r="E355" s="48"/>
    </row>
    <row r="356" spans="1:5">
      <c r="A356" s="49" t="s">
        <v>4848</v>
      </c>
      <c r="B356" s="17" t="s">
        <v>4497</v>
      </c>
      <c r="C356" s="47">
        <v>1</v>
      </c>
      <c r="D356" s="47" t="s">
        <v>4975</v>
      </c>
      <c r="E356" s="47"/>
    </row>
    <row r="357" spans="1:5">
      <c r="A357" s="49" t="s">
        <v>4775</v>
      </c>
      <c r="B357" s="17" t="s">
        <v>4497</v>
      </c>
      <c r="C357" s="48">
        <v>1</v>
      </c>
      <c r="D357" s="48" t="s">
        <v>5138</v>
      </c>
      <c r="E357" s="48"/>
    </row>
    <row r="358" spans="1:5">
      <c r="A358" s="49" t="s">
        <v>4774</v>
      </c>
      <c r="B358" s="17" t="s">
        <v>4497</v>
      </c>
      <c r="C358" s="47">
        <v>1</v>
      </c>
      <c r="D358" s="47" t="s">
        <v>5137</v>
      </c>
      <c r="E358" s="47"/>
    </row>
    <row r="359" spans="1:5">
      <c r="A359" s="49" t="s">
        <v>4784</v>
      </c>
      <c r="B359" s="17" t="s">
        <v>4497</v>
      </c>
      <c r="C359" s="48">
        <v>1</v>
      </c>
      <c r="D359" s="48" t="s">
        <v>5099</v>
      </c>
      <c r="E359" s="48"/>
    </row>
    <row r="360" spans="1:5">
      <c r="A360" s="49" t="s">
        <v>4854</v>
      </c>
      <c r="B360" s="17" t="s">
        <v>4497</v>
      </c>
      <c r="C360" s="48">
        <v>1</v>
      </c>
      <c r="D360" s="48" t="s">
        <v>4981</v>
      </c>
      <c r="E360" s="48"/>
    </row>
    <row r="361" spans="1:5">
      <c r="A361" s="49" t="s">
        <v>4791</v>
      </c>
      <c r="B361" s="17" t="s">
        <v>4497</v>
      </c>
      <c r="C361" s="47">
        <v>1</v>
      </c>
      <c r="D361" s="47" t="s">
        <v>5109</v>
      </c>
      <c r="E361" s="47"/>
    </row>
    <row r="362" spans="1:5">
      <c r="A362" s="49" t="s">
        <v>4794</v>
      </c>
      <c r="B362" s="17" t="s">
        <v>4497</v>
      </c>
      <c r="C362" s="47">
        <v>1</v>
      </c>
      <c r="D362" s="47" t="s">
        <v>5113</v>
      </c>
      <c r="E362" s="47"/>
    </row>
    <row r="363" spans="1:5">
      <c r="A363" s="49" t="s">
        <v>4655</v>
      </c>
      <c r="B363" s="17" t="s">
        <v>4497</v>
      </c>
      <c r="C363" s="48">
        <v>2</v>
      </c>
      <c r="D363" s="48" t="s">
        <v>5265</v>
      </c>
      <c r="E363" s="48"/>
    </row>
    <row r="364" spans="1:5">
      <c r="A364" s="49" t="s">
        <v>4811</v>
      </c>
      <c r="B364" s="17" t="s">
        <v>4497</v>
      </c>
      <c r="C364" s="47">
        <v>1</v>
      </c>
      <c r="D364" s="47" t="s">
        <v>5091</v>
      </c>
      <c r="E364" s="47"/>
    </row>
    <row r="365" spans="1:5">
      <c r="A365" s="49" t="s">
        <v>4792</v>
      </c>
      <c r="B365" s="17" t="s">
        <v>4497</v>
      </c>
      <c r="C365" s="48">
        <v>1</v>
      </c>
      <c r="D365" s="48" t="s">
        <v>5110</v>
      </c>
      <c r="E365" s="48"/>
    </row>
    <row r="366" spans="1:5">
      <c r="A366" s="49" t="s">
        <v>4772</v>
      </c>
      <c r="B366" s="17" t="s">
        <v>4497</v>
      </c>
      <c r="C366" s="48">
        <v>1</v>
      </c>
      <c r="D366" s="48" t="s">
        <v>5135</v>
      </c>
      <c r="E366" s="48"/>
    </row>
    <row r="367" spans="1:5">
      <c r="A367" s="49" t="s">
        <v>4773</v>
      </c>
      <c r="B367" s="17" t="s">
        <v>4497</v>
      </c>
      <c r="C367" s="48">
        <v>2</v>
      </c>
      <c r="D367" s="48" t="s">
        <v>5136</v>
      </c>
      <c r="E367" s="48"/>
    </row>
    <row r="368" spans="1:5">
      <c r="A368" s="49" t="s">
        <v>4773</v>
      </c>
      <c r="B368" s="17" t="s">
        <v>4497</v>
      </c>
      <c r="C368" s="48">
        <v>2</v>
      </c>
      <c r="D368" s="48" t="s">
        <v>5104</v>
      </c>
      <c r="E368" s="48"/>
    </row>
    <row r="369" spans="1:5">
      <c r="A369" s="49" t="s">
        <v>4793</v>
      </c>
      <c r="B369" s="17" t="s">
        <v>4497</v>
      </c>
      <c r="C369" s="48">
        <v>2</v>
      </c>
      <c r="D369" s="48" t="s">
        <v>5112</v>
      </c>
      <c r="E369" s="48"/>
    </row>
    <row r="370" spans="1:5">
      <c r="A370" s="49" t="s">
        <v>4850</v>
      </c>
      <c r="B370" s="17" t="s">
        <v>4497</v>
      </c>
      <c r="C370" s="48">
        <v>1</v>
      </c>
      <c r="D370" s="48" t="s">
        <v>4977</v>
      </c>
      <c r="E370" s="48"/>
    </row>
    <row r="371" spans="1:5">
      <c r="A371" s="49" t="s">
        <v>4937</v>
      </c>
      <c r="B371" s="17" t="s">
        <v>4497</v>
      </c>
      <c r="C371" s="47">
        <v>1</v>
      </c>
      <c r="D371" s="47" t="s">
        <v>5070</v>
      </c>
      <c r="E371" s="47"/>
    </row>
    <row r="372" spans="1:5">
      <c r="A372" s="49" t="s">
        <v>4788</v>
      </c>
      <c r="B372" s="17" t="s">
        <v>4497</v>
      </c>
      <c r="C372" s="48">
        <v>1</v>
      </c>
      <c r="D372" s="48" t="s">
        <v>5106</v>
      </c>
      <c r="E372" s="48"/>
    </row>
    <row r="373" spans="1:5">
      <c r="A373" s="49" t="s">
        <v>4852</v>
      </c>
      <c r="B373" s="17" t="s">
        <v>4497</v>
      </c>
      <c r="C373" s="48">
        <v>1</v>
      </c>
      <c r="D373" s="48" t="s">
        <v>4979</v>
      </c>
      <c r="E373" s="48"/>
    </row>
    <row r="374" spans="1:5">
      <c r="A374" s="49" t="s">
        <v>4938</v>
      </c>
      <c r="B374" s="17" t="s">
        <v>4497</v>
      </c>
      <c r="C374" s="47">
        <v>1</v>
      </c>
      <c r="D374" s="47" t="s">
        <v>5071</v>
      </c>
      <c r="E374" s="47"/>
    </row>
    <row r="375" spans="1:5">
      <c r="A375" s="49" t="s">
        <v>4622</v>
      </c>
      <c r="B375" s="17" t="s">
        <v>4497</v>
      </c>
      <c r="C375" s="47">
        <v>2</v>
      </c>
      <c r="D375" s="47" t="s">
        <v>5238</v>
      </c>
      <c r="E375" s="47"/>
    </row>
    <row r="376" spans="1:5">
      <c r="A376" s="49" t="s">
        <v>4926</v>
      </c>
      <c r="B376" s="17" t="s">
        <v>4497</v>
      </c>
      <c r="C376" s="48">
        <v>1</v>
      </c>
      <c r="D376" s="48" t="s">
        <v>5056</v>
      </c>
      <c r="E376" s="48"/>
    </row>
    <row r="377" spans="1:5">
      <c r="A377" s="49" t="s">
        <v>4834</v>
      </c>
      <c r="B377" s="17" t="s">
        <v>4497</v>
      </c>
      <c r="C377" s="47">
        <v>3</v>
      </c>
      <c r="D377" s="47">
        <v>638161830</v>
      </c>
      <c r="E377" s="47"/>
    </row>
    <row r="378" spans="1:5">
      <c r="A378" s="49" t="s">
        <v>4817</v>
      </c>
      <c r="B378" s="17" t="s">
        <v>4497</v>
      </c>
      <c r="C378" s="47">
        <v>3</v>
      </c>
      <c r="D378" s="48">
        <v>638193853</v>
      </c>
      <c r="E378" s="47"/>
    </row>
    <row r="379" spans="1:5">
      <c r="A379" s="49" t="s">
        <v>4894</v>
      </c>
      <c r="B379" s="17" t="s">
        <v>4497</v>
      </c>
      <c r="C379" s="47">
        <v>1</v>
      </c>
      <c r="D379" s="47">
        <v>639774004</v>
      </c>
      <c r="E379" s="47"/>
    </row>
    <row r="380" spans="1:5">
      <c r="A380" s="49" t="s">
        <v>4805</v>
      </c>
      <c r="B380" s="17" t="s">
        <v>4497</v>
      </c>
      <c r="C380" s="48">
        <v>1</v>
      </c>
      <c r="D380" s="48">
        <v>640469865</v>
      </c>
      <c r="E380" s="48"/>
    </row>
    <row r="381" spans="1:5">
      <c r="A381" s="49" t="s">
        <v>4825</v>
      </c>
      <c r="B381" s="17" t="s">
        <v>4497</v>
      </c>
      <c r="C381" s="47">
        <v>2</v>
      </c>
      <c r="D381" s="47">
        <v>640507841</v>
      </c>
      <c r="E381" s="47"/>
    </row>
    <row r="382" spans="1:5">
      <c r="A382" s="49" t="s">
        <v>4797</v>
      </c>
      <c r="B382" s="17" t="s">
        <v>4497</v>
      </c>
      <c r="C382" s="48">
        <v>2</v>
      </c>
      <c r="D382" s="48">
        <v>641275823</v>
      </c>
      <c r="E382" s="48"/>
    </row>
    <row r="383" spans="1:5">
      <c r="A383" s="49" t="s">
        <v>4806</v>
      </c>
      <c r="B383" s="17" t="s">
        <v>4497</v>
      </c>
      <c r="C383" s="48">
        <v>1</v>
      </c>
      <c r="D383" s="48">
        <v>641669118</v>
      </c>
      <c r="E383" s="48"/>
    </row>
    <row r="384" spans="1:5">
      <c r="A384" s="49" t="s">
        <v>4779</v>
      </c>
      <c r="B384" s="17" t="s">
        <v>4497</v>
      </c>
      <c r="C384" s="48">
        <v>2</v>
      </c>
      <c r="D384" s="48">
        <v>646509347</v>
      </c>
      <c r="E384" s="48"/>
    </row>
    <row r="385" spans="1:5">
      <c r="A385" s="49" t="s">
        <v>4780</v>
      </c>
      <c r="B385" s="17" t="s">
        <v>4497</v>
      </c>
      <c r="C385" s="48">
        <v>2</v>
      </c>
      <c r="D385" s="48">
        <v>646510429</v>
      </c>
      <c r="E385" s="48"/>
    </row>
    <row r="386" spans="1:5">
      <c r="A386" s="49" t="s">
        <v>4923</v>
      </c>
      <c r="B386" s="17" t="s">
        <v>4497</v>
      </c>
      <c r="C386" s="47">
        <v>1</v>
      </c>
      <c r="D386" s="47">
        <v>646807627</v>
      </c>
      <c r="E386" s="47"/>
    </row>
    <row r="387" spans="1:5">
      <c r="A387" s="49" t="s">
        <v>4902</v>
      </c>
      <c r="B387" s="17" t="s">
        <v>4497</v>
      </c>
      <c r="C387" s="48">
        <v>2</v>
      </c>
      <c r="D387" s="48">
        <v>648117320</v>
      </c>
      <c r="E387" s="48"/>
    </row>
    <row r="388" spans="1:5">
      <c r="A388" s="49" t="s">
        <v>4884</v>
      </c>
      <c r="B388" s="17" t="s">
        <v>4497</v>
      </c>
      <c r="C388" s="47">
        <v>1</v>
      </c>
      <c r="D388" s="47">
        <v>648158811</v>
      </c>
      <c r="E388" s="47"/>
    </row>
    <row r="389" spans="1:5">
      <c r="A389" s="49" t="s">
        <v>4796</v>
      </c>
      <c r="B389" s="17" t="s">
        <v>4497</v>
      </c>
      <c r="C389" s="48">
        <v>2</v>
      </c>
      <c r="D389" s="48">
        <v>648201101</v>
      </c>
      <c r="E389" s="48"/>
    </row>
    <row r="390" spans="1:5">
      <c r="A390" s="49" t="s">
        <v>4823</v>
      </c>
      <c r="B390" s="17" t="s">
        <v>4497</v>
      </c>
      <c r="C390" s="47">
        <v>2</v>
      </c>
      <c r="D390" s="48">
        <v>650820707</v>
      </c>
      <c r="E390" s="47"/>
    </row>
    <row r="391" spans="1:5">
      <c r="A391" s="49" t="s">
        <v>4818</v>
      </c>
      <c r="B391" s="17" t="s">
        <v>4497</v>
      </c>
      <c r="C391" s="47">
        <v>2</v>
      </c>
      <c r="D391" s="48" t="s">
        <v>4952</v>
      </c>
      <c r="E391" s="47"/>
    </row>
    <row r="392" spans="1:5">
      <c r="A392" s="49" t="s">
        <v>4865</v>
      </c>
      <c r="B392" s="17" t="s">
        <v>4497</v>
      </c>
      <c r="C392" s="48">
        <v>1</v>
      </c>
      <c r="D392" s="48" t="s">
        <v>31</v>
      </c>
      <c r="E392" s="48"/>
    </row>
    <row r="393" spans="1:5">
      <c r="A393" s="49" t="s">
        <v>4880</v>
      </c>
      <c r="B393" s="17" t="s">
        <v>4497</v>
      </c>
      <c r="C393" s="47">
        <v>2</v>
      </c>
      <c r="D393" s="47" t="s">
        <v>5008</v>
      </c>
      <c r="E393" s="47"/>
    </row>
    <row r="394" spans="1:5">
      <c r="A394" s="49" t="s">
        <v>4835</v>
      </c>
      <c r="B394" s="17" t="s">
        <v>4497</v>
      </c>
      <c r="C394" s="47">
        <v>3</v>
      </c>
      <c r="D394" s="48" t="s">
        <v>4950</v>
      </c>
      <c r="E394" s="47"/>
    </row>
    <row r="395" spans="1:5">
      <c r="A395" s="49" t="s">
        <v>4824</v>
      </c>
      <c r="B395" s="17" t="s">
        <v>4497</v>
      </c>
      <c r="C395" s="47">
        <v>1</v>
      </c>
      <c r="D395" s="47" t="s">
        <v>38</v>
      </c>
      <c r="E395" s="47"/>
    </row>
    <row r="396" spans="1:5">
      <c r="A396" s="49" t="s">
        <v>4827</v>
      </c>
      <c r="B396" s="17" t="s">
        <v>4497</v>
      </c>
      <c r="C396" s="47">
        <v>2</v>
      </c>
      <c r="D396" s="48" t="s">
        <v>43</v>
      </c>
      <c r="E396" s="47"/>
    </row>
  </sheetData>
  <sortState xmlns:xlrd2="http://schemas.microsoft.com/office/spreadsheetml/2017/richdata2" ref="A2:E396">
    <sortCondition ref="B2:B396"/>
  </sortState>
  <dataValidations count="2">
    <dataValidation allowBlank="1" showInputMessage="1" showErrorMessage="1" promptTitle="Tree node label" prompt="Node labels are shown for your information only, they do not need to be filled" sqref="E4:E397" xr:uid="{45DEA460-2838-9F44-A013-AC35C91AA267}"/>
    <dataValidation allowBlank="1" showInputMessage="1" showErrorMessage="1" promptTitle="Tree ID" prompt="Node IDs must match the originally uploaded tree. Standard iTOL rules apply, and 'last common ancestor' method can be used to specify internal nodes." sqref="D4:D397" xr:uid="{34503F75-A696-B346-B5BA-BF22C11C6703}"/>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F4094-5ACA-F843-BBBC-84422C36F6EF}">
  <dimension ref="A1:U1411"/>
  <sheetViews>
    <sheetView workbookViewId="0">
      <selection activeCell="J36" sqref="J36"/>
    </sheetView>
  </sheetViews>
  <sheetFormatPr baseColWidth="10" defaultRowHeight="16"/>
  <cols>
    <col min="1" max="1" width="14.6640625" style="1" bestFit="1" customWidth="1"/>
    <col min="2" max="2" width="12" bestFit="1" customWidth="1"/>
    <col min="3" max="3" width="16.33203125" bestFit="1" customWidth="1"/>
    <col min="4" max="4" width="52.5" customWidth="1"/>
    <col min="5" max="5" width="54.6640625" customWidth="1"/>
    <col min="6" max="6" width="45.1640625" customWidth="1"/>
    <col min="7" max="7" width="15" bestFit="1" customWidth="1"/>
    <col min="8" max="8" width="24.33203125" customWidth="1"/>
    <col min="9" max="9" width="24.6640625" bestFit="1" customWidth="1"/>
    <col min="10" max="10" width="62.1640625" customWidth="1"/>
    <col min="11" max="11" width="12.1640625" bestFit="1" customWidth="1"/>
    <col min="12" max="12" width="12.83203125" bestFit="1" customWidth="1"/>
    <col min="13" max="13" width="21.6640625" customWidth="1"/>
    <col min="14" max="14" width="7.5" bestFit="1" customWidth="1"/>
    <col min="15" max="15" width="8" bestFit="1" customWidth="1"/>
    <col min="16" max="16" width="7.5" bestFit="1" customWidth="1"/>
    <col min="17" max="17" width="9.1640625" bestFit="1" customWidth="1"/>
    <col min="18" max="18" width="12.5" customWidth="1"/>
    <col min="19" max="19" width="18.83203125" customWidth="1"/>
    <col min="20" max="20" width="22.83203125" bestFit="1" customWidth="1"/>
    <col min="21" max="21" width="13" customWidth="1"/>
  </cols>
  <sheetData>
    <row r="1" spans="1:21" s="1" customFormat="1">
      <c r="A1" s="1" t="s">
        <v>4526</v>
      </c>
      <c r="B1" s="1" t="s">
        <v>64</v>
      </c>
      <c r="C1" s="1" t="s">
        <v>65</v>
      </c>
      <c r="D1" s="1" t="s">
        <v>66</v>
      </c>
      <c r="E1" s="1" t="s">
        <v>67</v>
      </c>
      <c r="F1" s="1" t="s">
        <v>68</v>
      </c>
      <c r="G1" s="1" t="s">
        <v>69</v>
      </c>
      <c r="H1" s="1" t="s">
        <v>70</v>
      </c>
      <c r="I1" s="1" t="s">
        <v>71</v>
      </c>
      <c r="J1" s="1" t="s">
        <v>72</v>
      </c>
      <c r="K1" s="1" t="s">
        <v>73</v>
      </c>
      <c r="L1" s="1" t="s">
        <v>74</v>
      </c>
      <c r="M1" s="1" t="s">
        <v>4578</v>
      </c>
      <c r="N1" s="1" t="s">
        <v>4576</v>
      </c>
      <c r="O1" s="1" t="s">
        <v>4577</v>
      </c>
      <c r="P1" s="1" t="s">
        <v>81</v>
      </c>
      <c r="Q1" s="1" t="s">
        <v>82</v>
      </c>
      <c r="R1" s="1" t="s">
        <v>75</v>
      </c>
      <c r="S1" s="1" t="s">
        <v>76</v>
      </c>
      <c r="T1" s="1" t="s">
        <v>77</v>
      </c>
      <c r="U1" s="1" t="s">
        <v>78</v>
      </c>
    </row>
    <row r="2" spans="1:21">
      <c r="A2" s="1">
        <v>638154517</v>
      </c>
      <c r="B2" t="s">
        <v>83</v>
      </c>
      <c r="C2" t="s">
        <v>84</v>
      </c>
      <c r="D2" t="s">
        <v>85</v>
      </c>
      <c r="E2" t="s">
        <v>85</v>
      </c>
      <c r="F2" t="s">
        <v>86</v>
      </c>
      <c r="G2">
        <v>638154517</v>
      </c>
      <c r="H2" t="s">
        <v>87</v>
      </c>
      <c r="I2" t="s">
        <v>88</v>
      </c>
      <c r="J2" t="s">
        <v>89</v>
      </c>
      <c r="K2">
        <v>44.6633</v>
      </c>
      <c r="L2">
        <v>-110.4927</v>
      </c>
      <c r="N2">
        <v>1</v>
      </c>
      <c r="O2">
        <v>6</v>
      </c>
      <c r="P2">
        <v>3.5</v>
      </c>
      <c r="Q2">
        <v>5</v>
      </c>
      <c r="S2">
        <v>2225959</v>
      </c>
      <c r="T2">
        <v>2343</v>
      </c>
      <c r="U2">
        <v>0</v>
      </c>
    </row>
    <row r="3" spans="1:21">
      <c r="A3" s="1">
        <v>638154518</v>
      </c>
      <c r="B3" t="s">
        <v>83</v>
      </c>
      <c r="C3" t="s">
        <v>84</v>
      </c>
      <c r="D3" t="s">
        <v>90</v>
      </c>
      <c r="E3" t="s">
        <v>91</v>
      </c>
      <c r="F3" t="s">
        <v>92</v>
      </c>
      <c r="G3">
        <v>638154518</v>
      </c>
      <c r="H3" t="s">
        <v>87</v>
      </c>
      <c r="I3" t="s">
        <v>93</v>
      </c>
      <c r="J3" t="s">
        <v>94</v>
      </c>
      <c r="K3">
        <v>40.833334999999998</v>
      </c>
      <c r="L3">
        <v>14.149995000000001</v>
      </c>
      <c r="N3">
        <v>2</v>
      </c>
      <c r="O3">
        <v>4.5</v>
      </c>
      <c r="P3">
        <v>3.25</v>
      </c>
      <c r="Q3">
        <v>2.5</v>
      </c>
      <c r="S3">
        <v>2992245</v>
      </c>
      <c r="T3">
        <v>3141</v>
      </c>
      <c r="U3">
        <v>0</v>
      </c>
    </row>
    <row r="4" spans="1:21">
      <c r="A4" s="1">
        <v>638154519</v>
      </c>
      <c r="B4" t="s">
        <v>83</v>
      </c>
      <c r="C4" t="s">
        <v>84</v>
      </c>
      <c r="D4" t="s">
        <v>95</v>
      </c>
      <c r="E4" t="s">
        <v>96</v>
      </c>
      <c r="F4" t="s">
        <v>97</v>
      </c>
      <c r="G4">
        <v>638154519</v>
      </c>
      <c r="H4" t="s">
        <v>87</v>
      </c>
      <c r="I4" t="s">
        <v>98</v>
      </c>
      <c r="J4" t="s">
        <v>99</v>
      </c>
      <c r="K4">
        <v>32.966659999999997</v>
      </c>
      <c r="L4">
        <v>131.03333000000001</v>
      </c>
      <c r="N4">
        <v>2.5</v>
      </c>
      <c r="O4">
        <v>3</v>
      </c>
      <c r="P4">
        <v>2.75</v>
      </c>
      <c r="Q4">
        <v>0.5</v>
      </c>
      <c r="S4">
        <v>2694756</v>
      </c>
      <c r="T4">
        <v>2982</v>
      </c>
      <c r="U4">
        <v>0</v>
      </c>
    </row>
    <row r="5" spans="1:21">
      <c r="A5" s="1">
        <v>639633001</v>
      </c>
      <c r="B5" t="s">
        <v>100</v>
      </c>
      <c r="C5" t="s">
        <v>84</v>
      </c>
      <c r="D5" t="s">
        <v>101</v>
      </c>
      <c r="E5" t="s">
        <v>102</v>
      </c>
      <c r="F5" t="s">
        <v>103</v>
      </c>
      <c r="G5">
        <v>639633001</v>
      </c>
      <c r="H5" t="s">
        <v>87</v>
      </c>
      <c r="I5" t="s">
        <v>104</v>
      </c>
      <c r="J5" t="s">
        <v>105</v>
      </c>
      <c r="K5">
        <v>44.393704</v>
      </c>
      <c r="L5">
        <v>-110.56770299999999</v>
      </c>
      <c r="N5">
        <v>4</v>
      </c>
      <c r="O5">
        <v>6</v>
      </c>
      <c r="P5">
        <v>5</v>
      </c>
      <c r="Q5">
        <v>2</v>
      </c>
      <c r="S5">
        <v>2443540</v>
      </c>
      <c r="T5">
        <v>2229</v>
      </c>
      <c r="U5">
        <v>0</v>
      </c>
    </row>
    <row r="6" spans="1:21">
      <c r="A6" s="1">
        <v>639633064</v>
      </c>
      <c r="B6" t="s">
        <v>83</v>
      </c>
      <c r="C6" t="s">
        <v>84</v>
      </c>
      <c r="D6" t="s">
        <v>106</v>
      </c>
      <c r="E6" t="s">
        <v>107</v>
      </c>
      <c r="F6" t="s">
        <v>103</v>
      </c>
      <c r="G6">
        <v>639633064</v>
      </c>
      <c r="H6" t="s">
        <v>87</v>
      </c>
      <c r="I6" t="s">
        <v>108</v>
      </c>
      <c r="J6" t="s">
        <v>109</v>
      </c>
      <c r="M6">
        <v>88</v>
      </c>
      <c r="S6">
        <v>1813393</v>
      </c>
      <c r="T6">
        <v>1930</v>
      </c>
      <c r="U6">
        <v>0</v>
      </c>
    </row>
    <row r="7" spans="1:21">
      <c r="A7" s="1">
        <v>640427106</v>
      </c>
      <c r="B7" t="s">
        <v>100</v>
      </c>
      <c r="C7" t="s">
        <v>84</v>
      </c>
      <c r="D7" t="s">
        <v>110</v>
      </c>
      <c r="E7" t="s">
        <v>111</v>
      </c>
      <c r="F7" t="s">
        <v>103</v>
      </c>
      <c r="G7">
        <v>640427106</v>
      </c>
      <c r="H7" t="s">
        <v>87</v>
      </c>
      <c r="I7" t="s">
        <v>112</v>
      </c>
      <c r="J7" t="s">
        <v>113</v>
      </c>
      <c r="M7">
        <v>65</v>
      </c>
      <c r="N7">
        <v>7</v>
      </c>
      <c r="O7">
        <v>7</v>
      </c>
      <c r="P7">
        <v>7</v>
      </c>
      <c r="Q7">
        <v>0</v>
      </c>
      <c r="S7">
        <v>2970275</v>
      </c>
      <c r="T7">
        <v>2834</v>
      </c>
      <c r="U7">
        <v>0</v>
      </c>
    </row>
    <row r="8" spans="1:21">
      <c r="A8" s="1">
        <v>640427120</v>
      </c>
      <c r="B8" t="s">
        <v>83</v>
      </c>
      <c r="C8" t="s">
        <v>84</v>
      </c>
      <c r="D8" t="s">
        <v>114</v>
      </c>
      <c r="E8" t="s">
        <v>114</v>
      </c>
      <c r="F8" t="s">
        <v>103</v>
      </c>
      <c r="G8">
        <v>640427120</v>
      </c>
      <c r="H8" t="s">
        <v>87</v>
      </c>
      <c r="I8" t="s">
        <v>115</v>
      </c>
      <c r="J8" t="s">
        <v>116</v>
      </c>
      <c r="K8">
        <v>40.832999999999998</v>
      </c>
      <c r="L8">
        <v>14.15</v>
      </c>
      <c r="N8">
        <v>2</v>
      </c>
      <c r="O8">
        <v>2</v>
      </c>
      <c r="P8">
        <v>2</v>
      </c>
      <c r="Q8">
        <v>0</v>
      </c>
      <c r="S8">
        <v>2191517</v>
      </c>
      <c r="T8">
        <v>2347</v>
      </c>
      <c r="U8">
        <v>0</v>
      </c>
    </row>
    <row r="9" spans="1:21">
      <c r="A9" s="1">
        <v>640427135</v>
      </c>
      <c r="B9" t="s">
        <v>83</v>
      </c>
      <c r="C9" t="s">
        <v>84</v>
      </c>
      <c r="D9" t="s">
        <v>117</v>
      </c>
      <c r="E9" t="s">
        <v>118</v>
      </c>
      <c r="F9" t="s">
        <v>103</v>
      </c>
      <c r="G9">
        <v>640427135</v>
      </c>
      <c r="H9" t="s">
        <v>87</v>
      </c>
      <c r="I9" t="s">
        <v>119</v>
      </c>
      <c r="J9" t="s">
        <v>120</v>
      </c>
      <c r="K9">
        <v>40.829000000000001</v>
      </c>
      <c r="L9">
        <v>14.13</v>
      </c>
      <c r="M9">
        <v>95</v>
      </c>
      <c r="S9">
        <v>2121076</v>
      </c>
      <c r="T9">
        <v>2410</v>
      </c>
      <c r="U9">
        <v>0</v>
      </c>
    </row>
    <row r="10" spans="1:21">
      <c r="A10" s="1">
        <v>640753047</v>
      </c>
      <c r="B10" t="s">
        <v>100</v>
      </c>
      <c r="C10" t="s">
        <v>84</v>
      </c>
      <c r="D10" t="s">
        <v>121</v>
      </c>
      <c r="E10" t="s">
        <v>122</v>
      </c>
      <c r="F10" t="s">
        <v>103</v>
      </c>
      <c r="G10">
        <v>640753047</v>
      </c>
      <c r="H10" t="s">
        <v>87</v>
      </c>
      <c r="I10" t="s">
        <v>123</v>
      </c>
      <c r="J10" t="s">
        <v>124</v>
      </c>
      <c r="M10">
        <v>48</v>
      </c>
      <c r="N10">
        <v>7.8</v>
      </c>
      <c r="O10">
        <v>8.1999999999999993</v>
      </c>
      <c r="P10">
        <v>8</v>
      </c>
      <c r="Q10">
        <v>0.4</v>
      </c>
      <c r="S10">
        <v>5723298</v>
      </c>
      <c r="T10">
        <v>4509</v>
      </c>
      <c r="U10">
        <v>0</v>
      </c>
    </row>
    <row r="11" spans="1:21">
      <c r="A11" s="1">
        <v>641228483</v>
      </c>
      <c r="B11" t="s">
        <v>83</v>
      </c>
      <c r="C11" t="s">
        <v>84</v>
      </c>
      <c r="D11" t="s">
        <v>125</v>
      </c>
      <c r="E11" t="s">
        <v>125</v>
      </c>
      <c r="F11" t="s">
        <v>103</v>
      </c>
      <c r="G11">
        <v>641228483</v>
      </c>
      <c r="H11" t="s">
        <v>87</v>
      </c>
      <c r="I11" t="s">
        <v>126</v>
      </c>
      <c r="J11" t="s">
        <v>127</v>
      </c>
      <c r="M11">
        <v>80</v>
      </c>
      <c r="S11">
        <v>2077567</v>
      </c>
      <c r="T11">
        <v>2011</v>
      </c>
      <c r="U11">
        <v>0</v>
      </c>
    </row>
    <row r="12" spans="1:21">
      <c r="A12" s="1">
        <v>641228488</v>
      </c>
      <c r="B12" t="s">
        <v>100</v>
      </c>
      <c r="C12" t="s">
        <v>84</v>
      </c>
      <c r="D12" t="s">
        <v>128</v>
      </c>
      <c r="E12" t="s">
        <v>129</v>
      </c>
      <c r="F12" t="s">
        <v>103</v>
      </c>
      <c r="G12">
        <v>641228488</v>
      </c>
      <c r="H12" t="s">
        <v>87</v>
      </c>
      <c r="I12" t="s">
        <v>130</v>
      </c>
      <c r="J12" t="s">
        <v>131</v>
      </c>
      <c r="K12">
        <v>40.833568</v>
      </c>
      <c r="L12">
        <v>14.162399000000001</v>
      </c>
      <c r="M12">
        <v>45</v>
      </c>
      <c r="S12">
        <v>3247018</v>
      </c>
      <c r="T12">
        <v>3148</v>
      </c>
      <c r="U12">
        <v>0</v>
      </c>
    </row>
    <row r="13" spans="1:21">
      <c r="A13" s="1">
        <v>641522657</v>
      </c>
      <c r="B13" t="s">
        <v>83</v>
      </c>
      <c r="C13" t="s">
        <v>84</v>
      </c>
      <c r="D13" t="s">
        <v>117</v>
      </c>
      <c r="E13" t="s">
        <v>132</v>
      </c>
      <c r="F13" t="s">
        <v>103</v>
      </c>
      <c r="G13">
        <v>641522657</v>
      </c>
      <c r="H13" t="s">
        <v>87</v>
      </c>
      <c r="I13" t="s">
        <v>133</v>
      </c>
      <c r="J13" t="s">
        <v>134</v>
      </c>
      <c r="M13">
        <v>85</v>
      </c>
      <c r="S13">
        <v>1769823</v>
      </c>
      <c r="T13">
        <v>2053</v>
      </c>
      <c r="U13">
        <v>0</v>
      </c>
    </row>
    <row r="14" spans="1:21">
      <c r="A14" s="1">
        <v>642555121</v>
      </c>
      <c r="B14" t="s">
        <v>100</v>
      </c>
      <c r="C14" t="s">
        <v>84</v>
      </c>
      <c r="D14" t="s">
        <v>135</v>
      </c>
      <c r="E14" t="s">
        <v>136</v>
      </c>
      <c r="F14" t="s">
        <v>103</v>
      </c>
      <c r="G14">
        <v>642555121</v>
      </c>
      <c r="H14" t="s">
        <v>87</v>
      </c>
      <c r="I14" t="s">
        <v>137</v>
      </c>
      <c r="M14">
        <v>25</v>
      </c>
      <c r="S14">
        <v>2763181</v>
      </c>
      <c r="T14">
        <v>2576</v>
      </c>
      <c r="U14">
        <v>0</v>
      </c>
    </row>
    <row r="15" spans="1:21">
      <c r="A15" s="1">
        <v>643348527</v>
      </c>
      <c r="B15" t="s">
        <v>100</v>
      </c>
      <c r="C15" t="s">
        <v>84</v>
      </c>
      <c r="D15" t="s">
        <v>121</v>
      </c>
      <c r="E15" t="s">
        <v>138</v>
      </c>
      <c r="F15" t="s">
        <v>103</v>
      </c>
      <c r="G15">
        <v>643348527</v>
      </c>
      <c r="H15" t="s">
        <v>87</v>
      </c>
      <c r="I15" t="s">
        <v>139</v>
      </c>
      <c r="J15" t="s">
        <v>140</v>
      </c>
      <c r="M15">
        <v>55</v>
      </c>
      <c r="S15">
        <v>4684931</v>
      </c>
      <c r="T15">
        <v>3895</v>
      </c>
      <c r="U15">
        <v>0</v>
      </c>
    </row>
    <row r="16" spans="1:21">
      <c r="A16" s="1">
        <v>643348542</v>
      </c>
      <c r="B16" t="s">
        <v>100</v>
      </c>
      <c r="C16" t="s">
        <v>84</v>
      </c>
      <c r="D16" t="s">
        <v>141</v>
      </c>
      <c r="E16" t="s">
        <v>141</v>
      </c>
      <c r="F16" t="s">
        <v>142</v>
      </c>
      <c r="G16">
        <v>643348542</v>
      </c>
      <c r="H16" t="s">
        <v>87</v>
      </c>
      <c r="I16" t="s">
        <v>143</v>
      </c>
      <c r="J16" t="s">
        <v>144</v>
      </c>
      <c r="K16">
        <v>32.789827000000002</v>
      </c>
      <c r="L16">
        <v>130.74166700000001</v>
      </c>
      <c r="M16">
        <v>70</v>
      </c>
      <c r="S16">
        <v>1959987</v>
      </c>
      <c r="T16">
        <v>1964</v>
      </c>
      <c r="U16">
        <v>0</v>
      </c>
    </row>
    <row r="17" spans="1:21">
      <c r="A17" s="1">
        <v>643348543</v>
      </c>
      <c r="B17" t="s">
        <v>100</v>
      </c>
      <c r="C17" t="s">
        <v>84</v>
      </c>
      <c r="D17" t="s">
        <v>145</v>
      </c>
      <c r="E17" t="s">
        <v>146</v>
      </c>
      <c r="F17" t="s">
        <v>103</v>
      </c>
      <c r="G17">
        <v>643348543</v>
      </c>
      <c r="H17" t="s">
        <v>87</v>
      </c>
      <c r="I17" t="s">
        <v>147</v>
      </c>
      <c r="J17" t="s">
        <v>148</v>
      </c>
      <c r="K17">
        <v>54.517335000000003</v>
      </c>
      <c r="L17">
        <v>159.97306800000001</v>
      </c>
      <c r="M17">
        <v>75</v>
      </c>
      <c r="S17">
        <v>1855560</v>
      </c>
      <c r="T17">
        <v>1865</v>
      </c>
      <c r="U17">
        <v>0</v>
      </c>
    </row>
    <row r="18" spans="1:21">
      <c r="A18" s="1">
        <v>643348581</v>
      </c>
      <c r="B18" t="s">
        <v>100</v>
      </c>
      <c r="C18" t="s">
        <v>84</v>
      </c>
      <c r="D18" t="s">
        <v>149</v>
      </c>
      <c r="E18" t="s">
        <v>149</v>
      </c>
      <c r="F18" t="s">
        <v>142</v>
      </c>
      <c r="G18">
        <v>643348581</v>
      </c>
      <c r="H18" t="s">
        <v>87</v>
      </c>
      <c r="I18" t="s">
        <v>150</v>
      </c>
      <c r="J18" t="s">
        <v>151</v>
      </c>
      <c r="K18">
        <v>44.453591000000003</v>
      </c>
      <c r="L18">
        <v>-110.358796</v>
      </c>
      <c r="M18">
        <v>60</v>
      </c>
      <c r="S18">
        <v>2003803</v>
      </c>
      <c r="T18">
        <v>2083</v>
      </c>
      <c r="U18">
        <v>0</v>
      </c>
    </row>
    <row r="19" spans="1:21">
      <c r="A19" s="1">
        <v>643348582</v>
      </c>
      <c r="B19" t="s">
        <v>100</v>
      </c>
      <c r="C19" t="s">
        <v>84</v>
      </c>
      <c r="D19" t="s">
        <v>152</v>
      </c>
      <c r="E19" t="s">
        <v>152</v>
      </c>
      <c r="F19" t="s">
        <v>142</v>
      </c>
      <c r="G19">
        <v>643348582</v>
      </c>
      <c r="H19" t="s">
        <v>87</v>
      </c>
      <c r="I19" t="s">
        <v>153</v>
      </c>
      <c r="J19" t="s">
        <v>154</v>
      </c>
      <c r="K19">
        <v>44.376261999999997</v>
      </c>
      <c r="L19">
        <v>-110.690383</v>
      </c>
      <c r="M19">
        <v>70</v>
      </c>
      <c r="S19">
        <v>2920744</v>
      </c>
      <c r="T19">
        <v>2901</v>
      </c>
      <c r="U19">
        <v>0</v>
      </c>
    </row>
    <row r="20" spans="1:21">
      <c r="A20" s="1">
        <v>643692002</v>
      </c>
      <c r="B20" t="s">
        <v>100</v>
      </c>
      <c r="C20" t="s">
        <v>84</v>
      </c>
      <c r="D20" t="s">
        <v>155</v>
      </c>
      <c r="E20" t="s">
        <v>156</v>
      </c>
      <c r="F20" t="s">
        <v>103</v>
      </c>
      <c r="G20">
        <v>643692002</v>
      </c>
      <c r="H20" t="s">
        <v>87</v>
      </c>
      <c r="I20" t="s">
        <v>157</v>
      </c>
      <c r="J20" t="s">
        <v>158</v>
      </c>
      <c r="N20">
        <v>3</v>
      </c>
      <c r="O20">
        <v>4</v>
      </c>
      <c r="P20">
        <v>3.5</v>
      </c>
      <c r="Q20">
        <v>1</v>
      </c>
      <c r="S20">
        <v>2931662</v>
      </c>
      <c r="T20">
        <v>2832</v>
      </c>
      <c r="U20">
        <v>0</v>
      </c>
    </row>
    <row r="21" spans="1:21">
      <c r="A21" s="1">
        <v>643692015</v>
      </c>
      <c r="B21" t="s">
        <v>100</v>
      </c>
      <c r="C21" t="s">
        <v>84</v>
      </c>
      <c r="D21" t="s">
        <v>121</v>
      </c>
      <c r="E21" t="s">
        <v>159</v>
      </c>
      <c r="F21" t="s">
        <v>103</v>
      </c>
      <c r="G21">
        <v>643692015</v>
      </c>
      <c r="H21" t="s">
        <v>87</v>
      </c>
      <c r="I21" t="s">
        <v>160</v>
      </c>
      <c r="J21" t="s">
        <v>161</v>
      </c>
      <c r="K21">
        <v>45.424979</v>
      </c>
      <c r="L21">
        <v>-88.771304000000001</v>
      </c>
      <c r="M21">
        <v>48</v>
      </c>
      <c r="S21">
        <v>5268950</v>
      </c>
      <c r="T21">
        <v>4305</v>
      </c>
      <c r="U21">
        <v>0</v>
      </c>
    </row>
    <row r="22" spans="1:21">
      <c r="A22" s="1">
        <v>643692044</v>
      </c>
      <c r="B22" t="s">
        <v>83</v>
      </c>
      <c r="C22" t="s">
        <v>84</v>
      </c>
      <c r="D22" t="s">
        <v>162</v>
      </c>
      <c r="E22" t="s">
        <v>163</v>
      </c>
      <c r="F22" t="s">
        <v>103</v>
      </c>
      <c r="G22">
        <v>643692044</v>
      </c>
      <c r="H22" t="s">
        <v>87</v>
      </c>
      <c r="I22" t="s">
        <v>164</v>
      </c>
      <c r="J22" t="s">
        <v>165</v>
      </c>
      <c r="K22">
        <v>40.512599999999999</v>
      </c>
      <c r="L22">
        <v>-121.43470000000001</v>
      </c>
      <c r="N22">
        <v>2.7</v>
      </c>
      <c r="O22">
        <v>2.7</v>
      </c>
      <c r="P22">
        <v>2.7</v>
      </c>
      <c r="Q22">
        <v>0</v>
      </c>
      <c r="S22">
        <v>2736272</v>
      </c>
      <c r="T22">
        <v>3068</v>
      </c>
      <c r="U22">
        <v>0</v>
      </c>
    </row>
    <row r="23" spans="1:21">
      <c r="A23" s="1">
        <v>643692045</v>
      </c>
      <c r="B23" t="s">
        <v>83</v>
      </c>
      <c r="C23" t="s">
        <v>84</v>
      </c>
      <c r="D23" t="s">
        <v>162</v>
      </c>
      <c r="E23" t="s">
        <v>166</v>
      </c>
      <c r="F23" t="s">
        <v>103</v>
      </c>
      <c r="G23">
        <v>643692045</v>
      </c>
      <c r="H23" t="s">
        <v>87</v>
      </c>
      <c r="I23" t="s">
        <v>167</v>
      </c>
      <c r="J23" t="s">
        <v>168</v>
      </c>
      <c r="K23">
        <v>52.457850000000001</v>
      </c>
      <c r="L23">
        <v>158.196201</v>
      </c>
      <c r="N23">
        <v>2</v>
      </c>
      <c r="O23">
        <v>2</v>
      </c>
      <c r="P23">
        <v>2</v>
      </c>
      <c r="Q23">
        <v>0</v>
      </c>
      <c r="S23">
        <v>2608832</v>
      </c>
      <c r="T23">
        <v>2900</v>
      </c>
      <c r="U23">
        <v>0</v>
      </c>
    </row>
    <row r="24" spans="1:21">
      <c r="A24" s="1">
        <v>643692050</v>
      </c>
      <c r="B24" t="s">
        <v>100</v>
      </c>
      <c r="C24" t="s">
        <v>84</v>
      </c>
      <c r="D24" t="s">
        <v>169</v>
      </c>
      <c r="E24" t="s">
        <v>169</v>
      </c>
      <c r="F24" t="s">
        <v>142</v>
      </c>
      <c r="G24">
        <v>643692050</v>
      </c>
      <c r="H24" t="s">
        <v>87</v>
      </c>
      <c r="I24" t="s">
        <v>170</v>
      </c>
      <c r="J24" t="s">
        <v>171</v>
      </c>
      <c r="K24">
        <v>37.765220999999997</v>
      </c>
      <c r="L24">
        <v>-25.307559999999999</v>
      </c>
      <c r="M24">
        <v>68</v>
      </c>
      <c r="S24">
        <v>1640877</v>
      </c>
      <c r="T24">
        <v>1768</v>
      </c>
      <c r="U24">
        <v>0</v>
      </c>
    </row>
    <row r="25" spans="1:21">
      <c r="A25" s="1">
        <v>644736322</v>
      </c>
      <c r="B25" t="s">
        <v>100</v>
      </c>
      <c r="C25" t="s">
        <v>84</v>
      </c>
      <c r="D25" t="s">
        <v>172</v>
      </c>
      <c r="E25" t="s">
        <v>173</v>
      </c>
      <c r="F25" t="s">
        <v>103</v>
      </c>
      <c r="G25">
        <v>644736322</v>
      </c>
      <c r="H25" t="s">
        <v>87</v>
      </c>
      <c r="I25" t="s">
        <v>174</v>
      </c>
      <c r="J25" t="s">
        <v>175</v>
      </c>
      <c r="K25">
        <v>63.93</v>
      </c>
      <c r="L25">
        <v>-22.1</v>
      </c>
      <c r="M25">
        <v>45</v>
      </c>
      <c r="S25">
        <v>2158157</v>
      </c>
      <c r="T25">
        <v>2092</v>
      </c>
      <c r="U25">
        <v>0</v>
      </c>
    </row>
    <row r="26" spans="1:21">
      <c r="A26" s="1">
        <v>644736325</v>
      </c>
      <c r="B26" t="s">
        <v>100</v>
      </c>
      <c r="C26" t="s">
        <v>84</v>
      </c>
      <c r="D26" t="s">
        <v>172</v>
      </c>
      <c r="E26" t="s">
        <v>176</v>
      </c>
      <c r="F26" t="s">
        <v>103</v>
      </c>
      <c r="G26">
        <v>644736325</v>
      </c>
      <c r="H26" t="s">
        <v>87</v>
      </c>
      <c r="I26" t="s">
        <v>177</v>
      </c>
      <c r="J26" t="s">
        <v>178</v>
      </c>
      <c r="K26">
        <v>44.375999999999998</v>
      </c>
      <c r="L26">
        <v>-110.69</v>
      </c>
      <c r="M26">
        <v>60</v>
      </c>
      <c r="N26">
        <v>3</v>
      </c>
      <c r="O26">
        <v>4</v>
      </c>
      <c r="P26">
        <v>3.5</v>
      </c>
      <c r="Q26">
        <v>1</v>
      </c>
      <c r="S26">
        <v>3205686</v>
      </c>
      <c r="T26">
        <v>3235</v>
      </c>
      <c r="U26">
        <v>0</v>
      </c>
    </row>
    <row r="27" spans="1:21">
      <c r="A27" s="1">
        <v>645058872</v>
      </c>
      <c r="B27" t="s">
        <v>100</v>
      </c>
      <c r="C27" t="s">
        <v>179</v>
      </c>
      <c r="D27" t="s">
        <v>180</v>
      </c>
      <c r="E27" t="s">
        <v>181</v>
      </c>
      <c r="F27" t="s">
        <v>103</v>
      </c>
      <c r="G27">
        <v>645058872</v>
      </c>
      <c r="H27" t="s">
        <v>87</v>
      </c>
      <c r="I27" t="s">
        <v>182</v>
      </c>
      <c r="J27" t="s">
        <v>89</v>
      </c>
      <c r="K27">
        <v>44.560318000000002</v>
      </c>
      <c r="L27">
        <v>-110.8228244</v>
      </c>
      <c r="M27">
        <v>88</v>
      </c>
      <c r="N27">
        <v>7.5</v>
      </c>
      <c r="O27">
        <v>7.8</v>
      </c>
      <c r="P27">
        <v>7.65</v>
      </c>
      <c r="Q27">
        <v>0.3</v>
      </c>
      <c r="S27">
        <v>2338193</v>
      </c>
      <c r="T27">
        <v>2595</v>
      </c>
      <c r="U27">
        <v>0</v>
      </c>
    </row>
    <row r="28" spans="1:21">
      <c r="A28" s="1">
        <v>646311904</v>
      </c>
      <c r="B28" t="s">
        <v>100</v>
      </c>
      <c r="C28" t="s">
        <v>84</v>
      </c>
      <c r="D28" t="s">
        <v>183</v>
      </c>
      <c r="E28" t="s">
        <v>184</v>
      </c>
      <c r="F28" t="s">
        <v>103</v>
      </c>
      <c r="G28">
        <v>646311904</v>
      </c>
      <c r="H28" t="s">
        <v>87</v>
      </c>
      <c r="I28" t="s">
        <v>185</v>
      </c>
      <c r="M28">
        <v>70</v>
      </c>
      <c r="S28">
        <v>2157067</v>
      </c>
      <c r="T28">
        <v>2239</v>
      </c>
      <c r="U28">
        <v>0</v>
      </c>
    </row>
    <row r="29" spans="1:21">
      <c r="A29" s="1">
        <v>646311949</v>
      </c>
      <c r="B29" t="s">
        <v>100</v>
      </c>
      <c r="C29" t="s">
        <v>84</v>
      </c>
      <c r="D29" t="s">
        <v>172</v>
      </c>
      <c r="E29" t="s">
        <v>186</v>
      </c>
      <c r="F29" t="s">
        <v>103</v>
      </c>
      <c r="G29">
        <v>646311949</v>
      </c>
      <c r="H29" t="s">
        <v>87</v>
      </c>
      <c r="I29" t="s">
        <v>187</v>
      </c>
      <c r="J29" t="s">
        <v>188</v>
      </c>
      <c r="K29">
        <v>63.88</v>
      </c>
      <c r="L29">
        <v>-22.5</v>
      </c>
      <c r="M29">
        <v>65</v>
      </c>
      <c r="N29">
        <v>7</v>
      </c>
      <c r="O29">
        <v>7</v>
      </c>
      <c r="P29">
        <v>7</v>
      </c>
      <c r="Q29">
        <v>0</v>
      </c>
      <c r="S29">
        <v>3386737</v>
      </c>
      <c r="T29">
        <v>2965</v>
      </c>
      <c r="U29">
        <v>0</v>
      </c>
    </row>
    <row r="30" spans="1:21">
      <c r="A30" s="1">
        <v>646564546</v>
      </c>
      <c r="B30" t="s">
        <v>100</v>
      </c>
      <c r="C30" t="s">
        <v>84</v>
      </c>
      <c r="D30" t="s">
        <v>172</v>
      </c>
      <c r="E30" t="s">
        <v>189</v>
      </c>
      <c r="F30" t="s">
        <v>103</v>
      </c>
      <c r="G30">
        <v>646564546</v>
      </c>
      <c r="H30" t="s">
        <v>87</v>
      </c>
      <c r="I30" t="s">
        <v>190</v>
      </c>
      <c r="J30" t="s">
        <v>191</v>
      </c>
      <c r="K30">
        <v>41.38</v>
      </c>
      <c r="L30">
        <v>-8.32</v>
      </c>
      <c r="M30">
        <v>50</v>
      </c>
      <c r="N30">
        <v>8</v>
      </c>
      <c r="O30">
        <v>8.5</v>
      </c>
      <c r="P30">
        <v>8.25</v>
      </c>
      <c r="Q30">
        <v>0.5</v>
      </c>
      <c r="S30">
        <v>3721669</v>
      </c>
      <c r="T30">
        <v>3720</v>
      </c>
      <c r="U30">
        <v>0</v>
      </c>
    </row>
    <row r="31" spans="1:21">
      <c r="A31" s="1">
        <v>646564579</v>
      </c>
      <c r="B31" t="s">
        <v>100</v>
      </c>
      <c r="C31" t="s">
        <v>84</v>
      </c>
      <c r="D31" t="s">
        <v>192</v>
      </c>
      <c r="E31" t="s">
        <v>193</v>
      </c>
      <c r="F31" t="s">
        <v>103</v>
      </c>
      <c r="G31">
        <v>646564579</v>
      </c>
      <c r="H31" t="s">
        <v>87</v>
      </c>
      <c r="I31" t="s">
        <v>194</v>
      </c>
      <c r="J31" t="s">
        <v>195</v>
      </c>
      <c r="K31">
        <v>45.360542000000002</v>
      </c>
      <c r="L31">
        <v>11.789381000000001</v>
      </c>
      <c r="M31">
        <v>65</v>
      </c>
      <c r="S31">
        <v>2451061</v>
      </c>
      <c r="T31">
        <v>2477</v>
      </c>
      <c r="U31">
        <v>0</v>
      </c>
    </row>
    <row r="32" spans="1:21">
      <c r="A32" s="1">
        <v>646564580</v>
      </c>
      <c r="B32" t="s">
        <v>100</v>
      </c>
      <c r="C32" t="s">
        <v>84</v>
      </c>
      <c r="D32" t="s">
        <v>192</v>
      </c>
      <c r="E32" t="s">
        <v>196</v>
      </c>
      <c r="F32" t="s">
        <v>103</v>
      </c>
      <c r="G32">
        <v>646564580</v>
      </c>
      <c r="H32" t="s">
        <v>87</v>
      </c>
      <c r="I32" t="s">
        <v>197</v>
      </c>
      <c r="J32" t="s">
        <v>198</v>
      </c>
      <c r="M32">
        <v>70</v>
      </c>
      <c r="N32">
        <v>4.7</v>
      </c>
      <c r="O32">
        <v>8.8000000000000007</v>
      </c>
      <c r="P32">
        <v>6.75</v>
      </c>
      <c r="Q32">
        <v>4.0999999999999996</v>
      </c>
      <c r="S32">
        <v>2306092</v>
      </c>
      <c r="T32">
        <v>2361</v>
      </c>
      <c r="U32">
        <v>0</v>
      </c>
    </row>
    <row r="33" spans="1:21">
      <c r="A33" s="1">
        <v>646564583</v>
      </c>
      <c r="B33" t="s">
        <v>83</v>
      </c>
      <c r="C33" t="s">
        <v>84</v>
      </c>
      <c r="D33" t="s">
        <v>172</v>
      </c>
      <c r="E33" t="s">
        <v>199</v>
      </c>
      <c r="F33" t="s">
        <v>103</v>
      </c>
      <c r="G33">
        <v>646564583</v>
      </c>
      <c r="H33" t="s">
        <v>87</v>
      </c>
      <c r="I33" t="s">
        <v>200</v>
      </c>
      <c r="J33" t="s">
        <v>201</v>
      </c>
      <c r="K33">
        <v>44.805999999999997</v>
      </c>
      <c r="L33">
        <v>-110.44799999999999</v>
      </c>
      <c r="M33">
        <v>85</v>
      </c>
      <c r="N33">
        <v>6.5</v>
      </c>
      <c r="O33">
        <v>6.5</v>
      </c>
      <c r="P33">
        <v>6.5</v>
      </c>
      <c r="Q33">
        <v>0</v>
      </c>
      <c r="S33">
        <v>1316595</v>
      </c>
      <c r="T33">
        <v>1457</v>
      </c>
      <c r="U33">
        <v>0</v>
      </c>
    </row>
    <row r="34" spans="1:21">
      <c r="A34" s="1">
        <v>646564586</v>
      </c>
      <c r="B34" t="s">
        <v>100</v>
      </c>
      <c r="C34" t="s">
        <v>84</v>
      </c>
      <c r="D34" t="s">
        <v>172</v>
      </c>
      <c r="E34" t="s">
        <v>202</v>
      </c>
      <c r="F34" t="s">
        <v>103</v>
      </c>
      <c r="G34">
        <v>646564586</v>
      </c>
      <c r="H34" t="s">
        <v>87</v>
      </c>
      <c r="I34" t="s">
        <v>203</v>
      </c>
      <c r="J34" t="s">
        <v>204</v>
      </c>
      <c r="K34">
        <v>37.945999999999998</v>
      </c>
      <c r="L34">
        <v>-25.49</v>
      </c>
      <c r="M34">
        <v>45</v>
      </c>
      <c r="N34">
        <v>7.5</v>
      </c>
      <c r="O34">
        <v>7.9</v>
      </c>
      <c r="P34">
        <v>7.7</v>
      </c>
      <c r="Q34">
        <v>0.4</v>
      </c>
      <c r="S34">
        <v>3260398</v>
      </c>
      <c r="T34">
        <v>3046</v>
      </c>
      <c r="U34">
        <v>0</v>
      </c>
    </row>
    <row r="35" spans="1:21">
      <c r="A35" s="1">
        <v>646862347</v>
      </c>
      <c r="B35" t="s">
        <v>83</v>
      </c>
      <c r="C35" t="s">
        <v>84</v>
      </c>
      <c r="D35" t="s">
        <v>145</v>
      </c>
      <c r="E35" t="s">
        <v>205</v>
      </c>
      <c r="F35" t="s">
        <v>103</v>
      </c>
      <c r="G35">
        <v>646862347</v>
      </c>
      <c r="H35" t="s">
        <v>87</v>
      </c>
      <c r="I35" t="s">
        <v>206</v>
      </c>
      <c r="J35" t="s">
        <v>207</v>
      </c>
      <c r="K35">
        <v>44.603028000000002</v>
      </c>
      <c r="L35">
        <v>-110.865194</v>
      </c>
      <c r="N35">
        <v>2</v>
      </c>
      <c r="O35">
        <v>4.5</v>
      </c>
      <c r="P35">
        <v>3.25</v>
      </c>
      <c r="Q35">
        <v>2.5</v>
      </c>
      <c r="S35">
        <v>2668974</v>
      </c>
      <c r="T35">
        <v>2728</v>
      </c>
      <c r="U35">
        <v>0</v>
      </c>
    </row>
    <row r="36" spans="1:21">
      <c r="A36" s="1">
        <v>647533208</v>
      </c>
      <c r="B36" t="s">
        <v>100</v>
      </c>
      <c r="C36" t="s">
        <v>179</v>
      </c>
      <c r="D36" t="s">
        <v>208</v>
      </c>
      <c r="E36" t="s">
        <v>208</v>
      </c>
      <c r="F36" t="s">
        <v>142</v>
      </c>
      <c r="G36">
        <v>647533208</v>
      </c>
      <c r="H36" t="s">
        <v>87</v>
      </c>
      <c r="I36" t="s">
        <v>209</v>
      </c>
      <c r="J36" t="s">
        <v>210</v>
      </c>
      <c r="K36">
        <v>63.878999999999998</v>
      </c>
      <c r="L36">
        <v>-22.434000000000001</v>
      </c>
      <c r="M36">
        <v>45</v>
      </c>
      <c r="N36">
        <v>7</v>
      </c>
      <c r="O36">
        <v>7</v>
      </c>
      <c r="P36">
        <v>7</v>
      </c>
      <c r="Q36">
        <v>0</v>
      </c>
      <c r="S36">
        <v>3523710</v>
      </c>
      <c r="T36">
        <v>3677</v>
      </c>
      <c r="U36">
        <v>0</v>
      </c>
    </row>
    <row r="37" spans="1:21">
      <c r="A37" s="1">
        <v>648028003</v>
      </c>
      <c r="B37" t="s">
        <v>83</v>
      </c>
      <c r="C37" t="s">
        <v>84</v>
      </c>
      <c r="D37" t="s">
        <v>211</v>
      </c>
      <c r="E37" t="s">
        <v>211</v>
      </c>
      <c r="F37" t="s">
        <v>212</v>
      </c>
      <c r="G37">
        <v>648028003</v>
      </c>
      <c r="H37" t="s">
        <v>87</v>
      </c>
      <c r="I37" t="s">
        <v>213</v>
      </c>
      <c r="J37" t="s">
        <v>214</v>
      </c>
      <c r="K37">
        <v>54.5</v>
      </c>
      <c r="L37">
        <v>159.96</v>
      </c>
      <c r="M37">
        <v>80</v>
      </c>
      <c r="N37">
        <v>3.5</v>
      </c>
      <c r="O37">
        <v>4</v>
      </c>
      <c r="P37">
        <v>3.75</v>
      </c>
      <c r="Q37">
        <v>0.5</v>
      </c>
      <c r="S37">
        <v>1496453</v>
      </c>
      <c r="T37">
        <v>1547</v>
      </c>
      <c r="U37">
        <v>0</v>
      </c>
    </row>
    <row r="38" spans="1:21">
      <c r="A38" s="1">
        <v>648028013</v>
      </c>
      <c r="B38" t="s">
        <v>100</v>
      </c>
      <c r="C38" t="s">
        <v>84</v>
      </c>
      <c r="D38" t="s">
        <v>215</v>
      </c>
      <c r="E38" t="s">
        <v>216</v>
      </c>
      <c r="F38" t="s">
        <v>103</v>
      </c>
      <c r="G38">
        <v>648028013</v>
      </c>
      <c r="H38" t="s">
        <v>87</v>
      </c>
      <c r="I38" t="s">
        <v>217</v>
      </c>
      <c r="J38" t="s">
        <v>218</v>
      </c>
      <c r="K38">
        <v>44.630844000000003</v>
      </c>
      <c r="L38">
        <v>-110.440292</v>
      </c>
      <c r="N38">
        <v>7</v>
      </c>
      <c r="O38">
        <v>7</v>
      </c>
      <c r="P38">
        <v>7</v>
      </c>
      <c r="Q38">
        <v>0</v>
      </c>
      <c r="S38">
        <v>2532343</v>
      </c>
      <c r="T38">
        <v>2389</v>
      </c>
      <c r="U38">
        <v>0</v>
      </c>
    </row>
    <row r="39" spans="1:21">
      <c r="A39" s="1">
        <v>648028035</v>
      </c>
      <c r="B39" t="s">
        <v>83</v>
      </c>
      <c r="C39" t="s">
        <v>84</v>
      </c>
      <c r="D39" t="s">
        <v>172</v>
      </c>
      <c r="E39" t="s">
        <v>219</v>
      </c>
      <c r="F39" t="s">
        <v>103</v>
      </c>
      <c r="G39">
        <v>648028035</v>
      </c>
      <c r="H39" t="s">
        <v>87</v>
      </c>
      <c r="I39" t="s">
        <v>220</v>
      </c>
      <c r="J39" t="s">
        <v>221</v>
      </c>
      <c r="K39">
        <v>-38.131667</v>
      </c>
      <c r="L39">
        <v>176.24194399999999</v>
      </c>
      <c r="M39">
        <v>92</v>
      </c>
      <c r="N39">
        <v>6.4</v>
      </c>
      <c r="O39">
        <v>6.4</v>
      </c>
      <c r="P39">
        <v>6.4</v>
      </c>
      <c r="Q39">
        <v>0</v>
      </c>
      <c r="S39">
        <v>1875953</v>
      </c>
      <c r="T39">
        <v>2042</v>
      </c>
      <c r="U39">
        <v>0</v>
      </c>
    </row>
    <row r="40" spans="1:21">
      <c r="A40" s="1">
        <v>648028053</v>
      </c>
      <c r="B40" t="s">
        <v>100</v>
      </c>
      <c r="C40" t="s">
        <v>84</v>
      </c>
      <c r="D40" t="s">
        <v>222</v>
      </c>
      <c r="E40" t="s">
        <v>222</v>
      </c>
      <c r="F40" t="s">
        <v>223</v>
      </c>
      <c r="G40">
        <v>648028053</v>
      </c>
      <c r="H40" t="s">
        <v>87</v>
      </c>
      <c r="I40" t="s">
        <v>224</v>
      </c>
      <c r="J40" t="s">
        <v>225</v>
      </c>
      <c r="K40">
        <v>-29.266667000000002</v>
      </c>
      <c r="L40">
        <v>-177.91666699999999</v>
      </c>
      <c r="M40">
        <v>65</v>
      </c>
      <c r="S40">
        <v>2472645</v>
      </c>
      <c r="T40">
        <v>2255</v>
      </c>
      <c r="U40">
        <v>0</v>
      </c>
    </row>
    <row r="41" spans="1:21">
      <c r="A41" s="1">
        <v>648028062</v>
      </c>
      <c r="B41" t="s">
        <v>83</v>
      </c>
      <c r="C41" t="s">
        <v>84</v>
      </c>
      <c r="D41" t="s">
        <v>172</v>
      </c>
      <c r="E41" t="s">
        <v>226</v>
      </c>
      <c r="F41" t="s">
        <v>103</v>
      </c>
      <c r="G41">
        <v>648028062</v>
      </c>
      <c r="H41" t="s">
        <v>87</v>
      </c>
      <c r="I41" t="s">
        <v>227</v>
      </c>
      <c r="J41" t="s">
        <v>228</v>
      </c>
      <c r="K41">
        <v>35.447000000000003</v>
      </c>
      <c r="L41">
        <v>139.642</v>
      </c>
      <c r="M41">
        <v>90</v>
      </c>
      <c r="N41">
        <v>4</v>
      </c>
      <c r="O41">
        <v>4.5</v>
      </c>
      <c r="P41">
        <v>4.25</v>
      </c>
      <c r="Q41">
        <v>0.5</v>
      </c>
      <c r="S41">
        <v>2374137</v>
      </c>
      <c r="T41">
        <v>2592</v>
      </c>
      <c r="U41">
        <v>0</v>
      </c>
    </row>
    <row r="42" spans="1:21">
      <c r="A42" s="1">
        <v>649633022</v>
      </c>
      <c r="B42" t="s">
        <v>100</v>
      </c>
      <c r="C42" t="s">
        <v>84</v>
      </c>
      <c r="D42" t="s">
        <v>229</v>
      </c>
      <c r="E42" t="s">
        <v>230</v>
      </c>
      <c r="F42" t="s">
        <v>103</v>
      </c>
      <c r="G42">
        <v>649633022</v>
      </c>
      <c r="H42" t="s">
        <v>87</v>
      </c>
      <c r="I42" t="s">
        <v>231</v>
      </c>
      <c r="J42" t="s">
        <v>232</v>
      </c>
      <c r="M42">
        <v>65</v>
      </c>
      <c r="N42">
        <v>7</v>
      </c>
      <c r="O42">
        <v>7</v>
      </c>
      <c r="P42">
        <v>7</v>
      </c>
      <c r="Q42">
        <v>0</v>
      </c>
      <c r="S42">
        <v>2770676</v>
      </c>
      <c r="T42">
        <v>2685</v>
      </c>
      <c r="U42">
        <v>0</v>
      </c>
    </row>
    <row r="43" spans="1:21">
      <c r="A43" s="1">
        <v>649633023</v>
      </c>
      <c r="B43" t="s">
        <v>100</v>
      </c>
      <c r="C43" t="s">
        <v>84</v>
      </c>
      <c r="D43" t="s">
        <v>229</v>
      </c>
      <c r="E43" t="s">
        <v>233</v>
      </c>
      <c r="F43" t="s">
        <v>103</v>
      </c>
      <c r="G43">
        <v>649633023</v>
      </c>
      <c r="H43" t="s">
        <v>87</v>
      </c>
      <c r="I43" t="s">
        <v>234</v>
      </c>
      <c r="J43" t="s">
        <v>235</v>
      </c>
      <c r="M43">
        <v>70</v>
      </c>
      <c r="S43">
        <v>2802443</v>
      </c>
      <c r="T43">
        <v>2707</v>
      </c>
      <c r="U43">
        <v>0</v>
      </c>
    </row>
    <row r="44" spans="1:21">
      <c r="A44" s="1">
        <v>649633024</v>
      </c>
      <c r="B44" t="s">
        <v>100</v>
      </c>
      <c r="C44" t="s">
        <v>84</v>
      </c>
      <c r="D44" t="s">
        <v>229</v>
      </c>
      <c r="E44" t="s">
        <v>236</v>
      </c>
      <c r="F44" t="s">
        <v>103</v>
      </c>
      <c r="G44">
        <v>649633024</v>
      </c>
      <c r="H44" t="s">
        <v>87</v>
      </c>
      <c r="I44" t="s">
        <v>237</v>
      </c>
      <c r="J44" t="s">
        <v>238</v>
      </c>
      <c r="K44">
        <v>54.107999999999997</v>
      </c>
      <c r="L44">
        <v>159.42699999999999</v>
      </c>
      <c r="M44">
        <v>70</v>
      </c>
      <c r="N44">
        <v>7</v>
      </c>
      <c r="O44">
        <v>7</v>
      </c>
      <c r="P44">
        <v>7</v>
      </c>
      <c r="Q44">
        <v>0</v>
      </c>
      <c r="S44">
        <v>2843785</v>
      </c>
      <c r="T44">
        <v>2642</v>
      </c>
      <c r="U44">
        <v>0</v>
      </c>
    </row>
    <row r="45" spans="1:21">
      <c r="A45" s="1">
        <v>649633026</v>
      </c>
      <c r="B45" t="s">
        <v>100</v>
      </c>
      <c r="C45" t="s">
        <v>84</v>
      </c>
      <c r="D45" t="s">
        <v>172</v>
      </c>
      <c r="E45" t="s">
        <v>239</v>
      </c>
      <c r="F45" t="s">
        <v>103</v>
      </c>
      <c r="G45">
        <v>649633026</v>
      </c>
      <c r="H45" t="s">
        <v>87</v>
      </c>
      <c r="I45" t="s">
        <v>240</v>
      </c>
      <c r="J45" t="s">
        <v>241</v>
      </c>
      <c r="K45">
        <v>36.829000000000001</v>
      </c>
      <c r="L45">
        <v>138.21700000000001</v>
      </c>
      <c r="M45">
        <v>55</v>
      </c>
      <c r="N45">
        <v>7</v>
      </c>
      <c r="O45">
        <v>7.5</v>
      </c>
      <c r="P45">
        <v>7.25</v>
      </c>
      <c r="Q45">
        <v>0.5</v>
      </c>
      <c r="S45">
        <v>2216552</v>
      </c>
      <c r="T45">
        <v>2177</v>
      </c>
      <c r="U45">
        <v>0</v>
      </c>
    </row>
    <row r="46" spans="1:21">
      <c r="A46" s="1">
        <v>649989953</v>
      </c>
      <c r="B46" t="s">
        <v>83</v>
      </c>
      <c r="C46" t="s">
        <v>179</v>
      </c>
      <c r="D46" t="s">
        <v>242</v>
      </c>
      <c r="E46" t="s">
        <v>242</v>
      </c>
      <c r="F46" t="s">
        <v>243</v>
      </c>
      <c r="G46">
        <v>649989953</v>
      </c>
      <c r="H46" t="s">
        <v>87</v>
      </c>
      <c r="I46" t="s">
        <v>244</v>
      </c>
      <c r="J46" t="s">
        <v>245</v>
      </c>
      <c r="K46">
        <v>35.059528999999998</v>
      </c>
      <c r="L46">
        <v>-98.470459000000005</v>
      </c>
      <c r="M46">
        <v>30</v>
      </c>
      <c r="S46">
        <v>4284805</v>
      </c>
      <c r="T46">
        <v>4496</v>
      </c>
      <c r="U46">
        <v>0</v>
      </c>
    </row>
    <row r="47" spans="1:21">
      <c r="A47" s="1">
        <v>649990020</v>
      </c>
      <c r="B47" t="s">
        <v>83</v>
      </c>
      <c r="C47" t="s">
        <v>179</v>
      </c>
      <c r="D47" t="s">
        <v>246</v>
      </c>
      <c r="E47" t="s">
        <v>205</v>
      </c>
      <c r="F47" t="s">
        <v>247</v>
      </c>
      <c r="G47">
        <v>649990020</v>
      </c>
      <c r="H47" t="s">
        <v>87</v>
      </c>
      <c r="I47" t="s">
        <v>248</v>
      </c>
      <c r="J47" t="s">
        <v>207</v>
      </c>
      <c r="K47">
        <v>44.603028000000002</v>
      </c>
      <c r="L47">
        <v>-110.865194</v>
      </c>
      <c r="N47">
        <v>2</v>
      </c>
      <c r="O47">
        <v>4.5</v>
      </c>
      <c r="P47">
        <v>3.25</v>
      </c>
      <c r="Q47">
        <v>2.5</v>
      </c>
      <c r="S47">
        <v>2680466</v>
      </c>
      <c r="T47">
        <v>3150</v>
      </c>
      <c r="U47">
        <v>0</v>
      </c>
    </row>
    <row r="48" spans="1:21">
      <c r="A48" s="1">
        <v>650716051</v>
      </c>
      <c r="B48" t="s">
        <v>83</v>
      </c>
      <c r="C48" t="s">
        <v>84</v>
      </c>
      <c r="D48" t="s">
        <v>249</v>
      </c>
      <c r="E48" t="s">
        <v>249</v>
      </c>
      <c r="F48" t="s">
        <v>250</v>
      </c>
      <c r="G48">
        <v>650716051</v>
      </c>
      <c r="H48" t="s">
        <v>87</v>
      </c>
      <c r="I48" t="s">
        <v>251</v>
      </c>
      <c r="J48" t="s">
        <v>252</v>
      </c>
      <c r="K48">
        <v>25.082999999999998</v>
      </c>
      <c r="L48">
        <v>98.489000000000004</v>
      </c>
      <c r="N48">
        <v>3.5</v>
      </c>
      <c r="O48">
        <v>3.5</v>
      </c>
      <c r="P48">
        <v>3.5</v>
      </c>
      <c r="Q48">
        <v>0</v>
      </c>
      <c r="S48">
        <v>1840348</v>
      </c>
      <c r="T48">
        <v>2077</v>
      </c>
      <c r="U48">
        <v>0</v>
      </c>
    </row>
    <row r="49" spans="1:21">
      <c r="A49" s="1">
        <v>650716095</v>
      </c>
      <c r="B49" t="s">
        <v>100</v>
      </c>
      <c r="C49" t="s">
        <v>84</v>
      </c>
      <c r="D49" t="s">
        <v>192</v>
      </c>
      <c r="E49" t="s">
        <v>253</v>
      </c>
      <c r="F49" t="s">
        <v>103</v>
      </c>
      <c r="G49">
        <v>650716095</v>
      </c>
      <c r="H49" t="s">
        <v>87</v>
      </c>
      <c r="I49" t="s">
        <v>254</v>
      </c>
      <c r="J49" t="s">
        <v>255</v>
      </c>
      <c r="K49">
        <v>44.7532</v>
      </c>
      <c r="L49">
        <v>-110.7227</v>
      </c>
      <c r="M49">
        <v>60</v>
      </c>
      <c r="S49">
        <v>2534358</v>
      </c>
      <c r="T49">
        <v>2491</v>
      </c>
      <c r="U49">
        <v>0</v>
      </c>
    </row>
    <row r="50" spans="1:21">
      <c r="A50" s="1">
        <v>2007309000</v>
      </c>
      <c r="B50" t="s">
        <v>256</v>
      </c>
      <c r="C50" t="s">
        <v>257</v>
      </c>
      <c r="D50" t="s">
        <v>258</v>
      </c>
      <c r="E50" t="s">
        <v>259</v>
      </c>
      <c r="F50" t="s">
        <v>103</v>
      </c>
      <c r="G50">
        <v>2007309000</v>
      </c>
      <c r="H50" t="s">
        <v>260</v>
      </c>
      <c r="I50" t="s">
        <v>261</v>
      </c>
      <c r="J50" t="s">
        <v>262</v>
      </c>
      <c r="K50">
        <v>44.560318000000002</v>
      </c>
      <c r="L50">
        <v>-110.8338344</v>
      </c>
      <c r="M50">
        <v>86</v>
      </c>
      <c r="N50">
        <v>9.3000000000000007</v>
      </c>
      <c r="O50">
        <v>9.3000000000000007</v>
      </c>
      <c r="P50">
        <v>9.3000000000000007</v>
      </c>
      <c r="Q50">
        <v>0</v>
      </c>
      <c r="S50">
        <v>10490501</v>
      </c>
      <c r="T50">
        <v>14864</v>
      </c>
      <c r="U50">
        <v>1</v>
      </c>
    </row>
    <row r="51" spans="1:21">
      <c r="A51" s="1">
        <v>2007309001</v>
      </c>
      <c r="B51" t="s">
        <v>256</v>
      </c>
      <c r="C51" t="s">
        <v>257</v>
      </c>
      <c r="D51" t="s">
        <v>258</v>
      </c>
      <c r="E51" t="s">
        <v>263</v>
      </c>
      <c r="F51" t="s">
        <v>103</v>
      </c>
      <c r="G51">
        <v>2007309001</v>
      </c>
      <c r="H51" t="s">
        <v>260</v>
      </c>
      <c r="I51" t="s">
        <v>264</v>
      </c>
      <c r="J51" t="s">
        <v>262</v>
      </c>
      <c r="K51">
        <v>44.560318000000002</v>
      </c>
      <c r="L51">
        <v>-110.8338344</v>
      </c>
      <c r="M51">
        <v>86</v>
      </c>
      <c r="N51">
        <v>9.3000000000000007</v>
      </c>
      <c r="O51">
        <v>9.3000000000000007</v>
      </c>
      <c r="P51">
        <v>9.3000000000000007</v>
      </c>
      <c r="Q51">
        <v>0</v>
      </c>
      <c r="S51">
        <v>20451936</v>
      </c>
      <c r="T51">
        <v>29804</v>
      </c>
      <c r="U51">
        <v>0</v>
      </c>
    </row>
    <row r="52" spans="1:21">
      <c r="A52" s="1">
        <v>2009439000</v>
      </c>
      <c r="B52" t="s">
        <v>256</v>
      </c>
      <c r="C52" t="s">
        <v>257</v>
      </c>
      <c r="D52" t="s">
        <v>265</v>
      </c>
      <c r="E52" t="s">
        <v>266</v>
      </c>
      <c r="F52" t="s">
        <v>103</v>
      </c>
      <c r="G52">
        <v>2009439000</v>
      </c>
      <c r="H52" t="s">
        <v>260</v>
      </c>
      <c r="I52" t="s">
        <v>267</v>
      </c>
      <c r="J52" t="s">
        <v>268</v>
      </c>
      <c r="K52">
        <v>44.569629800000001</v>
      </c>
      <c r="L52">
        <v>-110.86518169999999</v>
      </c>
      <c r="M52">
        <v>85</v>
      </c>
      <c r="S52">
        <v>31802272</v>
      </c>
      <c r="T52">
        <v>51132</v>
      </c>
      <c r="U52">
        <v>1</v>
      </c>
    </row>
    <row r="53" spans="1:21">
      <c r="A53" s="1">
        <v>2009439003</v>
      </c>
      <c r="B53" t="s">
        <v>256</v>
      </c>
      <c r="C53" t="s">
        <v>257</v>
      </c>
      <c r="D53" t="s">
        <v>265</v>
      </c>
      <c r="E53" t="s">
        <v>269</v>
      </c>
      <c r="F53" t="s">
        <v>103</v>
      </c>
      <c r="G53">
        <v>2009439003</v>
      </c>
      <c r="H53" t="s">
        <v>260</v>
      </c>
      <c r="I53" t="s">
        <v>270</v>
      </c>
      <c r="J53" t="s">
        <v>271</v>
      </c>
      <c r="K53">
        <v>44.6</v>
      </c>
      <c r="L53">
        <v>-110.9</v>
      </c>
      <c r="M53">
        <v>80</v>
      </c>
      <c r="N53">
        <v>7.55</v>
      </c>
      <c r="O53">
        <v>7.55</v>
      </c>
      <c r="P53">
        <v>7.55</v>
      </c>
      <c r="Q53">
        <v>0</v>
      </c>
      <c r="S53">
        <v>26884788</v>
      </c>
      <c r="T53">
        <v>40864</v>
      </c>
      <c r="U53">
        <v>1</v>
      </c>
    </row>
    <row r="54" spans="1:21">
      <c r="A54" s="1">
        <v>2010170001</v>
      </c>
      <c r="B54" t="s">
        <v>256</v>
      </c>
      <c r="C54" t="s">
        <v>257</v>
      </c>
      <c r="D54" t="s">
        <v>265</v>
      </c>
      <c r="E54" t="s">
        <v>272</v>
      </c>
      <c r="F54" t="s">
        <v>103</v>
      </c>
      <c r="G54">
        <v>2010170001</v>
      </c>
      <c r="H54" t="s">
        <v>260</v>
      </c>
      <c r="I54" t="s">
        <v>273</v>
      </c>
      <c r="J54" t="s">
        <v>268</v>
      </c>
      <c r="K54">
        <v>44.6</v>
      </c>
      <c r="L54">
        <v>-110.9</v>
      </c>
      <c r="M54">
        <v>80</v>
      </c>
      <c r="S54">
        <v>28728092</v>
      </c>
      <c r="T54">
        <v>43764</v>
      </c>
      <c r="U54">
        <v>0</v>
      </c>
    </row>
    <row r="55" spans="1:21">
      <c r="A55" s="1">
        <v>2010170002</v>
      </c>
      <c r="B55" t="s">
        <v>256</v>
      </c>
      <c r="C55" t="s">
        <v>257</v>
      </c>
      <c r="D55" t="s">
        <v>265</v>
      </c>
      <c r="E55" t="s">
        <v>274</v>
      </c>
      <c r="F55" t="s">
        <v>103</v>
      </c>
      <c r="G55">
        <v>2010170002</v>
      </c>
      <c r="H55" t="s">
        <v>260</v>
      </c>
      <c r="I55" t="s">
        <v>275</v>
      </c>
      <c r="J55" t="s">
        <v>268</v>
      </c>
      <c r="K55">
        <v>44.6</v>
      </c>
      <c r="L55">
        <v>-110.9</v>
      </c>
      <c r="M55">
        <v>74</v>
      </c>
      <c r="S55">
        <v>58029430</v>
      </c>
      <c r="T55">
        <v>84577</v>
      </c>
      <c r="U55">
        <v>1</v>
      </c>
    </row>
    <row r="56" spans="1:21">
      <c r="A56" s="1">
        <v>2012990006</v>
      </c>
      <c r="B56" t="s">
        <v>256</v>
      </c>
      <c r="C56" t="s">
        <v>179</v>
      </c>
      <c r="D56" t="s">
        <v>276</v>
      </c>
      <c r="E56" t="s">
        <v>277</v>
      </c>
      <c r="G56">
        <v>2012990006</v>
      </c>
      <c r="H56" t="s">
        <v>260</v>
      </c>
      <c r="I56" t="s">
        <v>278</v>
      </c>
      <c r="J56" t="s">
        <v>279</v>
      </c>
      <c r="K56">
        <v>44.731451</v>
      </c>
      <c r="L56">
        <v>-110.7113131</v>
      </c>
      <c r="M56">
        <v>80</v>
      </c>
      <c r="N56">
        <v>6</v>
      </c>
      <c r="O56">
        <v>6.2</v>
      </c>
      <c r="P56">
        <v>6.1</v>
      </c>
      <c r="Q56">
        <v>0.2</v>
      </c>
      <c r="S56">
        <v>8157880</v>
      </c>
      <c r="T56">
        <v>10153</v>
      </c>
      <c r="U56">
        <v>1</v>
      </c>
    </row>
    <row r="57" spans="1:21">
      <c r="A57" s="1">
        <v>2013515000</v>
      </c>
      <c r="B57" t="s">
        <v>256</v>
      </c>
      <c r="C57" t="s">
        <v>257</v>
      </c>
      <c r="D57" t="s">
        <v>258</v>
      </c>
      <c r="E57" t="s">
        <v>280</v>
      </c>
      <c r="F57" t="s">
        <v>103</v>
      </c>
      <c r="G57">
        <v>2013515000</v>
      </c>
      <c r="H57" t="s">
        <v>260</v>
      </c>
      <c r="I57" t="s">
        <v>281</v>
      </c>
      <c r="J57" t="s">
        <v>255</v>
      </c>
      <c r="K57">
        <v>44.733519000000001</v>
      </c>
      <c r="L57">
        <v>-110.404033</v>
      </c>
      <c r="M57">
        <v>50</v>
      </c>
      <c r="S57">
        <v>38275783</v>
      </c>
      <c r="T57">
        <v>55998</v>
      </c>
      <c r="U57">
        <v>0</v>
      </c>
    </row>
    <row r="58" spans="1:21">
      <c r="A58" s="1">
        <v>2013515001</v>
      </c>
      <c r="B58" t="s">
        <v>256</v>
      </c>
      <c r="C58" t="s">
        <v>257</v>
      </c>
      <c r="D58" t="s">
        <v>258</v>
      </c>
      <c r="E58" t="s">
        <v>282</v>
      </c>
      <c r="F58" t="s">
        <v>103</v>
      </c>
      <c r="G58">
        <v>2013515001</v>
      </c>
      <c r="H58" t="s">
        <v>260</v>
      </c>
      <c r="I58" t="s">
        <v>283</v>
      </c>
      <c r="J58" t="s">
        <v>255</v>
      </c>
      <c r="K58">
        <v>44.733519000000001</v>
      </c>
      <c r="L58">
        <v>-110.7</v>
      </c>
      <c r="M58">
        <v>70</v>
      </c>
      <c r="N58">
        <v>3.3</v>
      </c>
      <c r="O58">
        <v>3.3</v>
      </c>
      <c r="P58">
        <v>3.3</v>
      </c>
      <c r="Q58">
        <v>0</v>
      </c>
      <c r="S58">
        <v>21158971</v>
      </c>
      <c r="T58">
        <v>31788</v>
      </c>
      <c r="U58">
        <v>2</v>
      </c>
    </row>
    <row r="59" spans="1:21">
      <c r="A59" s="1">
        <v>2013843003</v>
      </c>
      <c r="B59" t="s">
        <v>256</v>
      </c>
      <c r="C59" t="s">
        <v>257</v>
      </c>
      <c r="D59" t="s">
        <v>258</v>
      </c>
      <c r="E59" t="s">
        <v>284</v>
      </c>
      <c r="F59" t="s">
        <v>103</v>
      </c>
      <c r="G59">
        <v>2013843003</v>
      </c>
      <c r="H59" t="s">
        <v>260</v>
      </c>
      <c r="I59" t="s">
        <v>285</v>
      </c>
      <c r="J59" t="s">
        <v>255</v>
      </c>
      <c r="K59">
        <v>44.733519000000001</v>
      </c>
      <c r="L59">
        <v>-110.333</v>
      </c>
      <c r="M59">
        <v>76</v>
      </c>
      <c r="N59">
        <v>6.1</v>
      </c>
      <c r="O59">
        <v>6.1</v>
      </c>
      <c r="P59">
        <v>6.1</v>
      </c>
      <c r="Q59">
        <v>0</v>
      </c>
      <c r="S59">
        <v>17963232</v>
      </c>
      <c r="T59">
        <v>26307</v>
      </c>
      <c r="U59">
        <v>3</v>
      </c>
    </row>
    <row r="60" spans="1:21">
      <c r="A60" s="1">
        <v>2013954001</v>
      </c>
      <c r="B60" t="s">
        <v>256</v>
      </c>
      <c r="C60" t="s">
        <v>257</v>
      </c>
      <c r="D60" t="s">
        <v>258</v>
      </c>
      <c r="E60" t="s">
        <v>286</v>
      </c>
      <c r="F60" t="s">
        <v>103</v>
      </c>
      <c r="G60">
        <v>2013954001</v>
      </c>
      <c r="H60" t="s">
        <v>260</v>
      </c>
      <c r="I60" t="s">
        <v>287</v>
      </c>
      <c r="J60" t="s">
        <v>255</v>
      </c>
      <c r="K60">
        <v>44.733472999999996</v>
      </c>
      <c r="L60">
        <v>-110.70007</v>
      </c>
      <c r="M60">
        <v>73</v>
      </c>
      <c r="N60">
        <v>3.5</v>
      </c>
      <c r="O60">
        <v>3.5</v>
      </c>
      <c r="P60">
        <v>3.5</v>
      </c>
      <c r="Q60">
        <v>0</v>
      </c>
      <c r="S60">
        <v>16164785</v>
      </c>
      <c r="T60">
        <v>24189</v>
      </c>
      <c r="U60">
        <v>0</v>
      </c>
    </row>
    <row r="61" spans="1:21">
      <c r="A61" s="1">
        <v>2014031002</v>
      </c>
      <c r="B61" t="s">
        <v>256</v>
      </c>
      <c r="C61" t="s">
        <v>257</v>
      </c>
      <c r="D61" t="s">
        <v>258</v>
      </c>
      <c r="E61" t="s">
        <v>288</v>
      </c>
      <c r="F61" t="s">
        <v>103</v>
      </c>
      <c r="G61">
        <v>2014031002</v>
      </c>
      <c r="H61" t="s">
        <v>260</v>
      </c>
      <c r="I61" t="s">
        <v>289</v>
      </c>
      <c r="J61" t="s">
        <v>255</v>
      </c>
      <c r="K61">
        <v>44.653363300000002</v>
      </c>
      <c r="L61">
        <v>-110.4776669</v>
      </c>
      <c r="M61">
        <v>70</v>
      </c>
      <c r="N61">
        <v>2.1</v>
      </c>
      <c r="O61">
        <v>2.1</v>
      </c>
      <c r="P61">
        <v>2.1</v>
      </c>
      <c r="Q61">
        <v>0</v>
      </c>
      <c r="S61">
        <v>9888965</v>
      </c>
      <c r="T61">
        <v>13855</v>
      </c>
      <c r="U61">
        <v>0</v>
      </c>
    </row>
    <row r="62" spans="1:21">
      <c r="A62" s="1">
        <v>2014031003</v>
      </c>
      <c r="B62" t="s">
        <v>256</v>
      </c>
      <c r="C62" t="s">
        <v>257</v>
      </c>
      <c r="D62" t="s">
        <v>258</v>
      </c>
      <c r="E62" t="s">
        <v>290</v>
      </c>
      <c r="F62" t="s">
        <v>103</v>
      </c>
      <c r="G62">
        <v>2014031003</v>
      </c>
      <c r="H62" t="s">
        <v>260</v>
      </c>
      <c r="I62" t="s">
        <v>291</v>
      </c>
      <c r="J62" t="s">
        <v>255</v>
      </c>
      <c r="K62">
        <v>44.724292499999997</v>
      </c>
      <c r="L62">
        <v>-110.70561309999999</v>
      </c>
      <c r="M62">
        <v>80</v>
      </c>
      <c r="N62">
        <v>4</v>
      </c>
      <c r="O62">
        <v>4</v>
      </c>
      <c r="P62">
        <v>4</v>
      </c>
      <c r="Q62">
        <v>0</v>
      </c>
      <c r="S62">
        <v>12778632</v>
      </c>
      <c r="T62">
        <v>20229</v>
      </c>
      <c r="U62">
        <v>0</v>
      </c>
    </row>
    <row r="63" spans="1:21">
      <c r="A63" s="1">
        <v>2014031004</v>
      </c>
      <c r="B63" t="s">
        <v>256</v>
      </c>
      <c r="C63" t="s">
        <v>257</v>
      </c>
      <c r="D63" t="s">
        <v>258</v>
      </c>
      <c r="E63" t="s">
        <v>292</v>
      </c>
      <c r="F63" t="s">
        <v>103</v>
      </c>
      <c r="G63">
        <v>2014031004</v>
      </c>
      <c r="H63" t="s">
        <v>260</v>
      </c>
      <c r="I63" t="s">
        <v>293</v>
      </c>
      <c r="J63" t="s">
        <v>255</v>
      </c>
      <c r="K63">
        <v>44.731888900000001</v>
      </c>
      <c r="L63">
        <v>-110.7110833</v>
      </c>
      <c r="M63">
        <v>70</v>
      </c>
      <c r="N63">
        <v>3.1</v>
      </c>
      <c r="O63">
        <v>3.1</v>
      </c>
      <c r="P63">
        <v>3.1</v>
      </c>
      <c r="Q63">
        <v>0</v>
      </c>
      <c r="S63">
        <v>18602353</v>
      </c>
      <c r="T63">
        <v>27451</v>
      </c>
      <c r="U63">
        <v>1</v>
      </c>
    </row>
    <row r="64" spans="1:21">
      <c r="A64" s="1">
        <v>2014031005</v>
      </c>
      <c r="B64" t="s">
        <v>256</v>
      </c>
      <c r="C64" t="s">
        <v>257</v>
      </c>
      <c r="D64" t="s">
        <v>258</v>
      </c>
      <c r="E64" t="s">
        <v>294</v>
      </c>
      <c r="F64" t="s">
        <v>103</v>
      </c>
      <c r="G64">
        <v>2014031005</v>
      </c>
      <c r="H64" t="s">
        <v>260</v>
      </c>
      <c r="I64" t="s">
        <v>295</v>
      </c>
      <c r="J64" t="s">
        <v>255</v>
      </c>
      <c r="K64">
        <v>44.904850000000003</v>
      </c>
      <c r="L64">
        <v>-110.404033</v>
      </c>
      <c r="M64">
        <v>70</v>
      </c>
      <c r="N64">
        <v>7.8</v>
      </c>
      <c r="O64">
        <v>7.8</v>
      </c>
      <c r="P64">
        <v>7.8</v>
      </c>
      <c r="Q64">
        <v>0</v>
      </c>
      <c r="S64">
        <v>16071904</v>
      </c>
      <c r="T64">
        <v>23346</v>
      </c>
      <c r="U64">
        <v>1</v>
      </c>
    </row>
    <row r="65" spans="1:21">
      <c r="A65" s="1">
        <v>2014031006</v>
      </c>
      <c r="B65" t="s">
        <v>256</v>
      </c>
      <c r="C65" t="s">
        <v>257</v>
      </c>
      <c r="D65" t="s">
        <v>258</v>
      </c>
      <c r="E65" t="s">
        <v>296</v>
      </c>
      <c r="F65" t="s">
        <v>103</v>
      </c>
      <c r="G65">
        <v>2014031006</v>
      </c>
      <c r="H65" t="s">
        <v>260</v>
      </c>
      <c r="I65" t="s">
        <v>297</v>
      </c>
      <c r="J65" t="s">
        <v>255</v>
      </c>
      <c r="K65">
        <v>44.710087000000001</v>
      </c>
      <c r="L65">
        <v>-110.7413395</v>
      </c>
      <c r="M65">
        <v>52.9</v>
      </c>
      <c r="N65">
        <v>6</v>
      </c>
      <c r="O65">
        <v>6</v>
      </c>
      <c r="P65">
        <v>6</v>
      </c>
      <c r="Q65">
        <v>0</v>
      </c>
      <c r="S65">
        <v>31857986</v>
      </c>
      <c r="T65">
        <v>43900</v>
      </c>
      <c r="U65">
        <v>1</v>
      </c>
    </row>
    <row r="66" spans="1:21">
      <c r="A66" s="1">
        <v>2014031007</v>
      </c>
      <c r="B66" t="s">
        <v>256</v>
      </c>
      <c r="C66" t="s">
        <v>257</v>
      </c>
      <c r="D66" t="s">
        <v>258</v>
      </c>
      <c r="E66" t="s">
        <v>298</v>
      </c>
      <c r="F66" t="s">
        <v>103</v>
      </c>
      <c r="G66">
        <v>2014031007</v>
      </c>
      <c r="H66" t="s">
        <v>260</v>
      </c>
      <c r="I66" t="s">
        <v>299</v>
      </c>
      <c r="J66" t="s">
        <v>255</v>
      </c>
      <c r="K66">
        <v>44.534083600000002</v>
      </c>
      <c r="L66">
        <v>-110.7978895</v>
      </c>
      <c r="M66">
        <v>82</v>
      </c>
      <c r="N66">
        <v>7.9</v>
      </c>
      <c r="O66">
        <v>7.9</v>
      </c>
      <c r="P66">
        <v>7.9</v>
      </c>
      <c r="Q66">
        <v>0</v>
      </c>
      <c r="S66">
        <v>28556353</v>
      </c>
      <c r="T66">
        <v>44644</v>
      </c>
      <c r="U66">
        <v>0</v>
      </c>
    </row>
    <row r="67" spans="1:21">
      <c r="A67" s="1">
        <v>2015219000</v>
      </c>
      <c r="B67" t="s">
        <v>256</v>
      </c>
      <c r="C67" t="s">
        <v>257</v>
      </c>
      <c r="D67" t="s">
        <v>258</v>
      </c>
      <c r="E67" t="s">
        <v>300</v>
      </c>
      <c r="F67" t="s">
        <v>103</v>
      </c>
      <c r="G67">
        <v>2015219000</v>
      </c>
      <c r="H67" t="s">
        <v>260</v>
      </c>
      <c r="I67" t="s">
        <v>301</v>
      </c>
      <c r="J67" t="s">
        <v>255</v>
      </c>
      <c r="K67">
        <v>44.723081200000003</v>
      </c>
      <c r="L67">
        <v>-110.70402470000001</v>
      </c>
      <c r="M67">
        <v>76</v>
      </c>
      <c r="N67">
        <v>4.4000000000000004</v>
      </c>
      <c r="O67">
        <v>4.4000000000000004</v>
      </c>
      <c r="P67">
        <v>4.4000000000000004</v>
      </c>
      <c r="Q67">
        <v>0</v>
      </c>
      <c r="S67">
        <v>17628346</v>
      </c>
      <c r="T67">
        <v>26749</v>
      </c>
      <c r="U67">
        <v>2</v>
      </c>
    </row>
    <row r="68" spans="1:21">
      <c r="A68" s="1">
        <v>2015219001</v>
      </c>
      <c r="B68" t="s">
        <v>256</v>
      </c>
      <c r="C68" t="s">
        <v>257</v>
      </c>
      <c r="D68" t="s">
        <v>258</v>
      </c>
      <c r="E68" t="s">
        <v>302</v>
      </c>
      <c r="F68" t="s">
        <v>103</v>
      </c>
      <c r="G68">
        <v>2015219001</v>
      </c>
      <c r="H68" t="s">
        <v>260</v>
      </c>
      <c r="I68" t="s">
        <v>303</v>
      </c>
      <c r="J68" t="s">
        <v>255</v>
      </c>
      <c r="K68">
        <v>44.752320599999997</v>
      </c>
      <c r="L68">
        <v>-110.72539260000001</v>
      </c>
      <c r="M68">
        <v>90</v>
      </c>
      <c r="N68">
        <v>3.75</v>
      </c>
      <c r="O68">
        <v>3.75</v>
      </c>
      <c r="P68">
        <v>3.75</v>
      </c>
      <c r="Q68">
        <v>0</v>
      </c>
      <c r="S68">
        <v>5509727</v>
      </c>
      <c r="T68">
        <v>10385</v>
      </c>
      <c r="U68">
        <v>1</v>
      </c>
    </row>
    <row r="69" spans="1:21">
      <c r="A69" s="1">
        <v>2015219002</v>
      </c>
      <c r="B69" t="s">
        <v>256</v>
      </c>
      <c r="C69" t="s">
        <v>257</v>
      </c>
      <c r="D69" t="s">
        <v>258</v>
      </c>
      <c r="E69" t="s">
        <v>304</v>
      </c>
      <c r="F69" t="s">
        <v>103</v>
      </c>
      <c r="G69">
        <v>2015219002</v>
      </c>
      <c r="H69" t="s">
        <v>260</v>
      </c>
      <c r="I69" t="s">
        <v>305</v>
      </c>
      <c r="J69" t="s">
        <v>255</v>
      </c>
      <c r="K69">
        <v>44.538694</v>
      </c>
      <c r="L69">
        <v>-110.797972</v>
      </c>
      <c r="M69">
        <v>59.9</v>
      </c>
      <c r="N69">
        <v>8.1999999999999993</v>
      </c>
      <c r="O69">
        <v>8.1999999999999993</v>
      </c>
      <c r="P69">
        <v>8.1999999999999993</v>
      </c>
      <c r="Q69">
        <v>0</v>
      </c>
      <c r="S69">
        <v>45311652</v>
      </c>
      <c r="T69">
        <v>76046</v>
      </c>
      <c r="U69">
        <v>0</v>
      </c>
    </row>
    <row r="70" spans="1:21">
      <c r="A70" s="1">
        <v>2016842001</v>
      </c>
      <c r="B70" t="s">
        <v>256</v>
      </c>
      <c r="C70" t="s">
        <v>257</v>
      </c>
      <c r="D70" t="s">
        <v>258</v>
      </c>
      <c r="E70" t="s">
        <v>290</v>
      </c>
      <c r="F70" t="s">
        <v>103</v>
      </c>
      <c r="G70">
        <v>2016842001</v>
      </c>
      <c r="H70" t="s">
        <v>260</v>
      </c>
      <c r="I70" t="s">
        <v>291</v>
      </c>
      <c r="J70" t="s">
        <v>255</v>
      </c>
      <c r="K70">
        <v>44.724292499999997</v>
      </c>
      <c r="L70">
        <v>-110.70561309999999</v>
      </c>
      <c r="M70">
        <v>80</v>
      </c>
      <c r="N70">
        <v>4</v>
      </c>
      <c r="O70">
        <v>4</v>
      </c>
      <c r="P70">
        <v>4</v>
      </c>
      <c r="Q70">
        <v>0</v>
      </c>
      <c r="S70">
        <v>16091989</v>
      </c>
      <c r="T70">
        <v>23521</v>
      </c>
      <c r="U70">
        <v>1</v>
      </c>
    </row>
    <row r="71" spans="1:21">
      <c r="A71" s="1">
        <v>2016842001</v>
      </c>
      <c r="B71" t="s">
        <v>256</v>
      </c>
      <c r="C71" t="s">
        <v>257</v>
      </c>
      <c r="D71" t="s">
        <v>258</v>
      </c>
      <c r="E71" t="s">
        <v>290</v>
      </c>
      <c r="F71" t="s">
        <v>103</v>
      </c>
      <c r="H71" t="s">
        <v>260</v>
      </c>
      <c r="I71" t="s">
        <v>291</v>
      </c>
      <c r="J71" t="s">
        <v>89</v>
      </c>
      <c r="K71">
        <v>44.724292499999997</v>
      </c>
      <c r="L71">
        <v>-110.70561309999999</v>
      </c>
      <c r="M71">
        <v>79</v>
      </c>
      <c r="N71">
        <v>4</v>
      </c>
      <c r="O71">
        <v>4</v>
      </c>
      <c r="P71">
        <v>4</v>
      </c>
      <c r="Q71">
        <v>0</v>
      </c>
      <c r="S71">
        <v>16091989</v>
      </c>
      <c r="T71">
        <v>23521</v>
      </c>
    </row>
    <row r="72" spans="1:21">
      <c r="A72" s="1">
        <v>2016842003</v>
      </c>
      <c r="B72" t="s">
        <v>256</v>
      </c>
      <c r="C72" t="s">
        <v>257</v>
      </c>
      <c r="D72" t="s">
        <v>258</v>
      </c>
      <c r="E72" t="s">
        <v>306</v>
      </c>
      <c r="F72" t="s">
        <v>103</v>
      </c>
      <c r="G72">
        <v>2016842003</v>
      </c>
      <c r="H72" t="s">
        <v>260</v>
      </c>
      <c r="I72" t="s">
        <v>307</v>
      </c>
      <c r="J72" t="s">
        <v>255</v>
      </c>
      <c r="K72">
        <v>44.533365000000003</v>
      </c>
      <c r="L72">
        <v>-110.849887</v>
      </c>
      <c r="M72">
        <v>36</v>
      </c>
      <c r="N72">
        <v>9</v>
      </c>
      <c r="O72">
        <v>9.1999999999999993</v>
      </c>
      <c r="P72">
        <v>9.1</v>
      </c>
      <c r="Q72">
        <v>0.2</v>
      </c>
      <c r="S72">
        <v>36317514</v>
      </c>
      <c r="T72">
        <v>55048</v>
      </c>
      <c r="U72">
        <v>0</v>
      </c>
    </row>
    <row r="73" spans="1:21">
      <c r="A73" s="1">
        <v>2016842004</v>
      </c>
      <c r="B73" t="s">
        <v>256</v>
      </c>
      <c r="C73" t="s">
        <v>257</v>
      </c>
      <c r="D73" t="s">
        <v>258</v>
      </c>
      <c r="E73" t="s">
        <v>308</v>
      </c>
      <c r="F73" t="s">
        <v>103</v>
      </c>
      <c r="G73">
        <v>2016842004</v>
      </c>
      <c r="H73" t="s">
        <v>260</v>
      </c>
      <c r="I73" t="s">
        <v>309</v>
      </c>
      <c r="J73" t="s">
        <v>255</v>
      </c>
      <c r="K73">
        <v>44.7649458</v>
      </c>
      <c r="L73">
        <v>-110.43036789999999</v>
      </c>
      <c r="M73">
        <v>76</v>
      </c>
      <c r="N73">
        <v>6.4</v>
      </c>
      <c r="O73">
        <v>6.4</v>
      </c>
      <c r="P73">
        <v>6.4</v>
      </c>
      <c r="Q73">
        <v>0</v>
      </c>
      <c r="S73">
        <v>38709330</v>
      </c>
      <c r="T73">
        <v>62242</v>
      </c>
      <c r="U73">
        <v>0</v>
      </c>
    </row>
    <row r="74" spans="1:21">
      <c r="A74" s="1">
        <v>2016842005</v>
      </c>
      <c r="B74" t="s">
        <v>256</v>
      </c>
      <c r="C74" t="s">
        <v>257</v>
      </c>
      <c r="D74" t="s">
        <v>258</v>
      </c>
      <c r="E74" t="s">
        <v>310</v>
      </c>
      <c r="F74" t="s">
        <v>103</v>
      </c>
      <c r="G74">
        <v>2016842005</v>
      </c>
      <c r="H74" t="s">
        <v>260</v>
      </c>
      <c r="I74" t="s">
        <v>311</v>
      </c>
      <c r="J74" t="s">
        <v>255</v>
      </c>
      <c r="K74">
        <v>44.733519000000001</v>
      </c>
      <c r="L74">
        <v>-110.404033</v>
      </c>
      <c r="M74">
        <v>56</v>
      </c>
      <c r="N74">
        <v>5.7</v>
      </c>
      <c r="O74">
        <v>5.7</v>
      </c>
      <c r="P74">
        <v>5.7</v>
      </c>
      <c r="Q74">
        <v>0</v>
      </c>
      <c r="S74">
        <v>24421805</v>
      </c>
      <c r="T74">
        <v>38984</v>
      </c>
      <c r="U74">
        <v>0</v>
      </c>
    </row>
    <row r="75" spans="1:21">
      <c r="A75" s="1">
        <v>2016842008</v>
      </c>
      <c r="B75" t="s">
        <v>256</v>
      </c>
      <c r="C75" t="s">
        <v>257</v>
      </c>
      <c r="D75" t="s">
        <v>258</v>
      </c>
      <c r="E75" t="s">
        <v>312</v>
      </c>
      <c r="F75" t="s">
        <v>103</v>
      </c>
      <c r="G75">
        <v>2016842008</v>
      </c>
      <c r="H75" t="s">
        <v>260</v>
      </c>
      <c r="I75" t="s">
        <v>313</v>
      </c>
      <c r="J75" t="s">
        <v>255</v>
      </c>
      <c r="K75">
        <v>44.965069999999997</v>
      </c>
      <c r="L75">
        <v>-110.71214999999999</v>
      </c>
      <c r="M75">
        <v>52</v>
      </c>
      <c r="N75">
        <v>6.2</v>
      </c>
      <c r="O75">
        <v>6.3</v>
      </c>
      <c r="P75">
        <v>6.25</v>
      </c>
      <c r="Q75">
        <v>0.1</v>
      </c>
      <c r="S75">
        <v>41493403</v>
      </c>
      <c r="T75">
        <v>57652</v>
      </c>
      <c r="U75">
        <v>0</v>
      </c>
    </row>
    <row r="76" spans="1:21">
      <c r="A76" s="1">
        <v>2022827000</v>
      </c>
      <c r="B76" t="s">
        <v>100</v>
      </c>
      <c r="C76" t="s">
        <v>84</v>
      </c>
      <c r="D76" t="s">
        <v>314</v>
      </c>
      <c r="E76" t="s">
        <v>315</v>
      </c>
      <c r="F76" t="s">
        <v>103</v>
      </c>
      <c r="G76">
        <v>2022827000</v>
      </c>
      <c r="H76" t="s">
        <v>87</v>
      </c>
      <c r="I76" t="s">
        <v>316</v>
      </c>
      <c r="J76" t="s">
        <v>317</v>
      </c>
      <c r="K76">
        <v>44.584424900000002</v>
      </c>
      <c r="L76">
        <v>-111.074468</v>
      </c>
      <c r="M76">
        <v>45</v>
      </c>
      <c r="S76">
        <v>7866824</v>
      </c>
      <c r="T76">
        <v>6986</v>
      </c>
      <c r="U76">
        <v>0</v>
      </c>
    </row>
    <row r="77" spans="1:21">
      <c r="A77" s="1">
        <v>2022920002</v>
      </c>
      <c r="B77" t="s">
        <v>256</v>
      </c>
      <c r="C77" t="s">
        <v>257</v>
      </c>
      <c r="D77" t="s">
        <v>258</v>
      </c>
      <c r="E77" t="s">
        <v>290</v>
      </c>
      <c r="F77" t="s">
        <v>103</v>
      </c>
      <c r="G77">
        <v>2022920002</v>
      </c>
      <c r="H77" t="s">
        <v>260</v>
      </c>
      <c r="I77" t="s">
        <v>291</v>
      </c>
      <c r="J77" t="s">
        <v>255</v>
      </c>
      <c r="K77">
        <v>44.724292499999997</v>
      </c>
      <c r="L77">
        <v>-110.70561309999999</v>
      </c>
      <c r="M77">
        <v>80</v>
      </c>
      <c r="N77">
        <v>4</v>
      </c>
      <c r="O77">
        <v>4</v>
      </c>
      <c r="P77">
        <v>4</v>
      </c>
      <c r="Q77">
        <v>0</v>
      </c>
      <c r="S77">
        <v>17214260</v>
      </c>
      <c r="T77">
        <v>31080</v>
      </c>
      <c r="U77">
        <v>3</v>
      </c>
    </row>
    <row r="78" spans="1:21">
      <c r="A78" s="1">
        <v>2022920003</v>
      </c>
      <c r="B78" t="s">
        <v>256</v>
      </c>
      <c r="C78" t="s">
        <v>257</v>
      </c>
      <c r="D78" t="s">
        <v>258</v>
      </c>
      <c r="E78" t="s">
        <v>318</v>
      </c>
      <c r="F78" t="s">
        <v>103</v>
      </c>
      <c r="G78">
        <v>2022920003</v>
      </c>
      <c r="H78" t="s">
        <v>260</v>
      </c>
      <c r="I78" t="s">
        <v>319</v>
      </c>
      <c r="J78" t="s">
        <v>255</v>
      </c>
      <c r="K78">
        <v>44.965069999999997</v>
      </c>
      <c r="L78">
        <v>-110.71214999999999</v>
      </c>
      <c r="M78">
        <v>57.6</v>
      </c>
      <c r="N78">
        <v>6.2</v>
      </c>
      <c r="O78">
        <v>6.2</v>
      </c>
      <c r="P78">
        <v>6.2</v>
      </c>
      <c r="Q78">
        <v>0</v>
      </c>
      <c r="S78">
        <v>31324257</v>
      </c>
      <c r="T78">
        <v>50616</v>
      </c>
      <c r="U78">
        <v>2</v>
      </c>
    </row>
    <row r="79" spans="1:21">
      <c r="A79" s="1">
        <v>2022920004</v>
      </c>
      <c r="B79" t="s">
        <v>256</v>
      </c>
      <c r="C79" t="s">
        <v>257</v>
      </c>
      <c r="D79" t="s">
        <v>258</v>
      </c>
      <c r="E79" t="s">
        <v>280</v>
      </c>
      <c r="F79" t="s">
        <v>103</v>
      </c>
      <c r="G79">
        <v>2022920004</v>
      </c>
      <c r="H79" t="s">
        <v>260</v>
      </c>
      <c r="I79" t="s">
        <v>281</v>
      </c>
      <c r="J79" t="s">
        <v>255</v>
      </c>
      <c r="K79">
        <v>44.733519000000001</v>
      </c>
      <c r="L79">
        <v>-110.404033</v>
      </c>
      <c r="M79">
        <v>50</v>
      </c>
      <c r="S79">
        <v>29209878</v>
      </c>
      <c r="T79">
        <v>49180</v>
      </c>
      <c r="U79">
        <v>0</v>
      </c>
    </row>
    <row r="80" spans="1:21">
      <c r="A80" s="1">
        <v>2022920005</v>
      </c>
      <c r="B80" t="s">
        <v>256</v>
      </c>
      <c r="C80" t="s">
        <v>257</v>
      </c>
      <c r="D80" t="s">
        <v>258</v>
      </c>
      <c r="E80" t="s">
        <v>282</v>
      </c>
      <c r="F80" t="s">
        <v>103</v>
      </c>
      <c r="G80">
        <v>2022920005</v>
      </c>
      <c r="H80" t="s">
        <v>260</v>
      </c>
      <c r="I80" t="s">
        <v>283</v>
      </c>
      <c r="J80" t="s">
        <v>255</v>
      </c>
      <c r="K80">
        <v>44.733519000000001</v>
      </c>
      <c r="L80">
        <v>-110.7</v>
      </c>
      <c r="M80">
        <v>70</v>
      </c>
      <c r="N80">
        <v>3.3</v>
      </c>
      <c r="O80">
        <v>3.3</v>
      </c>
      <c r="P80">
        <v>3.3</v>
      </c>
      <c r="Q80">
        <v>0</v>
      </c>
      <c r="S80">
        <v>17390485</v>
      </c>
      <c r="T80">
        <v>27857</v>
      </c>
      <c r="U80">
        <v>3</v>
      </c>
    </row>
    <row r="81" spans="1:21">
      <c r="A81" s="1">
        <v>2022920006</v>
      </c>
      <c r="B81" t="s">
        <v>256</v>
      </c>
      <c r="C81" t="s">
        <v>257</v>
      </c>
      <c r="D81" t="s">
        <v>258</v>
      </c>
      <c r="E81" t="s">
        <v>320</v>
      </c>
      <c r="F81" t="s">
        <v>103</v>
      </c>
      <c r="H81" t="s">
        <v>260</v>
      </c>
      <c r="I81" t="s">
        <v>321</v>
      </c>
      <c r="J81" t="s">
        <v>89</v>
      </c>
      <c r="K81">
        <v>44.286000000000001</v>
      </c>
      <c r="L81">
        <v>-110.8785</v>
      </c>
      <c r="M81">
        <v>81</v>
      </c>
      <c r="N81">
        <v>7.8</v>
      </c>
      <c r="O81">
        <v>7.8</v>
      </c>
      <c r="P81">
        <v>7.8</v>
      </c>
      <c r="Q81">
        <v>0</v>
      </c>
      <c r="S81">
        <v>11778110</v>
      </c>
      <c r="T81">
        <v>19407</v>
      </c>
    </row>
    <row r="82" spans="1:21">
      <c r="A82" s="1">
        <v>2022920007</v>
      </c>
      <c r="B82" t="s">
        <v>256</v>
      </c>
      <c r="C82" t="s">
        <v>257</v>
      </c>
      <c r="D82" t="s">
        <v>258</v>
      </c>
      <c r="E82" t="s">
        <v>286</v>
      </c>
      <c r="F82" t="s">
        <v>103</v>
      </c>
      <c r="G82">
        <v>2022920007</v>
      </c>
      <c r="H82" t="s">
        <v>260</v>
      </c>
      <c r="I82" t="s">
        <v>287</v>
      </c>
      <c r="J82" t="s">
        <v>255</v>
      </c>
      <c r="K82">
        <v>44.733472999999996</v>
      </c>
      <c r="L82">
        <v>-110.70007</v>
      </c>
      <c r="M82">
        <v>73</v>
      </c>
      <c r="N82">
        <v>3.5</v>
      </c>
      <c r="O82">
        <v>3.5</v>
      </c>
      <c r="P82">
        <v>3.5</v>
      </c>
      <c r="Q82">
        <v>0</v>
      </c>
      <c r="S82">
        <v>12043598</v>
      </c>
      <c r="T82">
        <v>19672</v>
      </c>
      <c r="U82">
        <v>2</v>
      </c>
    </row>
    <row r="83" spans="1:21">
      <c r="A83" s="1">
        <v>2022920008</v>
      </c>
      <c r="B83" t="s">
        <v>256</v>
      </c>
      <c r="C83" t="s">
        <v>257</v>
      </c>
      <c r="D83" t="s">
        <v>258</v>
      </c>
      <c r="E83" t="s">
        <v>284</v>
      </c>
      <c r="F83" t="s">
        <v>103</v>
      </c>
      <c r="G83">
        <v>2022920008</v>
      </c>
      <c r="H83" t="s">
        <v>260</v>
      </c>
      <c r="I83" t="s">
        <v>285</v>
      </c>
      <c r="J83" t="s">
        <v>255</v>
      </c>
      <c r="K83">
        <v>44.733519000000001</v>
      </c>
      <c r="L83">
        <v>-110.333</v>
      </c>
      <c r="M83">
        <v>76</v>
      </c>
      <c r="N83">
        <v>6.1</v>
      </c>
      <c r="O83">
        <v>6.1</v>
      </c>
      <c r="P83">
        <v>6.1</v>
      </c>
      <c r="Q83">
        <v>0</v>
      </c>
      <c r="S83">
        <v>14407932</v>
      </c>
      <c r="T83">
        <v>21034</v>
      </c>
      <c r="U83">
        <v>4</v>
      </c>
    </row>
    <row r="84" spans="1:21">
      <c r="A84" s="1">
        <v>2022920009</v>
      </c>
      <c r="B84" t="s">
        <v>256</v>
      </c>
      <c r="C84" t="s">
        <v>257</v>
      </c>
      <c r="D84" t="s">
        <v>258</v>
      </c>
      <c r="E84" t="s">
        <v>288</v>
      </c>
      <c r="F84" t="s">
        <v>103</v>
      </c>
      <c r="G84">
        <v>2022920009</v>
      </c>
      <c r="H84" t="s">
        <v>260</v>
      </c>
      <c r="I84" t="s">
        <v>289</v>
      </c>
      <c r="J84" t="s">
        <v>255</v>
      </c>
      <c r="K84">
        <v>44.653363300000002</v>
      </c>
      <c r="L84">
        <v>-110.4776669</v>
      </c>
      <c r="M84">
        <v>70</v>
      </c>
      <c r="N84">
        <v>2.1</v>
      </c>
      <c r="O84">
        <v>2.1</v>
      </c>
      <c r="P84">
        <v>2.1</v>
      </c>
      <c r="Q84">
        <v>0</v>
      </c>
      <c r="S84">
        <v>7436946</v>
      </c>
      <c r="T84">
        <v>10602</v>
      </c>
      <c r="U84">
        <v>1</v>
      </c>
    </row>
    <row r="85" spans="1:21">
      <c r="A85" s="1">
        <v>2022920010</v>
      </c>
      <c r="B85" t="s">
        <v>256</v>
      </c>
      <c r="C85" t="s">
        <v>257</v>
      </c>
      <c r="D85" t="s">
        <v>258</v>
      </c>
      <c r="E85" t="s">
        <v>292</v>
      </c>
      <c r="F85" t="s">
        <v>103</v>
      </c>
      <c r="G85">
        <v>2022920010</v>
      </c>
      <c r="H85" t="s">
        <v>260</v>
      </c>
      <c r="I85" t="s">
        <v>293</v>
      </c>
      <c r="J85" t="s">
        <v>255</v>
      </c>
      <c r="K85">
        <v>44.731888900000001</v>
      </c>
      <c r="L85">
        <v>-110.7110833</v>
      </c>
      <c r="M85">
        <v>70</v>
      </c>
      <c r="N85">
        <v>3.1</v>
      </c>
      <c r="O85">
        <v>3.1</v>
      </c>
      <c r="P85">
        <v>3.1</v>
      </c>
      <c r="Q85">
        <v>0</v>
      </c>
      <c r="S85">
        <v>13542958</v>
      </c>
      <c r="T85">
        <v>20567</v>
      </c>
      <c r="U85">
        <v>4</v>
      </c>
    </row>
    <row r="86" spans="1:21">
      <c r="A86" s="1">
        <v>2022920011</v>
      </c>
      <c r="B86" t="s">
        <v>256</v>
      </c>
      <c r="C86" t="s">
        <v>257</v>
      </c>
      <c r="D86" t="s">
        <v>258</v>
      </c>
      <c r="E86" t="s">
        <v>294</v>
      </c>
      <c r="F86" t="s">
        <v>103</v>
      </c>
      <c r="G86">
        <v>2022920011</v>
      </c>
      <c r="H86" t="s">
        <v>260</v>
      </c>
      <c r="I86" t="s">
        <v>295</v>
      </c>
      <c r="J86" t="s">
        <v>255</v>
      </c>
      <c r="K86">
        <v>44.904850000000003</v>
      </c>
      <c r="L86">
        <v>-110.404033</v>
      </c>
      <c r="M86">
        <v>70</v>
      </c>
      <c r="N86">
        <v>7.8</v>
      </c>
      <c r="O86">
        <v>7.8</v>
      </c>
      <c r="P86">
        <v>7.8</v>
      </c>
      <c r="Q86">
        <v>0</v>
      </c>
      <c r="S86">
        <v>12130906</v>
      </c>
      <c r="T86">
        <v>17671</v>
      </c>
      <c r="U86">
        <v>2</v>
      </c>
    </row>
    <row r="87" spans="1:21">
      <c r="A87" s="1">
        <v>2022920012</v>
      </c>
      <c r="B87" t="s">
        <v>256</v>
      </c>
      <c r="C87" t="s">
        <v>257</v>
      </c>
      <c r="D87" t="s">
        <v>258</v>
      </c>
      <c r="E87" t="s">
        <v>298</v>
      </c>
      <c r="F87" t="s">
        <v>103</v>
      </c>
      <c r="G87">
        <v>2022920012</v>
      </c>
      <c r="H87" t="s">
        <v>260</v>
      </c>
      <c r="I87" t="s">
        <v>299</v>
      </c>
      <c r="J87" t="s">
        <v>255</v>
      </c>
      <c r="K87">
        <v>44.534083600000002</v>
      </c>
      <c r="L87">
        <v>-110.7978895</v>
      </c>
      <c r="M87">
        <v>82</v>
      </c>
      <c r="N87">
        <v>7.9</v>
      </c>
      <c r="O87">
        <v>7.9</v>
      </c>
      <c r="P87">
        <v>7.9</v>
      </c>
      <c r="Q87">
        <v>0</v>
      </c>
      <c r="S87">
        <v>18442734</v>
      </c>
      <c r="T87">
        <v>28729</v>
      </c>
      <c r="U87">
        <v>4</v>
      </c>
    </row>
    <row r="88" spans="1:21">
      <c r="A88" s="1">
        <v>2022920013</v>
      </c>
      <c r="B88" t="s">
        <v>256</v>
      </c>
      <c r="C88" t="s">
        <v>257</v>
      </c>
      <c r="D88" t="s">
        <v>258</v>
      </c>
      <c r="E88" t="s">
        <v>296</v>
      </c>
      <c r="F88" t="s">
        <v>103</v>
      </c>
      <c r="G88">
        <v>2022920013</v>
      </c>
      <c r="H88" t="s">
        <v>260</v>
      </c>
      <c r="I88" t="s">
        <v>297</v>
      </c>
      <c r="J88" t="s">
        <v>255</v>
      </c>
      <c r="K88">
        <v>44.710087000000001</v>
      </c>
      <c r="L88">
        <v>-110.7413395</v>
      </c>
      <c r="M88">
        <v>52.9</v>
      </c>
      <c r="N88">
        <v>6</v>
      </c>
      <c r="O88">
        <v>6</v>
      </c>
      <c r="P88">
        <v>6</v>
      </c>
      <c r="Q88">
        <v>0</v>
      </c>
      <c r="S88">
        <v>27959912</v>
      </c>
      <c r="T88">
        <v>41922</v>
      </c>
      <c r="U88">
        <v>2</v>
      </c>
    </row>
    <row r="89" spans="1:21">
      <c r="A89" s="1">
        <v>2022920016</v>
      </c>
      <c r="B89" t="s">
        <v>256</v>
      </c>
      <c r="C89" t="s">
        <v>257</v>
      </c>
      <c r="D89" t="s">
        <v>258</v>
      </c>
      <c r="E89" t="s">
        <v>304</v>
      </c>
      <c r="F89" t="s">
        <v>103</v>
      </c>
      <c r="G89">
        <v>2022920016</v>
      </c>
      <c r="H89" t="s">
        <v>260</v>
      </c>
      <c r="I89" t="s">
        <v>305</v>
      </c>
      <c r="J89" t="s">
        <v>255</v>
      </c>
      <c r="K89">
        <v>44.538694</v>
      </c>
      <c r="L89">
        <v>-110.797972</v>
      </c>
      <c r="M89">
        <v>59.9</v>
      </c>
      <c r="N89">
        <v>8.1999999999999993</v>
      </c>
      <c r="O89">
        <v>8.1999999999999993</v>
      </c>
      <c r="P89">
        <v>8.1999999999999993</v>
      </c>
      <c r="Q89">
        <v>0</v>
      </c>
      <c r="S89">
        <v>32326855</v>
      </c>
      <c r="T89">
        <v>58724</v>
      </c>
      <c r="U89">
        <v>0</v>
      </c>
    </row>
    <row r="90" spans="1:21">
      <c r="A90" s="1">
        <v>2022920017</v>
      </c>
      <c r="B90" t="s">
        <v>256</v>
      </c>
      <c r="C90" t="s">
        <v>257</v>
      </c>
      <c r="D90" t="s">
        <v>258</v>
      </c>
      <c r="E90" t="s">
        <v>300</v>
      </c>
      <c r="F90" t="s">
        <v>103</v>
      </c>
      <c r="G90">
        <v>2022920017</v>
      </c>
      <c r="H90" t="s">
        <v>260</v>
      </c>
      <c r="I90" t="s">
        <v>301</v>
      </c>
      <c r="J90" t="s">
        <v>255</v>
      </c>
      <c r="K90">
        <v>44.723081200000003</v>
      </c>
      <c r="L90">
        <v>-110.70402470000001</v>
      </c>
      <c r="M90">
        <v>76</v>
      </c>
      <c r="N90">
        <v>4.4000000000000004</v>
      </c>
      <c r="O90">
        <v>4.4000000000000004</v>
      </c>
      <c r="P90">
        <v>4.4000000000000004</v>
      </c>
      <c r="Q90">
        <v>0</v>
      </c>
      <c r="S90">
        <v>13622363</v>
      </c>
      <c r="T90">
        <v>20366</v>
      </c>
      <c r="U90">
        <v>5</v>
      </c>
    </row>
    <row r="91" spans="1:21">
      <c r="A91" s="1">
        <v>2022920018</v>
      </c>
      <c r="B91" t="s">
        <v>256</v>
      </c>
      <c r="C91" t="s">
        <v>257</v>
      </c>
      <c r="D91" t="s">
        <v>258</v>
      </c>
      <c r="E91" t="s">
        <v>306</v>
      </c>
      <c r="F91" t="s">
        <v>103</v>
      </c>
      <c r="G91">
        <v>2022920018</v>
      </c>
      <c r="H91" t="s">
        <v>260</v>
      </c>
      <c r="I91" t="s">
        <v>307</v>
      </c>
      <c r="J91" t="s">
        <v>255</v>
      </c>
      <c r="K91">
        <v>44.533365000000003</v>
      </c>
      <c r="L91">
        <v>-110.849887</v>
      </c>
      <c r="M91">
        <v>36</v>
      </c>
      <c r="N91">
        <v>9</v>
      </c>
      <c r="O91">
        <v>9.1999999999999993</v>
      </c>
      <c r="P91">
        <v>9.1</v>
      </c>
      <c r="Q91">
        <v>0.2</v>
      </c>
      <c r="S91">
        <v>31835426</v>
      </c>
      <c r="T91">
        <v>56207</v>
      </c>
      <c r="U91">
        <v>0</v>
      </c>
    </row>
    <row r="92" spans="1:21">
      <c r="A92" s="1">
        <v>2022920019</v>
      </c>
      <c r="B92" t="s">
        <v>256</v>
      </c>
      <c r="C92" t="s">
        <v>257</v>
      </c>
      <c r="D92" t="s">
        <v>258</v>
      </c>
      <c r="E92" t="s">
        <v>308</v>
      </c>
      <c r="F92" t="s">
        <v>103</v>
      </c>
      <c r="G92">
        <v>2022920019</v>
      </c>
      <c r="H92" t="s">
        <v>260</v>
      </c>
      <c r="I92" t="s">
        <v>309</v>
      </c>
      <c r="J92" t="s">
        <v>255</v>
      </c>
      <c r="K92">
        <v>44.7649458</v>
      </c>
      <c r="L92">
        <v>-110.43036789999999</v>
      </c>
      <c r="M92">
        <v>76</v>
      </c>
      <c r="N92">
        <v>6.4</v>
      </c>
      <c r="O92">
        <v>6.4</v>
      </c>
      <c r="P92">
        <v>6.4</v>
      </c>
      <c r="Q92">
        <v>0</v>
      </c>
      <c r="S92">
        <v>29273225</v>
      </c>
      <c r="T92">
        <v>53782</v>
      </c>
      <c r="U92">
        <v>1</v>
      </c>
    </row>
    <row r="93" spans="1:21">
      <c r="A93" s="1">
        <v>2022920020</v>
      </c>
      <c r="B93" t="s">
        <v>256</v>
      </c>
      <c r="C93" t="s">
        <v>257</v>
      </c>
      <c r="D93" t="s">
        <v>258</v>
      </c>
      <c r="E93" t="s">
        <v>312</v>
      </c>
      <c r="F93" t="s">
        <v>103</v>
      </c>
      <c r="G93">
        <v>2022920020</v>
      </c>
      <c r="H93" t="s">
        <v>260</v>
      </c>
      <c r="I93" t="s">
        <v>313</v>
      </c>
      <c r="J93" t="s">
        <v>255</v>
      </c>
      <c r="K93">
        <v>44.965069999999997</v>
      </c>
      <c r="L93">
        <v>-110.71214999999999</v>
      </c>
      <c r="M93">
        <v>52</v>
      </c>
      <c r="N93">
        <v>6.2</v>
      </c>
      <c r="O93">
        <v>6.3</v>
      </c>
      <c r="P93">
        <v>6.25</v>
      </c>
      <c r="Q93">
        <v>0.1</v>
      </c>
      <c r="S93">
        <v>34156953</v>
      </c>
      <c r="T93">
        <v>60725</v>
      </c>
      <c r="U93">
        <v>0</v>
      </c>
    </row>
    <row r="94" spans="1:21">
      <c r="A94" s="1">
        <v>2022920021</v>
      </c>
      <c r="B94" t="s">
        <v>256</v>
      </c>
      <c r="C94" t="s">
        <v>257</v>
      </c>
      <c r="D94" t="s">
        <v>258</v>
      </c>
      <c r="E94" t="s">
        <v>310</v>
      </c>
      <c r="F94" t="s">
        <v>103</v>
      </c>
      <c r="G94">
        <v>2022920021</v>
      </c>
      <c r="H94" t="s">
        <v>260</v>
      </c>
      <c r="I94" t="s">
        <v>311</v>
      </c>
      <c r="J94" t="s">
        <v>255</v>
      </c>
      <c r="K94">
        <v>44.733519000000001</v>
      </c>
      <c r="L94">
        <v>-110.404033</v>
      </c>
      <c r="M94">
        <v>56</v>
      </c>
      <c r="N94">
        <v>5.7</v>
      </c>
      <c r="O94">
        <v>5.7</v>
      </c>
      <c r="P94">
        <v>5.7</v>
      </c>
      <c r="Q94">
        <v>0</v>
      </c>
      <c r="S94">
        <v>18742162</v>
      </c>
      <c r="T94">
        <v>31932</v>
      </c>
      <c r="U94">
        <v>1</v>
      </c>
    </row>
    <row r="95" spans="1:21">
      <c r="A95" s="1">
        <v>2025206004</v>
      </c>
      <c r="B95" t="s">
        <v>256</v>
      </c>
      <c r="C95" t="s">
        <v>179</v>
      </c>
      <c r="D95" t="s">
        <v>322</v>
      </c>
      <c r="E95" t="s">
        <v>323</v>
      </c>
      <c r="G95">
        <v>2025206004</v>
      </c>
      <c r="H95" t="s">
        <v>260</v>
      </c>
      <c r="I95" t="s">
        <v>324</v>
      </c>
      <c r="J95" t="s">
        <v>325</v>
      </c>
      <c r="K95">
        <v>40.652000000000001</v>
      </c>
      <c r="L95">
        <v>-119.372</v>
      </c>
      <c r="N95">
        <v>6.5</v>
      </c>
      <c r="O95">
        <v>6.5</v>
      </c>
      <c r="P95">
        <v>6.5</v>
      </c>
      <c r="Q95">
        <v>0</v>
      </c>
      <c r="S95">
        <v>456216751</v>
      </c>
      <c r="T95">
        <v>897526</v>
      </c>
      <c r="U95">
        <v>0</v>
      </c>
    </row>
    <row r="96" spans="1:21">
      <c r="A96" s="1">
        <v>2028778003</v>
      </c>
      <c r="B96" t="s">
        <v>256</v>
      </c>
      <c r="C96" t="s">
        <v>179</v>
      </c>
      <c r="D96" t="s">
        <v>322</v>
      </c>
      <c r="E96" t="s">
        <v>323</v>
      </c>
      <c r="G96">
        <v>2028778003</v>
      </c>
      <c r="H96" t="s">
        <v>260</v>
      </c>
      <c r="I96" t="s">
        <v>324</v>
      </c>
      <c r="J96" t="s">
        <v>325</v>
      </c>
      <c r="K96">
        <v>40.652000000000001</v>
      </c>
      <c r="L96">
        <v>-119.372</v>
      </c>
      <c r="N96">
        <v>6.5</v>
      </c>
      <c r="O96">
        <v>6.5</v>
      </c>
      <c r="P96">
        <v>6.5</v>
      </c>
      <c r="Q96">
        <v>0</v>
      </c>
      <c r="S96">
        <v>6137913</v>
      </c>
      <c r="T96">
        <v>8244</v>
      </c>
      <c r="U96">
        <v>3</v>
      </c>
    </row>
    <row r="97" spans="1:21">
      <c r="A97" s="1">
        <v>2053563014</v>
      </c>
      <c r="B97" t="s">
        <v>256</v>
      </c>
      <c r="C97" t="s">
        <v>179</v>
      </c>
      <c r="D97" t="s">
        <v>326</v>
      </c>
      <c r="E97" t="s">
        <v>327</v>
      </c>
      <c r="F97" t="s">
        <v>103</v>
      </c>
      <c r="G97">
        <v>2053563014</v>
      </c>
      <c r="H97" t="s">
        <v>260</v>
      </c>
      <c r="I97" t="s">
        <v>328</v>
      </c>
      <c r="J97" t="s">
        <v>329</v>
      </c>
      <c r="K97">
        <v>40.658329999999999</v>
      </c>
      <c r="L97">
        <v>-119.37772</v>
      </c>
      <c r="N97">
        <v>6.37</v>
      </c>
      <c r="O97">
        <v>6.37</v>
      </c>
      <c r="P97">
        <v>6.37</v>
      </c>
      <c r="Q97">
        <v>0</v>
      </c>
      <c r="S97">
        <v>48184699</v>
      </c>
      <c r="T97">
        <v>93338</v>
      </c>
      <c r="U97">
        <v>10</v>
      </c>
    </row>
    <row r="98" spans="1:21">
      <c r="A98" s="1">
        <v>2058419004</v>
      </c>
      <c r="B98" t="s">
        <v>256</v>
      </c>
      <c r="C98" t="s">
        <v>179</v>
      </c>
      <c r="D98" t="s">
        <v>326</v>
      </c>
      <c r="E98" t="s">
        <v>330</v>
      </c>
      <c r="F98" t="s">
        <v>103</v>
      </c>
      <c r="G98">
        <v>2058419004</v>
      </c>
      <c r="H98" t="s">
        <v>260</v>
      </c>
      <c r="I98" t="s">
        <v>331</v>
      </c>
      <c r="J98" t="s">
        <v>329</v>
      </c>
      <c r="K98">
        <v>40.658329999999999</v>
      </c>
      <c r="L98">
        <v>-119.37772</v>
      </c>
      <c r="N98">
        <v>6.37</v>
      </c>
      <c r="O98">
        <v>6.37</v>
      </c>
      <c r="P98">
        <v>6.37</v>
      </c>
      <c r="Q98">
        <v>0</v>
      </c>
      <c r="S98">
        <v>27375388</v>
      </c>
      <c r="T98">
        <v>74224</v>
      </c>
      <c r="U98">
        <v>0</v>
      </c>
    </row>
    <row r="99" spans="1:21">
      <c r="A99" s="1">
        <v>2077657000</v>
      </c>
      <c r="B99" t="s">
        <v>256</v>
      </c>
      <c r="C99" t="s">
        <v>179</v>
      </c>
      <c r="D99" t="s">
        <v>332</v>
      </c>
      <c r="E99" t="s">
        <v>333</v>
      </c>
      <c r="F99" t="s">
        <v>334</v>
      </c>
      <c r="G99">
        <v>2077657000</v>
      </c>
      <c r="H99" t="s">
        <v>260</v>
      </c>
      <c r="I99" t="s">
        <v>335</v>
      </c>
      <c r="J99" t="s">
        <v>336</v>
      </c>
      <c r="K99">
        <v>35.100293000000001</v>
      </c>
      <c r="L99">
        <v>-98.749600999999998</v>
      </c>
      <c r="N99">
        <v>6.68</v>
      </c>
      <c r="O99">
        <v>7.05</v>
      </c>
      <c r="P99">
        <v>6.8650000000000002</v>
      </c>
      <c r="Q99">
        <v>0.37</v>
      </c>
      <c r="S99">
        <v>29898767</v>
      </c>
      <c r="T99">
        <v>85652</v>
      </c>
      <c r="U99">
        <v>0</v>
      </c>
    </row>
    <row r="100" spans="1:21">
      <c r="A100" s="1">
        <v>2077657001</v>
      </c>
      <c r="B100" t="s">
        <v>256</v>
      </c>
      <c r="C100" t="s">
        <v>179</v>
      </c>
      <c r="D100" t="s">
        <v>332</v>
      </c>
      <c r="E100" t="s">
        <v>337</v>
      </c>
      <c r="F100" t="s">
        <v>334</v>
      </c>
      <c r="G100">
        <v>2077657001</v>
      </c>
      <c r="H100" t="s">
        <v>260</v>
      </c>
      <c r="I100" t="s">
        <v>338</v>
      </c>
      <c r="J100" t="s">
        <v>336</v>
      </c>
      <c r="K100">
        <v>35.100293000000001</v>
      </c>
      <c r="L100">
        <v>-98.749600999999998</v>
      </c>
      <c r="N100">
        <v>6.68</v>
      </c>
      <c r="O100">
        <v>7.05</v>
      </c>
      <c r="P100">
        <v>6.8650000000000002</v>
      </c>
      <c r="Q100">
        <v>0.37</v>
      </c>
      <c r="S100">
        <v>39374125</v>
      </c>
      <c r="T100">
        <v>112522</v>
      </c>
      <c r="U100">
        <v>0</v>
      </c>
    </row>
    <row r="101" spans="1:21">
      <c r="A101" s="1">
        <v>2077657002</v>
      </c>
      <c r="B101" t="s">
        <v>256</v>
      </c>
      <c r="C101" t="s">
        <v>179</v>
      </c>
      <c r="D101" t="s">
        <v>332</v>
      </c>
      <c r="E101" t="s">
        <v>339</v>
      </c>
      <c r="F101" t="s">
        <v>334</v>
      </c>
      <c r="G101">
        <v>2077657002</v>
      </c>
      <c r="H101" t="s">
        <v>260</v>
      </c>
      <c r="I101" t="s">
        <v>340</v>
      </c>
      <c r="J101" t="s">
        <v>336</v>
      </c>
      <c r="K101">
        <v>35.100293000000001</v>
      </c>
      <c r="L101">
        <v>-98.749600999999998</v>
      </c>
      <c r="N101">
        <v>6.68</v>
      </c>
      <c r="O101">
        <v>7.05</v>
      </c>
      <c r="P101">
        <v>6.8650000000000002</v>
      </c>
      <c r="Q101">
        <v>0.37</v>
      </c>
      <c r="S101">
        <v>39726144</v>
      </c>
      <c r="T101">
        <v>110752</v>
      </c>
      <c r="U101">
        <v>0</v>
      </c>
    </row>
    <row r="102" spans="1:21">
      <c r="A102" s="1">
        <v>2077657023</v>
      </c>
      <c r="B102" t="s">
        <v>256</v>
      </c>
      <c r="C102" t="s">
        <v>179</v>
      </c>
      <c r="D102" t="s">
        <v>258</v>
      </c>
      <c r="E102" t="s">
        <v>341</v>
      </c>
      <c r="F102" t="s">
        <v>103</v>
      </c>
      <c r="H102" t="s">
        <v>260</v>
      </c>
      <c r="I102" t="s">
        <v>342</v>
      </c>
      <c r="J102" t="s">
        <v>343</v>
      </c>
      <c r="K102">
        <v>44.731499999999997</v>
      </c>
      <c r="L102">
        <v>-110.711389</v>
      </c>
      <c r="M102">
        <v>73.5</v>
      </c>
      <c r="N102">
        <v>3.5</v>
      </c>
      <c r="O102">
        <v>3.5</v>
      </c>
      <c r="P102">
        <v>3.5</v>
      </c>
      <c r="Q102">
        <v>0</v>
      </c>
      <c r="S102">
        <v>9737318</v>
      </c>
      <c r="T102">
        <v>19519</v>
      </c>
    </row>
    <row r="103" spans="1:21">
      <c r="A103" s="1">
        <v>2077657024</v>
      </c>
      <c r="B103" t="s">
        <v>256</v>
      </c>
      <c r="C103" t="s">
        <v>179</v>
      </c>
      <c r="D103" t="s">
        <v>258</v>
      </c>
      <c r="E103" t="s">
        <v>344</v>
      </c>
      <c r="F103" t="s">
        <v>103</v>
      </c>
      <c r="H103" t="s">
        <v>260</v>
      </c>
      <c r="I103" t="s">
        <v>345</v>
      </c>
      <c r="J103" t="s">
        <v>343</v>
      </c>
      <c r="K103">
        <v>44.731499999999997</v>
      </c>
      <c r="L103">
        <v>-110.711389</v>
      </c>
      <c r="M103">
        <v>73.5</v>
      </c>
      <c r="N103">
        <v>3.5</v>
      </c>
      <c r="O103">
        <v>3.5</v>
      </c>
      <c r="P103">
        <v>3.5</v>
      </c>
      <c r="Q103">
        <v>0</v>
      </c>
      <c r="S103">
        <v>35803982</v>
      </c>
      <c r="T103">
        <v>81130</v>
      </c>
    </row>
    <row r="104" spans="1:21">
      <c r="A104" s="1">
        <v>2081372013</v>
      </c>
      <c r="B104" t="s">
        <v>256</v>
      </c>
      <c r="C104" t="s">
        <v>179</v>
      </c>
      <c r="D104" t="s">
        <v>346</v>
      </c>
      <c r="E104" t="s">
        <v>347</v>
      </c>
      <c r="F104" t="s">
        <v>103</v>
      </c>
      <c r="G104">
        <v>2081372013</v>
      </c>
      <c r="H104" t="s">
        <v>260</v>
      </c>
      <c r="I104" t="s">
        <v>348</v>
      </c>
      <c r="J104" t="s">
        <v>349</v>
      </c>
      <c r="K104">
        <v>44.732778000000003</v>
      </c>
      <c r="L104">
        <v>-110.708889</v>
      </c>
      <c r="M104">
        <v>70</v>
      </c>
      <c r="N104">
        <v>3.6</v>
      </c>
      <c r="O104">
        <v>3.6</v>
      </c>
      <c r="P104">
        <v>3.6</v>
      </c>
      <c r="Q104">
        <v>0</v>
      </c>
      <c r="S104">
        <v>11197662</v>
      </c>
      <c r="T104">
        <v>18118</v>
      </c>
      <c r="U104">
        <v>3</v>
      </c>
    </row>
    <row r="105" spans="1:21">
      <c r="A105" s="1">
        <v>2084038001</v>
      </c>
      <c r="B105" t="s">
        <v>256</v>
      </c>
      <c r="C105" t="s">
        <v>84</v>
      </c>
      <c r="D105" t="s">
        <v>332</v>
      </c>
      <c r="E105" t="s">
        <v>350</v>
      </c>
      <c r="F105" t="s">
        <v>334</v>
      </c>
      <c r="G105">
        <v>2084038001</v>
      </c>
      <c r="H105" t="s">
        <v>260</v>
      </c>
      <c r="I105" t="s">
        <v>351</v>
      </c>
      <c r="J105" t="s">
        <v>336</v>
      </c>
      <c r="K105">
        <v>35.100293000000001</v>
      </c>
      <c r="L105">
        <v>-98.749600999999998</v>
      </c>
      <c r="N105">
        <v>6.68</v>
      </c>
      <c r="O105">
        <v>7.05</v>
      </c>
      <c r="P105">
        <v>6.8650000000000002</v>
      </c>
      <c r="Q105">
        <v>0.37</v>
      </c>
      <c r="S105">
        <v>15412187</v>
      </c>
      <c r="T105">
        <v>45206</v>
      </c>
      <c r="U105">
        <v>0</v>
      </c>
    </row>
    <row r="106" spans="1:21">
      <c r="A106" s="1">
        <v>2084038020</v>
      </c>
      <c r="B106" t="s">
        <v>256</v>
      </c>
      <c r="C106" t="s">
        <v>179</v>
      </c>
      <c r="D106" t="s">
        <v>326</v>
      </c>
      <c r="E106" t="s">
        <v>352</v>
      </c>
      <c r="F106" t="s">
        <v>103</v>
      </c>
      <c r="G106">
        <v>2084038020</v>
      </c>
      <c r="H106" t="s">
        <v>260</v>
      </c>
      <c r="I106" t="s">
        <v>353</v>
      </c>
      <c r="J106" t="s">
        <v>329</v>
      </c>
      <c r="K106">
        <v>40.6614</v>
      </c>
      <c r="L106">
        <v>-119.36622</v>
      </c>
      <c r="N106">
        <v>6.37</v>
      </c>
      <c r="O106">
        <v>6.37</v>
      </c>
      <c r="P106">
        <v>6.37</v>
      </c>
      <c r="Q106">
        <v>0</v>
      </c>
      <c r="S106">
        <v>7181123</v>
      </c>
      <c r="T106">
        <v>14352</v>
      </c>
      <c r="U106">
        <v>2</v>
      </c>
    </row>
    <row r="107" spans="1:21">
      <c r="A107" s="1">
        <v>2084038022</v>
      </c>
      <c r="B107" t="s">
        <v>256</v>
      </c>
      <c r="C107" t="s">
        <v>179</v>
      </c>
      <c r="D107" t="s">
        <v>346</v>
      </c>
      <c r="E107" t="s">
        <v>354</v>
      </c>
      <c r="F107" t="s">
        <v>103</v>
      </c>
      <c r="G107">
        <v>2084038022</v>
      </c>
      <c r="H107" t="s">
        <v>260</v>
      </c>
      <c r="I107" t="s">
        <v>355</v>
      </c>
      <c r="J107" t="s">
        <v>356</v>
      </c>
      <c r="K107">
        <v>44.560318000000002</v>
      </c>
      <c r="L107">
        <v>-110.708889</v>
      </c>
      <c r="M107">
        <v>58</v>
      </c>
      <c r="N107">
        <v>3.6</v>
      </c>
      <c r="O107">
        <v>3.6</v>
      </c>
      <c r="P107">
        <v>3.6</v>
      </c>
      <c r="Q107">
        <v>0</v>
      </c>
      <c r="S107">
        <v>29471542</v>
      </c>
      <c r="T107">
        <v>83480</v>
      </c>
      <c r="U107">
        <v>0</v>
      </c>
    </row>
    <row r="108" spans="1:21">
      <c r="A108" s="1">
        <v>2100351008</v>
      </c>
      <c r="B108" t="s">
        <v>256</v>
      </c>
      <c r="C108" t="s">
        <v>179</v>
      </c>
      <c r="D108" t="s">
        <v>258</v>
      </c>
      <c r="E108" t="s">
        <v>357</v>
      </c>
      <c r="F108" t="s">
        <v>103</v>
      </c>
      <c r="G108">
        <v>2100351008</v>
      </c>
      <c r="H108" t="s">
        <v>260</v>
      </c>
      <c r="I108" t="s">
        <v>358</v>
      </c>
      <c r="J108" t="s">
        <v>359</v>
      </c>
      <c r="K108">
        <v>44.732999999999997</v>
      </c>
      <c r="L108">
        <v>-110.708917</v>
      </c>
      <c r="M108">
        <v>62</v>
      </c>
      <c r="N108">
        <v>2.84</v>
      </c>
      <c r="O108">
        <v>2.84</v>
      </c>
      <c r="P108">
        <v>2.84</v>
      </c>
      <c r="Q108">
        <v>0</v>
      </c>
      <c r="S108">
        <v>66680933</v>
      </c>
      <c r="T108">
        <v>140835</v>
      </c>
      <c r="U108">
        <v>3</v>
      </c>
    </row>
    <row r="109" spans="1:21">
      <c r="A109" s="1">
        <v>2119805004</v>
      </c>
      <c r="B109" t="s">
        <v>256</v>
      </c>
      <c r="C109" t="s">
        <v>179</v>
      </c>
      <c r="D109" t="s">
        <v>360</v>
      </c>
      <c r="E109" t="s">
        <v>361</v>
      </c>
      <c r="F109" t="s">
        <v>362</v>
      </c>
      <c r="G109">
        <v>2119805004</v>
      </c>
      <c r="H109" t="s">
        <v>260</v>
      </c>
      <c r="I109" t="s">
        <v>363</v>
      </c>
      <c r="J109" t="s">
        <v>364</v>
      </c>
      <c r="K109">
        <v>44.6</v>
      </c>
      <c r="L109">
        <v>-110.43300000000001</v>
      </c>
      <c r="M109">
        <v>74</v>
      </c>
      <c r="S109">
        <v>6329305</v>
      </c>
      <c r="T109">
        <v>16136</v>
      </c>
      <c r="U109">
        <v>0</v>
      </c>
    </row>
    <row r="110" spans="1:21">
      <c r="A110" s="1">
        <v>2119805006</v>
      </c>
      <c r="B110" t="s">
        <v>256</v>
      </c>
      <c r="C110" t="s">
        <v>179</v>
      </c>
      <c r="D110" t="s">
        <v>360</v>
      </c>
      <c r="E110" t="s">
        <v>365</v>
      </c>
      <c r="F110" t="s">
        <v>362</v>
      </c>
      <c r="G110">
        <v>2119805006</v>
      </c>
      <c r="H110" t="s">
        <v>260</v>
      </c>
      <c r="I110" t="s">
        <v>366</v>
      </c>
      <c r="J110" t="s">
        <v>364</v>
      </c>
      <c r="K110">
        <v>44.6</v>
      </c>
      <c r="L110">
        <v>-110.43300000000001</v>
      </c>
      <c r="M110">
        <v>75</v>
      </c>
      <c r="S110">
        <v>53423776</v>
      </c>
      <c r="T110">
        <v>139910</v>
      </c>
      <c r="U110">
        <v>0</v>
      </c>
    </row>
    <row r="111" spans="1:21">
      <c r="A111" s="1">
        <v>2119805007</v>
      </c>
      <c r="B111" t="s">
        <v>256</v>
      </c>
      <c r="C111" t="s">
        <v>179</v>
      </c>
      <c r="D111" t="s">
        <v>258</v>
      </c>
      <c r="E111" t="s">
        <v>367</v>
      </c>
      <c r="F111" t="s">
        <v>103</v>
      </c>
      <c r="G111">
        <v>2119805007</v>
      </c>
      <c r="H111" t="s">
        <v>260</v>
      </c>
      <c r="I111" t="s">
        <v>368</v>
      </c>
      <c r="J111" t="s">
        <v>262</v>
      </c>
      <c r="K111">
        <v>44.732999999999997</v>
      </c>
      <c r="L111">
        <v>-110.709</v>
      </c>
      <c r="M111">
        <v>68</v>
      </c>
      <c r="N111">
        <v>2.85</v>
      </c>
      <c r="O111">
        <v>2.85</v>
      </c>
      <c r="P111">
        <v>2.85</v>
      </c>
      <c r="Q111">
        <v>0</v>
      </c>
      <c r="S111">
        <v>60745063</v>
      </c>
      <c r="T111">
        <v>128754</v>
      </c>
      <c r="U111">
        <v>3</v>
      </c>
    </row>
    <row r="112" spans="1:21">
      <c r="A112" s="1">
        <v>2124908031</v>
      </c>
      <c r="B112" t="s">
        <v>256</v>
      </c>
      <c r="C112" t="s">
        <v>179</v>
      </c>
      <c r="D112" t="s">
        <v>360</v>
      </c>
      <c r="E112" t="s">
        <v>361</v>
      </c>
      <c r="F112" t="s">
        <v>362</v>
      </c>
      <c r="G112">
        <v>2124908031</v>
      </c>
      <c r="H112" t="s">
        <v>260</v>
      </c>
      <c r="I112" t="s">
        <v>363</v>
      </c>
      <c r="J112" t="s">
        <v>364</v>
      </c>
      <c r="K112">
        <v>44.6</v>
      </c>
      <c r="L112">
        <v>-110.43300000000001</v>
      </c>
      <c r="M112">
        <v>74</v>
      </c>
      <c r="S112">
        <v>8362165</v>
      </c>
      <c r="T112">
        <v>17835</v>
      </c>
      <c r="U112">
        <v>1</v>
      </c>
    </row>
    <row r="113" spans="1:21">
      <c r="A113" s="1">
        <v>2140918001</v>
      </c>
      <c r="B113" t="s">
        <v>256</v>
      </c>
      <c r="C113" t="s">
        <v>179</v>
      </c>
      <c r="D113" t="s">
        <v>258</v>
      </c>
      <c r="E113" t="s">
        <v>369</v>
      </c>
      <c r="F113" t="s">
        <v>103</v>
      </c>
      <c r="H113" t="s">
        <v>260</v>
      </c>
      <c r="I113" t="s">
        <v>370</v>
      </c>
      <c r="J113" t="s">
        <v>343</v>
      </c>
      <c r="K113">
        <v>44.731499999999997</v>
      </c>
      <c r="L113">
        <v>-110.711389</v>
      </c>
      <c r="M113">
        <v>73.5</v>
      </c>
      <c r="N113">
        <v>3.5</v>
      </c>
      <c r="O113">
        <v>3.5</v>
      </c>
      <c r="P113">
        <v>3.5</v>
      </c>
      <c r="Q113">
        <v>0</v>
      </c>
      <c r="S113">
        <v>27950878</v>
      </c>
      <c r="T113">
        <v>65506</v>
      </c>
    </row>
    <row r="114" spans="1:21">
      <c r="A114" s="1">
        <v>2263196004</v>
      </c>
      <c r="B114" t="s">
        <v>100</v>
      </c>
      <c r="C114" t="s">
        <v>179</v>
      </c>
      <c r="D114" t="s">
        <v>371</v>
      </c>
      <c r="E114" t="s">
        <v>371</v>
      </c>
      <c r="F114" t="s">
        <v>372</v>
      </c>
      <c r="G114">
        <v>2263196004</v>
      </c>
      <c r="H114" t="s">
        <v>87</v>
      </c>
      <c r="I114" t="s">
        <v>373</v>
      </c>
      <c r="J114" t="s">
        <v>207</v>
      </c>
      <c r="K114">
        <v>44.302300000000002</v>
      </c>
      <c r="L114">
        <v>-110.51990000000001</v>
      </c>
      <c r="N114">
        <v>8</v>
      </c>
      <c r="O114">
        <v>8</v>
      </c>
      <c r="P114">
        <v>8</v>
      </c>
      <c r="Q114">
        <v>0</v>
      </c>
      <c r="S114">
        <v>2865328</v>
      </c>
      <c r="T114">
        <v>2995</v>
      </c>
      <c r="U114">
        <v>0</v>
      </c>
    </row>
    <row r="115" spans="1:21">
      <c r="A115" s="1">
        <v>2504756006</v>
      </c>
      <c r="B115" t="s">
        <v>100</v>
      </c>
      <c r="C115" t="s">
        <v>84</v>
      </c>
      <c r="D115" t="s">
        <v>172</v>
      </c>
      <c r="E115" t="s">
        <v>374</v>
      </c>
      <c r="F115" t="s">
        <v>103</v>
      </c>
      <c r="G115">
        <v>2504756006</v>
      </c>
      <c r="H115" t="s">
        <v>87</v>
      </c>
      <c r="I115" t="s">
        <v>375</v>
      </c>
      <c r="J115" t="s">
        <v>376</v>
      </c>
      <c r="K115">
        <v>38.743434000000001</v>
      </c>
      <c r="L115">
        <v>140.71657999999999</v>
      </c>
      <c r="M115">
        <v>50</v>
      </c>
      <c r="S115">
        <v>1898865</v>
      </c>
      <c r="T115">
        <v>1910</v>
      </c>
      <c r="U115">
        <v>0</v>
      </c>
    </row>
    <row r="116" spans="1:21">
      <c r="A116" s="1">
        <v>2504756058</v>
      </c>
      <c r="B116" t="s">
        <v>100</v>
      </c>
      <c r="C116" t="s">
        <v>84</v>
      </c>
      <c r="D116" t="s">
        <v>192</v>
      </c>
      <c r="E116" t="s">
        <v>377</v>
      </c>
      <c r="F116" t="s">
        <v>103</v>
      </c>
      <c r="G116">
        <v>2504756058</v>
      </c>
      <c r="H116" t="s">
        <v>87</v>
      </c>
      <c r="I116" t="s">
        <v>378</v>
      </c>
      <c r="J116" t="s">
        <v>379</v>
      </c>
      <c r="K116">
        <v>-38.139000000000003</v>
      </c>
      <c r="L116">
        <v>176.24700000000001</v>
      </c>
      <c r="M116">
        <v>65</v>
      </c>
      <c r="S116">
        <v>2785056</v>
      </c>
      <c r="T116">
        <v>2888</v>
      </c>
      <c r="U116">
        <v>0</v>
      </c>
    </row>
    <row r="117" spans="1:21">
      <c r="A117" s="1">
        <v>2505313064</v>
      </c>
      <c r="B117" t="s">
        <v>83</v>
      </c>
      <c r="C117" t="s">
        <v>179</v>
      </c>
      <c r="D117" t="s">
        <v>380</v>
      </c>
      <c r="E117" t="s">
        <v>380</v>
      </c>
      <c r="G117">
        <v>2505313064</v>
      </c>
      <c r="H117" t="s">
        <v>87</v>
      </c>
      <c r="I117" t="s">
        <v>381</v>
      </c>
      <c r="J117" t="s">
        <v>325</v>
      </c>
      <c r="K117">
        <v>40.652000000000001</v>
      </c>
      <c r="L117">
        <v>-119.372</v>
      </c>
      <c r="N117">
        <v>6.5</v>
      </c>
      <c r="O117">
        <v>6.5</v>
      </c>
      <c r="P117">
        <v>6.5</v>
      </c>
      <c r="Q117">
        <v>0</v>
      </c>
      <c r="S117">
        <v>3521254</v>
      </c>
      <c r="T117">
        <v>2297</v>
      </c>
      <c r="U117">
        <v>0</v>
      </c>
    </row>
    <row r="118" spans="1:21">
      <c r="A118" s="1">
        <v>2505679006</v>
      </c>
      <c r="B118" t="s">
        <v>100</v>
      </c>
      <c r="C118" t="s">
        <v>84</v>
      </c>
      <c r="D118" t="s">
        <v>172</v>
      </c>
      <c r="E118" t="s">
        <v>382</v>
      </c>
      <c r="F118" t="s">
        <v>103</v>
      </c>
      <c r="G118">
        <v>2505679006</v>
      </c>
      <c r="H118" t="s">
        <v>87</v>
      </c>
      <c r="I118" t="s">
        <v>383</v>
      </c>
      <c r="J118" t="s">
        <v>384</v>
      </c>
      <c r="K118">
        <v>42.221789999999999</v>
      </c>
      <c r="L118">
        <v>-120.367935</v>
      </c>
      <c r="M118">
        <v>50</v>
      </c>
      <c r="N118">
        <v>6.5</v>
      </c>
      <c r="O118">
        <v>8</v>
      </c>
      <c r="P118">
        <v>7.25</v>
      </c>
      <c r="Q118">
        <v>1.5</v>
      </c>
      <c r="S118">
        <v>3239340</v>
      </c>
      <c r="T118">
        <v>2928</v>
      </c>
      <c r="U118">
        <v>0</v>
      </c>
    </row>
    <row r="119" spans="1:21">
      <c r="A119" s="1">
        <v>2505679031</v>
      </c>
      <c r="B119" t="s">
        <v>100</v>
      </c>
      <c r="C119" t="s">
        <v>84</v>
      </c>
      <c r="D119" t="s">
        <v>172</v>
      </c>
      <c r="E119" t="s">
        <v>385</v>
      </c>
      <c r="F119" t="s">
        <v>103</v>
      </c>
      <c r="G119">
        <v>2505679031</v>
      </c>
      <c r="H119" t="s">
        <v>87</v>
      </c>
      <c r="I119" t="s">
        <v>386</v>
      </c>
      <c r="M119">
        <v>37</v>
      </c>
      <c r="S119">
        <v>3398074</v>
      </c>
      <c r="T119">
        <v>3317</v>
      </c>
      <c r="U119">
        <v>0</v>
      </c>
    </row>
    <row r="120" spans="1:21">
      <c r="A120" s="1">
        <v>2505679052</v>
      </c>
      <c r="B120" t="s">
        <v>83</v>
      </c>
      <c r="C120" t="s">
        <v>179</v>
      </c>
      <c r="D120" t="s">
        <v>387</v>
      </c>
      <c r="E120" t="s">
        <v>387</v>
      </c>
      <c r="G120">
        <v>2505679052</v>
      </c>
      <c r="H120" t="s">
        <v>87</v>
      </c>
      <c r="I120" t="s">
        <v>388</v>
      </c>
      <c r="J120" t="s">
        <v>325</v>
      </c>
      <c r="K120">
        <v>40.652000000000001</v>
      </c>
      <c r="L120">
        <v>-119.372</v>
      </c>
      <c r="N120">
        <v>6.5</v>
      </c>
      <c r="O120">
        <v>6.5</v>
      </c>
      <c r="P120">
        <v>6.5</v>
      </c>
      <c r="Q120">
        <v>0</v>
      </c>
      <c r="S120">
        <v>3855392</v>
      </c>
      <c r="T120">
        <v>2074</v>
      </c>
      <c r="U120">
        <v>0</v>
      </c>
    </row>
    <row r="121" spans="1:21">
      <c r="A121" s="1">
        <v>2506381022</v>
      </c>
      <c r="B121" t="s">
        <v>100</v>
      </c>
      <c r="C121" t="s">
        <v>84</v>
      </c>
      <c r="D121" t="s">
        <v>172</v>
      </c>
      <c r="E121" t="s">
        <v>389</v>
      </c>
      <c r="F121" t="s">
        <v>103</v>
      </c>
      <c r="G121">
        <v>2506381022</v>
      </c>
      <c r="H121" t="s">
        <v>87</v>
      </c>
      <c r="I121" t="s">
        <v>390</v>
      </c>
      <c r="J121" t="s">
        <v>391</v>
      </c>
      <c r="K121">
        <v>48.826000000000001</v>
      </c>
      <c r="L121">
        <v>154.125</v>
      </c>
      <c r="M121">
        <v>65</v>
      </c>
      <c r="S121">
        <v>2560222</v>
      </c>
      <c r="T121">
        <v>2350</v>
      </c>
      <c r="U121">
        <v>0</v>
      </c>
    </row>
    <row r="122" spans="1:21">
      <c r="A122" s="1">
        <v>2506485007</v>
      </c>
      <c r="B122" t="s">
        <v>100</v>
      </c>
      <c r="C122" t="s">
        <v>84</v>
      </c>
      <c r="D122" t="s">
        <v>229</v>
      </c>
      <c r="E122" t="s">
        <v>392</v>
      </c>
      <c r="F122" t="s">
        <v>103</v>
      </c>
      <c r="G122">
        <v>2506485007</v>
      </c>
      <c r="H122" t="s">
        <v>87</v>
      </c>
      <c r="I122" t="s">
        <v>393</v>
      </c>
      <c r="J122" t="s">
        <v>394</v>
      </c>
      <c r="K122">
        <v>64.000353000000004</v>
      </c>
      <c r="L122">
        <v>-21.200194</v>
      </c>
      <c r="M122">
        <v>70</v>
      </c>
      <c r="N122">
        <v>7</v>
      </c>
      <c r="O122">
        <v>7</v>
      </c>
      <c r="P122">
        <v>7</v>
      </c>
      <c r="Q122">
        <v>0</v>
      </c>
      <c r="S122">
        <v>2674809</v>
      </c>
      <c r="T122">
        <v>2549</v>
      </c>
      <c r="U122">
        <v>0</v>
      </c>
    </row>
    <row r="123" spans="1:21">
      <c r="A123" s="1">
        <v>2507262000</v>
      </c>
      <c r="B123" t="s">
        <v>83</v>
      </c>
      <c r="C123" t="s">
        <v>179</v>
      </c>
      <c r="D123" t="s">
        <v>395</v>
      </c>
      <c r="E123" t="s">
        <v>242</v>
      </c>
      <c r="F123" t="s">
        <v>396</v>
      </c>
      <c r="G123">
        <v>2507262000</v>
      </c>
      <c r="H123" t="s">
        <v>87</v>
      </c>
      <c r="I123" t="s">
        <v>397</v>
      </c>
      <c r="J123" t="s">
        <v>245</v>
      </c>
      <c r="K123">
        <v>35.059528999999998</v>
      </c>
      <c r="L123">
        <v>-98.470459000000005</v>
      </c>
      <c r="M123">
        <v>30</v>
      </c>
      <c r="S123">
        <v>4284805</v>
      </c>
      <c r="T123">
        <v>4415</v>
      </c>
      <c r="U123">
        <v>0</v>
      </c>
    </row>
    <row r="124" spans="1:21">
      <c r="A124" s="1">
        <v>2508501049</v>
      </c>
      <c r="B124" t="s">
        <v>83</v>
      </c>
      <c r="C124" t="s">
        <v>179</v>
      </c>
      <c r="D124" t="s">
        <v>398</v>
      </c>
      <c r="E124" t="s">
        <v>399</v>
      </c>
      <c r="F124" t="s">
        <v>400</v>
      </c>
      <c r="G124">
        <v>2508501049</v>
      </c>
      <c r="H124" t="s">
        <v>87</v>
      </c>
      <c r="I124" t="s">
        <v>401</v>
      </c>
      <c r="J124" t="s">
        <v>402</v>
      </c>
      <c r="K124">
        <v>44.76</v>
      </c>
      <c r="L124">
        <v>-110.74</v>
      </c>
      <c r="N124">
        <v>2</v>
      </c>
      <c r="O124">
        <v>3</v>
      </c>
      <c r="P124">
        <v>2.5</v>
      </c>
      <c r="Q124">
        <v>1</v>
      </c>
      <c r="S124">
        <v>2817452</v>
      </c>
      <c r="T124">
        <v>3411</v>
      </c>
      <c r="U124">
        <v>0</v>
      </c>
    </row>
    <row r="125" spans="1:21">
      <c r="A125" s="1">
        <v>2508501068</v>
      </c>
      <c r="B125" t="s">
        <v>100</v>
      </c>
      <c r="C125" t="s">
        <v>179</v>
      </c>
      <c r="D125" t="s">
        <v>403</v>
      </c>
      <c r="E125" t="s">
        <v>404</v>
      </c>
      <c r="F125" t="s">
        <v>103</v>
      </c>
      <c r="G125">
        <v>2508501068</v>
      </c>
      <c r="H125" t="s">
        <v>87</v>
      </c>
      <c r="I125" t="s">
        <v>405</v>
      </c>
      <c r="J125" t="s">
        <v>406</v>
      </c>
      <c r="K125">
        <v>54.518929</v>
      </c>
      <c r="L125">
        <v>159.97581500000001</v>
      </c>
      <c r="M125">
        <v>60</v>
      </c>
      <c r="S125">
        <v>1880838</v>
      </c>
      <c r="T125">
        <v>1810</v>
      </c>
      <c r="U125">
        <v>0</v>
      </c>
    </row>
    <row r="126" spans="1:21">
      <c r="A126" s="1">
        <v>2508501108</v>
      </c>
      <c r="B126" t="s">
        <v>100</v>
      </c>
      <c r="C126" t="s">
        <v>84</v>
      </c>
      <c r="D126" t="s">
        <v>407</v>
      </c>
      <c r="E126" t="s">
        <v>408</v>
      </c>
      <c r="F126" t="s">
        <v>103</v>
      </c>
      <c r="G126">
        <v>2508501108</v>
      </c>
      <c r="H126" t="s">
        <v>87</v>
      </c>
      <c r="I126" t="s">
        <v>409</v>
      </c>
      <c r="J126" t="s">
        <v>410</v>
      </c>
      <c r="N126">
        <v>7.5</v>
      </c>
      <c r="O126">
        <v>7.8</v>
      </c>
      <c r="P126">
        <v>7.65</v>
      </c>
      <c r="Q126">
        <v>0.3</v>
      </c>
      <c r="S126">
        <v>2311212</v>
      </c>
      <c r="T126">
        <v>2508</v>
      </c>
      <c r="U126">
        <v>0</v>
      </c>
    </row>
    <row r="127" spans="1:21">
      <c r="A127" s="1">
        <v>2510065009</v>
      </c>
      <c r="B127" t="s">
        <v>83</v>
      </c>
      <c r="C127" t="s">
        <v>84</v>
      </c>
      <c r="D127" t="s">
        <v>172</v>
      </c>
      <c r="E127" t="s">
        <v>411</v>
      </c>
      <c r="F127" t="s">
        <v>103</v>
      </c>
      <c r="G127">
        <v>2510065009</v>
      </c>
      <c r="H127" t="s">
        <v>87</v>
      </c>
      <c r="I127" t="s">
        <v>412</v>
      </c>
      <c r="J127" t="s">
        <v>413</v>
      </c>
      <c r="M127">
        <v>75</v>
      </c>
      <c r="S127">
        <v>1546846</v>
      </c>
      <c r="T127">
        <v>1591</v>
      </c>
      <c r="U127">
        <v>0</v>
      </c>
    </row>
    <row r="128" spans="1:21">
      <c r="A128" s="1">
        <v>2510065032</v>
      </c>
      <c r="B128" t="s">
        <v>100</v>
      </c>
      <c r="C128" t="s">
        <v>179</v>
      </c>
      <c r="D128" t="s">
        <v>403</v>
      </c>
      <c r="E128" t="s">
        <v>414</v>
      </c>
      <c r="F128" t="s">
        <v>103</v>
      </c>
      <c r="G128">
        <v>2510065032</v>
      </c>
      <c r="H128" t="s">
        <v>87</v>
      </c>
      <c r="I128" t="s">
        <v>415</v>
      </c>
      <c r="J128" t="s">
        <v>416</v>
      </c>
      <c r="K128">
        <v>40.594648999999997</v>
      </c>
      <c r="L128">
        <v>-7.8725709999999998</v>
      </c>
      <c r="M128">
        <v>50</v>
      </c>
      <c r="S128">
        <v>4688964</v>
      </c>
      <c r="T128">
        <v>4645</v>
      </c>
      <c r="U128">
        <v>0</v>
      </c>
    </row>
    <row r="129" spans="1:21">
      <c r="A129" s="1">
        <v>2510065088</v>
      </c>
      <c r="B129" t="s">
        <v>100</v>
      </c>
      <c r="C129" t="s">
        <v>179</v>
      </c>
      <c r="D129" t="s">
        <v>417</v>
      </c>
      <c r="E129" t="s">
        <v>418</v>
      </c>
      <c r="F129" t="s">
        <v>103</v>
      </c>
      <c r="G129">
        <v>2510065088</v>
      </c>
      <c r="H129" t="s">
        <v>87</v>
      </c>
      <c r="I129" t="s">
        <v>419</v>
      </c>
      <c r="J129" t="s">
        <v>420</v>
      </c>
      <c r="M129">
        <v>65</v>
      </c>
      <c r="S129">
        <v>2441992</v>
      </c>
      <c r="T129">
        <v>2628</v>
      </c>
      <c r="U129">
        <v>0</v>
      </c>
    </row>
    <row r="130" spans="1:21">
      <c r="A130" s="1">
        <v>2511231093</v>
      </c>
      <c r="B130" t="s">
        <v>83</v>
      </c>
      <c r="C130" t="s">
        <v>84</v>
      </c>
      <c r="D130" t="s">
        <v>21</v>
      </c>
      <c r="E130" t="s">
        <v>21</v>
      </c>
      <c r="F130" t="s">
        <v>86</v>
      </c>
      <c r="G130">
        <v>2511231093</v>
      </c>
      <c r="H130" t="s">
        <v>87</v>
      </c>
      <c r="I130" t="s">
        <v>421</v>
      </c>
      <c r="M130">
        <v>85</v>
      </c>
      <c r="S130">
        <v>1841542</v>
      </c>
      <c r="T130">
        <v>2098</v>
      </c>
      <c r="U130">
        <v>0</v>
      </c>
    </row>
    <row r="131" spans="1:21">
      <c r="A131" s="1">
        <v>2511231187</v>
      </c>
      <c r="B131" t="s">
        <v>100</v>
      </c>
      <c r="C131" t="s">
        <v>84</v>
      </c>
      <c r="D131" t="s">
        <v>422</v>
      </c>
      <c r="E131" t="s">
        <v>422</v>
      </c>
      <c r="F131" t="s">
        <v>423</v>
      </c>
      <c r="G131">
        <v>2511231187</v>
      </c>
      <c r="H131" t="s">
        <v>87</v>
      </c>
      <c r="I131" t="s">
        <v>424</v>
      </c>
      <c r="J131" t="s">
        <v>425</v>
      </c>
      <c r="K131">
        <v>4.8070000000000004</v>
      </c>
      <c r="L131">
        <v>100.8</v>
      </c>
      <c r="N131">
        <v>7</v>
      </c>
      <c r="O131">
        <v>7</v>
      </c>
      <c r="P131">
        <v>7</v>
      </c>
      <c r="Q131">
        <v>0</v>
      </c>
      <c r="S131">
        <v>2263488</v>
      </c>
      <c r="T131">
        <v>2333</v>
      </c>
      <c r="U131">
        <v>0</v>
      </c>
    </row>
    <row r="132" spans="1:21">
      <c r="A132" s="1">
        <v>2512047039</v>
      </c>
      <c r="B132" t="s">
        <v>83</v>
      </c>
      <c r="C132" t="s">
        <v>84</v>
      </c>
      <c r="D132" t="s">
        <v>117</v>
      </c>
      <c r="E132" t="s">
        <v>426</v>
      </c>
      <c r="F132" t="s">
        <v>427</v>
      </c>
      <c r="G132">
        <v>2512047039</v>
      </c>
      <c r="H132" t="s">
        <v>87</v>
      </c>
      <c r="I132" t="s">
        <v>428</v>
      </c>
      <c r="J132" t="s">
        <v>429</v>
      </c>
      <c r="K132">
        <v>32.806322000000002</v>
      </c>
      <c r="L132">
        <v>130.71865099999999</v>
      </c>
      <c r="M132">
        <v>90</v>
      </c>
      <c r="N132">
        <v>7</v>
      </c>
      <c r="O132">
        <v>7.5</v>
      </c>
      <c r="P132">
        <v>7.25</v>
      </c>
      <c r="Q132">
        <v>0.5</v>
      </c>
      <c r="S132">
        <v>2452920</v>
      </c>
      <c r="T132">
        <v>2980</v>
      </c>
      <c r="U132">
        <v>0</v>
      </c>
    </row>
    <row r="133" spans="1:21">
      <c r="A133" s="1">
        <v>2512564091</v>
      </c>
      <c r="B133" t="s">
        <v>100</v>
      </c>
      <c r="C133" t="s">
        <v>84</v>
      </c>
      <c r="D133" t="s">
        <v>172</v>
      </c>
      <c r="E133" t="s">
        <v>430</v>
      </c>
      <c r="F133" t="s">
        <v>103</v>
      </c>
      <c r="G133">
        <v>2512564091</v>
      </c>
      <c r="H133" t="s">
        <v>87</v>
      </c>
      <c r="I133" t="s">
        <v>431</v>
      </c>
      <c r="J133" t="s">
        <v>432</v>
      </c>
      <c r="K133">
        <v>54.5</v>
      </c>
      <c r="L133">
        <v>159.97</v>
      </c>
      <c r="M133">
        <v>55</v>
      </c>
      <c r="S133">
        <v>1819992</v>
      </c>
      <c r="T133">
        <v>1875</v>
      </c>
      <c r="U133">
        <v>0</v>
      </c>
    </row>
    <row r="134" spans="1:21">
      <c r="A134" s="1">
        <v>2512875013</v>
      </c>
      <c r="B134" t="s">
        <v>100</v>
      </c>
      <c r="C134" t="s">
        <v>84</v>
      </c>
      <c r="D134" t="s">
        <v>172</v>
      </c>
      <c r="E134" t="s">
        <v>433</v>
      </c>
      <c r="F134" t="s">
        <v>103</v>
      </c>
      <c r="G134">
        <v>2512875013</v>
      </c>
      <c r="H134" t="s">
        <v>87</v>
      </c>
      <c r="I134" t="s">
        <v>434</v>
      </c>
      <c r="J134" t="s">
        <v>435</v>
      </c>
      <c r="K134">
        <v>44.543652000000002</v>
      </c>
      <c r="L134">
        <v>-110.79792</v>
      </c>
      <c r="M134">
        <v>80</v>
      </c>
      <c r="S134">
        <v>1521037</v>
      </c>
      <c r="T134">
        <v>1671</v>
      </c>
      <c r="U134">
        <v>0</v>
      </c>
    </row>
    <row r="135" spans="1:21">
      <c r="A135" s="1">
        <v>2513020047</v>
      </c>
      <c r="B135" t="s">
        <v>83</v>
      </c>
      <c r="C135" t="s">
        <v>84</v>
      </c>
      <c r="D135" t="s">
        <v>436</v>
      </c>
      <c r="E135" t="s">
        <v>437</v>
      </c>
      <c r="F135" t="s">
        <v>103</v>
      </c>
      <c r="G135">
        <v>2513020047</v>
      </c>
      <c r="H135" t="s">
        <v>87</v>
      </c>
      <c r="I135" t="s">
        <v>438</v>
      </c>
      <c r="J135" t="s">
        <v>406</v>
      </c>
      <c r="K135">
        <v>54.520524000000002</v>
      </c>
      <c r="L135">
        <v>159.96894800000001</v>
      </c>
      <c r="N135">
        <v>6</v>
      </c>
      <c r="O135">
        <v>6</v>
      </c>
      <c r="P135">
        <v>6</v>
      </c>
      <c r="Q135">
        <v>0</v>
      </c>
      <c r="S135">
        <v>1384116</v>
      </c>
      <c r="T135">
        <v>1522</v>
      </c>
      <c r="U135">
        <v>0</v>
      </c>
    </row>
    <row r="136" spans="1:21">
      <c r="A136" s="1">
        <v>2513020048</v>
      </c>
      <c r="B136" t="s">
        <v>100</v>
      </c>
      <c r="C136" t="s">
        <v>179</v>
      </c>
      <c r="D136" t="s">
        <v>403</v>
      </c>
      <c r="E136" t="s">
        <v>439</v>
      </c>
      <c r="F136" t="s">
        <v>103</v>
      </c>
      <c r="G136">
        <v>2513020048</v>
      </c>
      <c r="H136" t="s">
        <v>87</v>
      </c>
      <c r="I136" t="s">
        <v>440</v>
      </c>
      <c r="J136" t="s">
        <v>441</v>
      </c>
      <c r="M136">
        <v>55</v>
      </c>
      <c r="N136">
        <v>7.5</v>
      </c>
      <c r="O136">
        <v>8</v>
      </c>
      <c r="P136">
        <v>7.75</v>
      </c>
      <c r="Q136">
        <v>0.5</v>
      </c>
      <c r="S136">
        <v>5138538</v>
      </c>
      <c r="T136">
        <v>4192</v>
      </c>
      <c r="U136">
        <v>0</v>
      </c>
    </row>
    <row r="137" spans="1:21">
      <c r="A137" s="1">
        <v>2513237177</v>
      </c>
      <c r="B137" t="s">
        <v>83</v>
      </c>
      <c r="C137" t="s">
        <v>84</v>
      </c>
      <c r="D137" t="s">
        <v>442</v>
      </c>
      <c r="E137" t="s">
        <v>442</v>
      </c>
      <c r="F137" t="s">
        <v>212</v>
      </c>
      <c r="G137">
        <v>2513237177</v>
      </c>
      <c r="H137" t="s">
        <v>87</v>
      </c>
      <c r="I137" t="s">
        <v>443</v>
      </c>
      <c r="J137" t="s">
        <v>444</v>
      </c>
      <c r="K137">
        <v>54.5</v>
      </c>
      <c r="L137">
        <v>159.96</v>
      </c>
      <c r="M137">
        <v>80</v>
      </c>
      <c r="N137">
        <v>5.5</v>
      </c>
      <c r="O137">
        <v>6</v>
      </c>
      <c r="P137">
        <v>5.75</v>
      </c>
      <c r="Q137">
        <v>0.5</v>
      </c>
      <c r="S137">
        <v>1319206</v>
      </c>
      <c r="T137">
        <v>1430</v>
      </c>
      <c r="U137">
        <v>0</v>
      </c>
    </row>
    <row r="138" spans="1:21">
      <c r="A138" s="1">
        <v>2513237181</v>
      </c>
      <c r="B138" t="s">
        <v>100</v>
      </c>
      <c r="C138" t="s">
        <v>84</v>
      </c>
      <c r="D138" t="s">
        <v>445</v>
      </c>
      <c r="E138" t="s">
        <v>446</v>
      </c>
      <c r="F138" t="s">
        <v>97</v>
      </c>
      <c r="G138">
        <v>2513237181</v>
      </c>
      <c r="H138" t="s">
        <v>87</v>
      </c>
      <c r="I138" t="s">
        <v>447</v>
      </c>
      <c r="J138" t="s">
        <v>448</v>
      </c>
      <c r="K138">
        <v>36.786000000000001</v>
      </c>
      <c r="L138">
        <v>137.90799999999999</v>
      </c>
      <c r="M138">
        <v>65</v>
      </c>
      <c r="S138">
        <v>1558103</v>
      </c>
      <c r="T138">
        <v>1632</v>
      </c>
      <c r="U138">
        <v>0</v>
      </c>
    </row>
    <row r="139" spans="1:21">
      <c r="A139" s="1">
        <v>2513237218</v>
      </c>
      <c r="B139" t="s">
        <v>100</v>
      </c>
      <c r="C139" t="s">
        <v>84</v>
      </c>
      <c r="D139" t="s">
        <v>449</v>
      </c>
      <c r="E139" t="s">
        <v>450</v>
      </c>
      <c r="F139" t="s">
        <v>451</v>
      </c>
      <c r="G139">
        <v>2513237218</v>
      </c>
      <c r="H139" t="s">
        <v>87</v>
      </c>
      <c r="I139" t="s">
        <v>452</v>
      </c>
      <c r="J139" t="s">
        <v>241</v>
      </c>
      <c r="K139">
        <v>36.386111</v>
      </c>
      <c r="L139">
        <v>137.761111</v>
      </c>
      <c r="M139">
        <v>45</v>
      </c>
      <c r="N139">
        <v>7</v>
      </c>
      <c r="O139">
        <v>7</v>
      </c>
      <c r="P139">
        <v>7</v>
      </c>
      <c r="Q139">
        <v>0</v>
      </c>
      <c r="S139">
        <v>3658997</v>
      </c>
      <c r="T139">
        <v>3243</v>
      </c>
      <c r="U139">
        <v>0</v>
      </c>
    </row>
    <row r="140" spans="1:21">
      <c r="A140" s="1">
        <v>2513237398</v>
      </c>
      <c r="B140" t="s">
        <v>83</v>
      </c>
      <c r="C140" t="s">
        <v>84</v>
      </c>
      <c r="D140" t="s">
        <v>453</v>
      </c>
      <c r="E140" t="s">
        <v>453</v>
      </c>
      <c r="F140" t="s">
        <v>454</v>
      </c>
      <c r="G140">
        <v>2513237398</v>
      </c>
      <c r="H140" t="s">
        <v>87</v>
      </c>
      <c r="I140" t="s">
        <v>455</v>
      </c>
      <c r="J140" t="s">
        <v>456</v>
      </c>
      <c r="K140">
        <v>40.840000000000003</v>
      </c>
      <c r="L140">
        <v>14.25</v>
      </c>
      <c r="M140">
        <v>80</v>
      </c>
      <c r="S140">
        <v>2309423</v>
      </c>
      <c r="T140">
        <v>2555</v>
      </c>
      <c r="U140">
        <v>0</v>
      </c>
    </row>
    <row r="141" spans="1:21">
      <c r="A141" s="1">
        <v>2514885038</v>
      </c>
      <c r="B141" t="s">
        <v>83</v>
      </c>
      <c r="C141" t="s">
        <v>179</v>
      </c>
      <c r="D141" t="s">
        <v>457</v>
      </c>
      <c r="E141" t="s">
        <v>458</v>
      </c>
      <c r="F141" t="s">
        <v>459</v>
      </c>
      <c r="G141">
        <v>2514885038</v>
      </c>
      <c r="H141" t="s">
        <v>87</v>
      </c>
      <c r="I141" t="s">
        <v>460</v>
      </c>
      <c r="J141" t="s">
        <v>461</v>
      </c>
      <c r="K141">
        <v>40.436</v>
      </c>
      <c r="L141">
        <v>-121.3977</v>
      </c>
      <c r="N141">
        <v>3</v>
      </c>
      <c r="O141">
        <v>3</v>
      </c>
      <c r="P141">
        <v>3</v>
      </c>
      <c r="Q141">
        <v>0</v>
      </c>
      <c r="S141">
        <v>4003885</v>
      </c>
      <c r="T141">
        <v>7369</v>
      </c>
      <c r="U141">
        <v>0</v>
      </c>
    </row>
    <row r="142" spans="1:21">
      <c r="A142" s="1">
        <v>2514885039</v>
      </c>
      <c r="B142" t="s">
        <v>83</v>
      </c>
      <c r="C142" t="s">
        <v>179</v>
      </c>
      <c r="D142" t="s">
        <v>457</v>
      </c>
      <c r="E142" t="s">
        <v>458</v>
      </c>
      <c r="F142" t="s">
        <v>459</v>
      </c>
      <c r="G142">
        <v>2514885039</v>
      </c>
      <c r="H142" t="s">
        <v>87</v>
      </c>
      <c r="I142" t="s">
        <v>460</v>
      </c>
      <c r="J142" t="s">
        <v>461</v>
      </c>
      <c r="K142">
        <v>40.436</v>
      </c>
      <c r="L142">
        <v>-121.3977</v>
      </c>
      <c r="N142">
        <v>3</v>
      </c>
      <c r="O142">
        <v>3</v>
      </c>
      <c r="P142">
        <v>3</v>
      </c>
      <c r="Q142">
        <v>0</v>
      </c>
      <c r="S142">
        <v>2778274</v>
      </c>
      <c r="T142">
        <v>10807</v>
      </c>
      <c r="U142">
        <v>0</v>
      </c>
    </row>
    <row r="143" spans="1:21">
      <c r="A143" s="1">
        <v>2515154080</v>
      </c>
      <c r="B143" t="s">
        <v>100</v>
      </c>
      <c r="C143" t="s">
        <v>179</v>
      </c>
      <c r="D143" t="s">
        <v>462</v>
      </c>
      <c r="E143" t="s">
        <v>463</v>
      </c>
      <c r="F143" t="s">
        <v>103</v>
      </c>
      <c r="G143">
        <v>2515154080</v>
      </c>
      <c r="H143" t="s">
        <v>87</v>
      </c>
      <c r="I143" t="s">
        <v>464</v>
      </c>
      <c r="J143" t="s">
        <v>465</v>
      </c>
      <c r="K143">
        <v>40.761000000000003</v>
      </c>
      <c r="L143">
        <v>-8.06</v>
      </c>
      <c r="M143">
        <v>70</v>
      </c>
      <c r="N143">
        <v>7</v>
      </c>
      <c r="O143">
        <v>8</v>
      </c>
      <c r="P143">
        <v>7.5</v>
      </c>
      <c r="Q143">
        <v>1</v>
      </c>
      <c r="S143">
        <v>2260954</v>
      </c>
      <c r="T143">
        <v>2409</v>
      </c>
      <c r="U143">
        <v>0</v>
      </c>
    </row>
    <row r="144" spans="1:21">
      <c r="A144" s="1">
        <v>2515154172</v>
      </c>
      <c r="B144" t="s">
        <v>100</v>
      </c>
      <c r="C144" t="s">
        <v>179</v>
      </c>
      <c r="D144" t="s">
        <v>462</v>
      </c>
      <c r="E144" t="s">
        <v>466</v>
      </c>
      <c r="F144" t="s">
        <v>103</v>
      </c>
      <c r="G144">
        <v>2515154172</v>
      </c>
      <c r="H144" t="s">
        <v>87</v>
      </c>
      <c r="I144" t="s">
        <v>467</v>
      </c>
      <c r="J144" t="s">
        <v>468</v>
      </c>
      <c r="N144">
        <v>7.5</v>
      </c>
      <c r="O144">
        <v>8.5</v>
      </c>
      <c r="P144">
        <v>8</v>
      </c>
      <c r="Q144">
        <v>1</v>
      </c>
      <c r="S144">
        <v>2227675</v>
      </c>
      <c r="T144">
        <v>2379</v>
      </c>
      <c r="U144">
        <v>0</v>
      </c>
    </row>
    <row r="145" spans="1:21">
      <c r="A145" s="1">
        <v>2516143104</v>
      </c>
      <c r="B145" t="s">
        <v>83</v>
      </c>
      <c r="C145" t="s">
        <v>179</v>
      </c>
      <c r="D145" t="s">
        <v>436</v>
      </c>
      <c r="E145" t="s">
        <v>469</v>
      </c>
      <c r="F145" t="s">
        <v>103</v>
      </c>
      <c r="G145">
        <v>2516143104</v>
      </c>
      <c r="H145" t="s">
        <v>87</v>
      </c>
      <c r="I145" t="s">
        <v>470</v>
      </c>
      <c r="J145" t="s">
        <v>471</v>
      </c>
      <c r="M145">
        <v>90</v>
      </c>
      <c r="S145">
        <v>1307099</v>
      </c>
      <c r="T145">
        <v>1453</v>
      </c>
      <c r="U145">
        <v>0</v>
      </c>
    </row>
    <row r="146" spans="1:21">
      <c r="A146" s="1">
        <v>2516653072</v>
      </c>
      <c r="B146" t="s">
        <v>83</v>
      </c>
      <c r="C146" t="s">
        <v>179</v>
      </c>
      <c r="D146" t="s">
        <v>472</v>
      </c>
      <c r="E146" t="s">
        <v>242</v>
      </c>
      <c r="F146" t="s">
        <v>103</v>
      </c>
      <c r="G146">
        <v>2516653072</v>
      </c>
      <c r="H146" t="s">
        <v>87</v>
      </c>
      <c r="I146" t="s">
        <v>473</v>
      </c>
      <c r="J146" t="s">
        <v>245</v>
      </c>
      <c r="K146">
        <v>35.059528999999998</v>
      </c>
      <c r="L146">
        <v>-98.470459000000005</v>
      </c>
      <c r="M146">
        <v>30</v>
      </c>
      <c r="S146">
        <v>4317540</v>
      </c>
      <c r="T146">
        <v>4489</v>
      </c>
      <c r="U146">
        <v>0</v>
      </c>
    </row>
    <row r="147" spans="1:21">
      <c r="A147" s="1">
        <v>2517287031</v>
      </c>
      <c r="B147" t="s">
        <v>100</v>
      </c>
      <c r="C147" t="s">
        <v>179</v>
      </c>
      <c r="D147" t="s">
        <v>474</v>
      </c>
      <c r="E147" t="s">
        <v>475</v>
      </c>
      <c r="F147" t="s">
        <v>103</v>
      </c>
      <c r="G147">
        <v>2517287031</v>
      </c>
      <c r="H147" t="s">
        <v>87</v>
      </c>
      <c r="I147" t="s">
        <v>476</v>
      </c>
      <c r="J147" t="s">
        <v>477</v>
      </c>
      <c r="K147">
        <v>54.511665899999997</v>
      </c>
      <c r="L147">
        <v>159.9154188</v>
      </c>
      <c r="M147">
        <v>50</v>
      </c>
      <c r="N147">
        <v>6.5</v>
      </c>
      <c r="O147">
        <v>8.5</v>
      </c>
      <c r="P147">
        <v>7.5</v>
      </c>
      <c r="Q147">
        <v>2</v>
      </c>
      <c r="S147">
        <v>4161309</v>
      </c>
      <c r="T147">
        <v>3821</v>
      </c>
      <c r="U147">
        <v>0</v>
      </c>
    </row>
    <row r="148" spans="1:21">
      <c r="A148" s="1">
        <v>2517572012</v>
      </c>
      <c r="B148" t="s">
        <v>100</v>
      </c>
      <c r="C148" t="s">
        <v>179</v>
      </c>
      <c r="D148" t="s">
        <v>478</v>
      </c>
      <c r="E148" t="s">
        <v>479</v>
      </c>
      <c r="F148" t="s">
        <v>480</v>
      </c>
      <c r="G148">
        <v>2517572012</v>
      </c>
      <c r="H148" t="s">
        <v>87</v>
      </c>
      <c r="I148" t="s">
        <v>481</v>
      </c>
      <c r="J148" t="s">
        <v>482</v>
      </c>
      <c r="K148">
        <v>7.4783299999999997</v>
      </c>
      <c r="L148">
        <v>38.634999999999998</v>
      </c>
      <c r="N148">
        <v>6</v>
      </c>
      <c r="O148">
        <v>9</v>
      </c>
      <c r="P148">
        <v>7.5</v>
      </c>
      <c r="Q148">
        <v>3</v>
      </c>
      <c r="S148">
        <v>2954375</v>
      </c>
      <c r="T148">
        <v>3152</v>
      </c>
      <c r="U148">
        <v>0</v>
      </c>
    </row>
    <row r="149" spans="1:21">
      <c r="A149" s="1">
        <v>2519103102</v>
      </c>
      <c r="B149" t="s">
        <v>100</v>
      </c>
      <c r="C149" t="s">
        <v>84</v>
      </c>
      <c r="D149" t="s">
        <v>483</v>
      </c>
      <c r="E149" t="s">
        <v>484</v>
      </c>
      <c r="F149" t="s">
        <v>485</v>
      </c>
      <c r="G149">
        <v>2519103102</v>
      </c>
      <c r="H149" t="s">
        <v>87</v>
      </c>
      <c r="I149" t="s">
        <v>486</v>
      </c>
      <c r="M149">
        <v>60</v>
      </c>
      <c r="N149">
        <v>3.85</v>
      </c>
      <c r="O149">
        <v>6.35</v>
      </c>
      <c r="P149">
        <v>5.0999999999999996</v>
      </c>
      <c r="Q149">
        <v>2.5</v>
      </c>
      <c r="S149">
        <v>2879349</v>
      </c>
      <c r="T149">
        <v>2910</v>
      </c>
      <c r="U149">
        <v>0</v>
      </c>
    </row>
    <row r="150" spans="1:21">
      <c r="A150" s="1">
        <v>2519899683</v>
      </c>
      <c r="B150" t="s">
        <v>100</v>
      </c>
      <c r="C150" t="s">
        <v>179</v>
      </c>
      <c r="D150" t="s">
        <v>462</v>
      </c>
      <c r="E150" t="s">
        <v>487</v>
      </c>
      <c r="F150" t="s">
        <v>103</v>
      </c>
      <c r="G150">
        <v>2519899683</v>
      </c>
      <c r="H150" t="s">
        <v>87</v>
      </c>
      <c r="I150" t="s">
        <v>488</v>
      </c>
      <c r="J150" t="s">
        <v>489</v>
      </c>
      <c r="K150">
        <v>37.770000000000003</v>
      </c>
      <c r="L150">
        <v>-25.31</v>
      </c>
      <c r="M150">
        <v>50</v>
      </c>
      <c r="N150">
        <v>8</v>
      </c>
      <c r="O150">
        <v>8.5</v>
      </c>
      <c r="P150">
        <v>8.25</v>
      </c>
      <c r="Q150">
        <v>0.5</v>
      </c>
      <c r="S150">
        <v>4304237</v>
      </c>
      <c r="T150">
        <v>4182</v>
      </c>
      <c r="U150">
        <v>0</v>
      </c>
    </row>
    <row r="151" spans="1:21">
      <c r="A151" s="1">
        <v>2519899721</v>
      </c>
      <c r="B151" t="s">
        <v>100</v>
      </c>
      <c r="C151" t="s">
        <v>179</v>
      </c>
      <c r="D151" t="s">
        <v>490</v>
      </c>
      <c r="E151" t="s">
        <v>490</v>
      </c>
      <c r="F151" t="s">
        <v>491</v>
      </c>
      <c r="G151">
        <v>2519899721</v>
      </c>
      <c r="H151" t="s">
        <v>87</v>
      </c>
      <c r="I151" t="s">
        <v>492</v>
      </c>
      <c r="J151" t="s">
        <v>493</v>
      </c>
      <c r="N151">
        <v>9</v>
      </c>
      <c r="O151">
        <v>9</v>
      </c>
      <c r="P151">
        <v>9</v>
      </c>
      <c r="Q151">
        <v>0</v>
      </c>
      <c r="S151">
        <v>2775618</v>
      </c>
      <c r="T151">
        <v>2993</v>
      </c>
      <c r="U151">
        <v>0</v>
      </c>
    </row>
    <row r="152" spans="1:21">
      <c r="A152" s="1">
        <v>2521172705</v>
      </c>
      <c r="B152" t="s">
        <v>83</v>
      </c>
      <c r="C152" t="s">
        <v>84</v>
      </c>
      <c r="D152" t="s">
        <v>494</v>
      </c>
      <c r="E152" t="s">
        <v>494</v>
      </c>
      <c r="F152" t="s">
        <v>212</v>
      </c>
      <c r="G152">
        <v>2521172705</v>
      </c>
      <c r="H152" t="s">
        <v>87</v>
      </c>
      <c r="I152" t="s">
        <v>495</v>
      </c>
      <c r="J152" t="s">
        <v>496</v>
      </c>
      <c r="K152">
        <v>54.5</v>
      </c>
      <c r="L152">
        <v>159.96</v>
      </c>
      <c r="N152">
        <v>7.1</v>
      </c>
      <c r="O152">
        <v>7.1</v>
      </c>
      <c r="P152">
        <v>7.1</v>
      </c>
      <c r="Q152">
        <v>0</v>
      </c>
      <c r="S152">
        <v>1356318</v>
      </c>
      <c r="T152">
        <v>1463</v>
      </c>
      <c r="U152">
        <v>0</v>
      </c>
    </row>
    <row r="153" spans="1:21">
      <c r="A153" s="1">
        <v>2522572180</v>
      </c>
      <c r="B153" t="s">
        <v>100</v>
      </c>
      <c r="C153" t="s">
        <v>179</v>
      </c>
      <c r="D153" t="s">
        <v>462</v>
      </c>
      <c r="E153" t="s">
        <v>497</v>
      </c>
      <c r="F153" t="s">
        <v>103</v>
      </c>
      <c r="G153">
        <v>2522572180</v>
      </c>
      <c r="H153" t="s">
        <v>87</v>
      </c>
      <c r="I153" t="s">
        <v>498</v>
      </c>
      <c r="J153" t="s">
        <v>499</v>
      </c>
      <c r="K153">
        <v>44.86</v>
      </c>
      <c r="L153">
        <v>3.01</v>
      </c>
      <c r="M153">
        <v>55</v>
      </c>
      <c r="N153">
        <v>6</v>
      </c>
      <c r="O153">
        <v>10</v>
      </c>
      <c r="P153">
        <v>8</v>
      </c>
      <c r="Q153">
        <v>4</v>
      </c>
      <c r="S153">
        <v>2747076</v>
      </c>
      <c r="T153">
        <v>2889</v>
      </c>
      <c r="U153">
        <v>0</v>
      </c>
    </row>
    <row r="154" spans="1:21">
      <c r="A154" s="1">
        <v>2522572193</v>
      </c>
      <c r="B154" t="s">
        <v>100</v>
      </c>
      <c r="C154" t="s">
        <v>179</v>
      </c>
      <c r="D154" t="s">
        <v>462</v>
      </c>
      <c r="E154" t="s">
        <v>500</v>
      </c>
      <c r="F154" t="s">
        <v>103</v>
      </c>
      <c r="G154">
        <v>2522572193</v>
      </c>
      <c r="H154" t="s">
        <v>87</v>
      </c>
      <c r="I154" t="s">
        <v>501</v>
      </c>
      <c r="M154">
        <v>70</v>
      </c>
      <c r="S154">
        <v>2165150</v>
      </c>
      <c r="T154">
        <v>2321</v>
      </c>
      <c r="U154">
        <v>0</v>
      </c>
    </row>
    <row r="155" spans="1:21">
      <c r="A155" s="1">
        <v>2523231068</v>
      </c>
      <c r="B155" t="s">
        <v>100</v>
      </c>
      <c r="C155" t="s">
        <v>179</v>
      </c>
      <c r="D155" t="s">
        <v>462</v>
      </c>
      <c r="E155" t="s">
        <v>502</v>
      </c>
      <c r="F155" t="s">
        <v>103</v>
      </c>
      <c r="G155">
        <v>2523231068</v>
      </c>
      <c r="H155" t="s">
        <v>87</v>
      </c>
      <c r="I155" t="s">
        <v>503</v>
      </c>
      <c r="J155" t="s">
        <v>504</v>
      </c>
      <c r="K155">
        <v>40.6</v>
      </c>
      <c r="L155">
        <v>-7.8630000000000004</v>
      </c>
      <c r="M155">
        <v>45</v>
      </c>
      <c r="N155">
        <v>7.5</v>
      </c>
      <c r="O155">
        <v>8</v>
      </c>
      <c r="P155">
        <v>7.75</v>
      </c>
      <c r="Q155">
        <v>0.5</v>
      </c>
      <c r="S155">
        <v>2954426</v>
      </c>
      <c r="T155">
        <v>2903</v>
      </c>
      <c r="U155">
        <v>0</v>
      </c>
    </row>
    <row r="156" spans="1:21">
      <c r="A156" s="1">
        <v>2523533540</v>
      </c>
      <c r="B156" t="s">
        <v>100</v>
      </c>
      <c r="C156" t="s">
        <v>179</v>
      </c>
      <c r="D156" t="s">
        <v>462</v>
      </c>
      <c r="E156" t="s">
        <v>505</v>
      </c>
      <c r="F156" t="s">
        <v>103</v>
      </c>
      <c r="G156">
        <v>2523533540</v>
      </c>
      <c r="H156" t="s">
        <v>87</v>
      </c>
      <c r="I156" t="s">
        <v>506</v>
      </c>
      <c r="J156" t="s">
        <v>507</v>
      </c>
      <c r="K156">
        <v>10.35</v>
      </c>
      <c r="L156">
        <v>-85.06</v>
      </c>
      <c r="M156">
        <v>30</v>
      </c>
      <c r="S156">
        <v>4259453</v>
      </c>
      <c r="T156">
        <v>3444</v>
      </c>
      <c r="U156">
        <v>0</v>
      </c>
    </row>
    <row r="157" spans="1:21">
      <c r="A157" s="1">
        <v>2523533554</v>
      </c>
      <c r="B157" t="s">
        <v>100</v>
      </c>
      <c r="C157" t="s">
        <v>179</v>
      </c>
      <c r="D157" t="s">
        <v>462</v>
      </c>
      <c r="E157" t="s">
        <v>508</v>
      </c>
      <c r="F157" t="s">
        <v>103</v>
      </c>
      <c r="G157">
        <v>2523533554</v>
      </c>
      <c r="H157" t="s">
        <v>87</v>
      </c>
      <c r="I157" t="s">
        <v>509</v>
      </c>
      <c r="J157" t="s">
        <v>510</v>
      </c>
      <c r="K157">
        <v>51.38</v>
      </c>
      <c r="L157">
        <v>-2.35</v>
      </c>
      <c r="M157">
        <v>43</v>
      </c>
      <c r="S157">
        <v>2958498</v>
      </c>
      <c r="T157">
        <v>2968</v>
      </c>
      <c r="U157">
        <v>0</v>
      </c>
    </row>
    <row r="158" spans="1:21">
      <c r="A158" s="1">
        <v>2523533595</v>
      </c>
      <c r="B158" t="s">
        <v>100</v>
      </c>
      <c r="C158" t="s">
        <v>179</v>
      </c>
      <c r="D158" t="s">
        <v>403</v>
      </c>
      <c r="E158" t="s">
        <v>511</v>
      </c>
      <c r="F158" t="s">
        <v>103</v>
      </c>
      <c r="G158">
        <v>2523533595</v>
      </c>
      <c r="H158" t="s">
        <v>87</v>
      </c>
      <c r="I158" t="s">
        <v>512</v>
      </c>
      <c r="J158" t="s">
        <v>456</v>
      </c>
      <c r="K158">
        <v>40.734999999999999</v>
      </c>
      <c r="L158">
        <v>14.275</v>
      </c>
      <c r="M158">
        <v>50</v>
      </c>
      <c r="S158">
        <v>2956866</v>
      </c>
      <c r="T158">
        <v>2654</v>
      </c>
      <c r="U158">
        <v>0</v>
      </c>
    </row>
    <row r="159" spans="1:21">
      <c r="A159" s="1">
        <v>2524023142</v>
      </c>
      <c r="B159" t="s">
        <v>100</v>
      </c>
      <c r="C159" t="s">
        <v>179</v>
      </c>
      <c r="D159" t="s">
        <v>462</v>
      </c>
      <c r="E159" t="s">
        <v>513</v>
      </c>
      <c r="F159" t="s">
        <v>103</v>
      </c>
      <c r="G159">
        <v>2524023142</v>
      </c>
      <c r="H159" t="s">
        <v>87</v>
      </c>
      <c r="I159" t="s">
        <v>514</v>
      </c>
      <c r="J159" t="s">
        <v>235</v>
      </c>
      <c r="M159">
        <v>65</v>
      </c>
      <c r="S159">
        <v>1729593</v>
      </c>
      <c r="T159">
        <v>1804</v>
      </c>
      <c r="U159">
        <v>0</v>
      </c>
    </row>
    <row r="160" spans="1:21">
      <c r="A160" s="1">
        <v>2524614599</v>
      </c>
      <c r="B160" t="s">
        <v>100</v>
      </c>
      <c r="C160" t="s">
        <v>179</v>
      </c>
      <c r="D160" t="s">
        <v>462</v>
      </c>
      <c r="E160" t="s">
        <v>515</v>
      </c>
      <c r="F160" t="s">
        <v>103</v>
      </c>
      <c r="G160">
        <v>2524614599</v>
      </c>
      <c r="H160" t="s">
        <v>87</v>
      </c>
      <c r="I160" t="s">
        <v>516</v>
      </c>
      <c r="J160" t="s">
        <v>517</v>
      </c>
      <c r="K160">
        <v>-38.119999999999997</v>
      </c>
      <c r="L160">
        <v>176.24</v>
      </c>
      <c r="M160">
        <v>30</v>
      </c>
      <c r="S160">
        <v>4030713</v>
      </c>
      <c r="T160">
        <v>3505</v>
      </c>
      <c r="U160">
        <v>0</v>
      </c>
    </row>
    <row r="161" spans="1:21">
      <c r="A161" s="1">
        <v>2524614851</v>
      </c>
      <c r="B161" t="s">
        <v>100</v>
      </c>
      <c r="C161" t="s">
        <v>179</v>
      </c>
      <c r="D161" t="s">
        <v>462</v>
      </c>
      <c r="E161" t="s">
        <v>518</v>
      </c>
      <c r="F161" t="s">
        <v>103</v>
      </c>
      <c r="G161">
        <v>2524614851</v>
      </c>
      <c r="H161" t="s">
        <v>87</v>
      </c>
      <c r="I161" t="s">
        <v>519</v>
      </c>
      <c r="J161" t="s">
        <v>520</v>
      </c>
      <c r="K161">
        <v>47.871899999999997</v>
      </c>
      <c r="L161">
        <v>20.323899999999998</v>
      </c>
      <c r="M161">
        <v>50</v>
      </c>
      <c r="S161">
        <v>3839799</v>
      </c>
      <c r="T161">
        <v>3824</v>
      </c>
      <c r="U161">
        <v>0</v>
      </c>
    </row>
    <row r="162" spans="1:21">
      <c r="A162" s="1">
        <v>2524614852</v>
      </c>
      <c r="B162" t="s">
        <v>100</v>
      </c>
      <c r="C162" t="s">
        <v>179</v>
      </c>
      <c r="D162" t="s">
        <v>462</v>
      </c>
      <c r="E162" t="s">
        <v>521</v>
      </c>
      <c r="F162" t="s">
        <v>103</v>
      </c>
      <c r="G162">
        <v>2524614852</v>
      </c>
      <c r="H162" t="s">
        <v>87</v>
      </c>
      <c r="I162" t="s">
        <v>522</v>
      </c>
      <c r="J162" t="s">
        <v>523</v>
      </c>
      <c r="M162">
        <v>65</v>
      </c>
      <c r="S162">
        <v>2263010</v>
      </c>
      <c r="T162">
        <v>2470</v>
      </c>
      <c r="U162">
        <v>0</v>
      </c>
    </row>
    <row r="163" spans="1:21">
      <c r="A163" s="1">
        <v>2524614853</v>
      </c>
      <c r="B163" t="s">
        <v>100</v>
      </c>
      <c r="C163" t="s">
        <v>179</v>
      </c>
      <c r="D163" t="s">
        <v>462</v>
      </c>
      <c r="E163" t="s">
        <v>524</v>
      </c>
      <c r="F163" t="s">
        <v>103</v>
      </c>
      <c r="G163">
        <v>2524614853</v>
      </c>
      <c r="H163" t="s">
        <v>87</v>
      </c>
      <c r="I163" t="s">
        <v>525</v>
      </c>
      <c r="J163" t="s">
        <v>526</v>
      </c>
      <c r="K163">
        <v>64.000842000000006</v>
      </c>
      <c r="L163">
        <v>-21.199764999999999</v>
      </c>
      <c r="M163">
        <v>70</v>
      </c>
      <c r="N163">
        <v>5.2</v>
      </c>
      <c r="O163">
        <v>8.6</v>
      </c>
      <c r="P163">
        <v>6.9</v>
      </c>
      <c r="Q163">
        <v>3.4</v>
      </c>
      <c r="S163">
        <v>2589957</v>
      </c>
      <c r="T163">
        <v>2498</v>
      </c>
      <c r="U163">
        <v>0</v>
      </c>
    </row>
    <row r="164" spans="1:21">
      <c r="A164" s="1">
        <v>2524614862</v>
      </c>
      <c r="B164" t="s">
        <v>100</v>
      </c>
      <c r="C164" t="s">
        <v>179</v>
      </c>
      <c r="D164" t="s">
        <v>462</v>
      </c>
      <c r="E164" t="s">
        <v>527</v>
      </c>
      <c r="F164" t="s">
        <v>103</v>
      </c>
      <c r="G164">
        <v>2524614862</v>
      </c>
      <c r="H164" t="s">
        <v>87</v>
      </c>
      <c r="I164" t="s">
        <v>528</v>
      </c>
      <c r="J164" t="s">
        <v>529</v>
      </c>
      <c r="M164">
        <v>37</v>
      </c>
      <c r="N164">
        <v>6</v>
      </c>
      <c r="O164">
        <v>10</v>
      </c>
      <c r="P164">
        <v>8</v>
      </c>
      <c r="Q164">
        <v>4</v>
      </c>
      <c r="S164">
        <v>2647044</v>
      </c>
      <c r="T164">
        <v>2455</v>
      </c>
      <c r="U164">
        <v>0</v>
      </c>
    </row>
    <row r="165" spans="1:21">
      <c r="A165" s="1">
        <v>2527291725</v>
      </c>
      <c r="B165" t="s">
        <v>100</v>
      </c>
      <c r="C165" t="s">
        <v>179</v>
      </c>
      <c r="D165" t="s">
        <v>462</v>
      </c>
      <c r="E165" t="s">
        <v>530</v>
      </c>
      <c r="F165" t="s">
        <v>103</v>
      </c>
      <c r="G165">
        <v>2527291725</v>
      </c>
      <c r="H165" t="s">
        <v>87</v>
      </c>
      <c r="I165" t="s">
        <v>531</v>
      </c>
      <c r="J165" t="s">
        <v>532</v>
      </c>
      <c r="K165">
        <v>40.600366000000001</v>
      </c>
      <c r="L165">
        <v>-7.8638149999999998</v>
      </c>
      <c r="M165">
        <v>45</v>
      </c>
      <c r="N165">
        <v>5</v>
      </c>
      <c r="O165">
        <v>10.5</v>
      </c>
      <c r="P165">
        <v>7.75</v>
      </c>
      <c r="Q165">
        <v>5.5</v>
      </c>
      <c r="S165">
        <v>2767614</v>
      </c>
      <c r="T165">
        <v>2756</v>
      </c>
      <c r="U165">
        <v>0</v>
      </c>
    </row>
    <row r="166" spans="1:21">
      <c r="A166" s="1">
        <v>2528768209</v>
      </c>
      <c r="B166" t="s">
        <v>100</v>
      </c>
      <c r="C166" t="s">
        <v>179</v>
      </c>
      <c r="D166" t="s">
        <v>462</v>
      </c>
      <c r="E166" t="s">
        <v>533</v>
      </c>
      <c r="F166" t="s">
        <v>103</v>
      </c>
      <c r="G166">
        <v>2528768209</v>
      </c>
      <c r="H166" t="s">
        <v>87</v>
      </c>
      <c r="I166" t="s">
        <v>534</v>
      </c>
      <c r="J166" t="s">
        <v>535</v>
      </c>
      <c r="K166">
        <v>24.864443999999999</v>
      </c>
      <c r="L166">
        <v>121.53444399999999</v>
      </c>
      <c r="M166">
        <v>55</v>
      </c>
      <c r="S166">
        <v>3022201</v>
      </c>
      <c r="T166">
        <v>3046</v>
      </c>
      <c r="U166">
        <v>0</v>
      </c>
    </row>
    <row r="167" spans="1:21">
      <c r="A167" s="1">
        <v>2529292556</v>
      </c>
      <c r="B167" t="s">
        <v>100</v>
      </c>
      <c r="C167" t="s">
        <v>179</v>
      </c>
      <c r="D167" t="s">
        <v>462</v>
      </c>
      <c r="E167" t="s">
        <v>536</v>
      </c>
      <c r="F167" t="s">
        <v>103</v>
      </c>
      <c r="G167">
        <v>2529292556</v>
      </c>
      <c r="H167" t="s">
        <v>87</v>
      </c>
      <c r="I167" t="s">
        <v>537</v>
      </c>
      <c r="J167" t="s">
        <v>235</v>
      </c>
      <c r="M167">
        <v>65</v>
      </c>
      <c r="S167">
        <v>2048874</v>
      </c>
      <c r="T167">
        <v>2141</v>
      </c>
      <c r="U167">
        <v>0</v>
      </c>
    </row>
    <row r="168" spans="1:21">
      <c r="A168" s="1">
        <v>2531839442</v>
      </c>
      <c r="B168" t="s">
        <v>100</v>
      </c>
      <c r="C168" t="s">
        <v>179</v>
      </c>
      <c r="D168" t="s">
        <v>538</v>
      </c>
      <c r="E168" t="s">
        <v>539</v>
      </c>
      <c r="F168" t="s">
        <v>540</v>
      </c>
      <c r="G168">
        <v>2531839442</v>
      </c>
      <c r="H168" t="s">
        <v>87</v>
      </c>
      <c r="I168" t="s">
        <v>541</v>
      </c>
      <c r="J168" t="s">
        <v>542</v>
      </c>
      <c r="M168">
        <v>55</v>
      </c>
      <c r="N168">
        <v>5.8</v>
      </c>
      <c r="O168">
        <v>8.1999999999999993</v>
      </c>
      <c r="P168">
        <v>7</v>
      </c>
      <c r="Q168">
        <v>2.4</v>
      </c>
      <c r="S168">
        <v>2695031</v>
      </c>
      <c r="T168">
        <v>2749</v>
      </c>
      <c r="U168">
        <v>0</v>
      </c>
    </row>
    <row r="169" spans="1:21">
      <c r="A169" s="1">
        <v>2540341066</v>
      </c>
      <c r="B169" t="s">
        <v>100</v>
      </c>
      <c r="C169" t="s">
        <v>84</v>
      </c>
      <c r="D169" t="s">
        <v>543</v>
      </c>
      <c r="E169" t="s">
        <v>543</v>
      </c>
      <c r="F169" t="s">
        <v>544</v>
      </c>
      <c r="G169">
        <v>2540341066</v>
      </c>
      <c r="H169" t="s">
        <v>87</v>
      </c>
      <c r="I169" t="s">
        <v>545</v>
      </c>
      <c r="J169" t="s">
        <v>546</v>
      </c>
      <c r="K169">
        <v>26.421389999999999</v>
      </c>
      <c r="L169">
        <v>92.920531999999994</v>
      </c>
      <c r="N169">
        <v>7.4</v>
      </c>
      <c r="O169">
        <v>8</v>
      </c>
      <c r="P169">
        <v>7.7</v>
      </c>
      <c r="Q169">
        <v>0.6</v>
      </c>
      <c r="S169">
        <v>2993089</v>
      </c>
      <c r="T169">
        <v>2738</v>
      </c>
      <c r="U169">
        <v>0</v>
      </c>
    </row>
    <row r="170" spans="1:21">
      <c r="A170" s="1">
        <v>2540341085</v>
      </c>
      <c r="B170" t="s">
        <v>100</v>
      </c>
      <c r="C170" t="s">
        <v>84</v>
      </c>
      <c r="D170" t="s">
        <v>547</v>
      </c>
      <c r="E170" t="s">
        <v>439</v>
      </c>
      <c r="F170" t="s">
        <v>97</v>
      </c>
      <c r="G170">
        <v>2540341085</v>
      </c>
      <c r="H170" t="s">
        <v>87</v>
      </c>
      <c r="I170" t="s">
        <v>548</v>
      </c>
      <c r="J170" t="s">
        <v>441</v>
      </c>
      <c r="N170">
        <v>7.5</v>
      </c>
      <c r="O170">
        <v>8</v>
      </c>
      <c r="P170">
        <v>7.75</v>
      </c>
      <c r="Q170">
        <v>0.5</v>
      </c>
      <c r="S170">
        <v>5144873</v>
      </c>
      <c r="T170">
        <v>4173</v>
      </c>
      <c r="U170">
        <v>0</v>
      </c>
    </row>
    <row r="171" spans="1:21">
      <c r="A171" s="1">
        <v>2548876771</v>
      </c>
      <c r="B171" t="s">
        <v>83</v>
      </c>
      <c r="C171" t="s">
        <v>179</v>
      </c>
      <c r="D171" t="s">
        <v>549</v>
      </c>
      <c r="E171" t="s">
        <v>550</v>
      </c>
      <c r="F171" t="s">
        <v>551</v>
      </c>
      <c r="G171">
        <v>2548876771</v>
      </c>
      <c r="H171" t="s">
        <v>87</v>
      </c>
      <c r="I171" t="s">
        <v>552</v>
      </c>
      <c r="J171" t="s">
        <v>553</v>
      </c>
      <c r="K171">
        <v>52.451206999999997</v>
      </c>
      <c r="L171">
        <v>158.19637299999999</v>
      </c>
      <c r="N171">
        <v>2</v>
      </c>
      <c r="O171">
        <v>3</v>
      </c>
      <c r="P171">
        <v>2.5</v>
      </c>
      <c r="Q171">
        <v>1</v>
      </c>
      <c r="S171">
        <v>2635815</v>
      </c>
      <c r="T171">
        <v>3035</v>
      </c>
      <c r="U171">
        <v>0</v>
      </c>
    </row>
    <row r="172" spans="1:21">
      <c r="A172" s="1">
        <v>2548876773</v>
      </c>
      <c r="B172" t="s">
        <v>83</v>
      </c>
      <c r="C172" t="s">
        <v>179</v>
      </c>
      <c r="D172" t="s">
        <v>549</v>
      </c>
      <c r="E172" t="s">
        <v>554</v>
      </c>
      <c r="F172" t="s">
        <v>551</v>
      </c>
      <c r="G172">
        <v>2548876773</v>
      </c>
      <c r="H172" t="s">
        <v>87</v>
      </c>
      <c r="I172" t="s">
        <v>555</v>
      </c>
      <c r="J172" t="s">
        <v>553</v>
      </c>
      <c r="N172">
        <v>2</v>
      </c>
      <c r="O172">
        <v>3</v>
      </c>
      <c r="P172">
        <v>2.5</v>
      </c>
      <c r="Q172">
        <v>1</v>
      </c>
      <c r="S172">
        <v>2608312</v>
      </c>
      <c r="T172">
        <v>2990</v>
      </c>
      <c r="U172">
        <v>0</v>
      </c>
    </row>
    <row r="173" spans="1:21">
      <c r="A173" s="1">
        <v>2548876774</v>
      </c>
      <c r="B173" t="s">
        <v>83</v>
      </c>
      <c r="C173" t="s">
        <v>179</v>
      </c>
      <c r="D173" t="s">
        <v>549</v>
      </c>
      <c r="E173" t="s">
        <v>556</v>
      </c>
      <c r="F173" t="s">
        <v>551</v>
      </c>
      <c r="G173">
        <v>2548876774</v>
      </c>
      <c r="H173" t="s">
        <v>87</v>
      </c>
      <c r="I173" t="s">
        <v>557</v>
      </c>
      <c r="J173" t="s">
        <v>553</v>
      </c>
      <c r="N173">
        <v>2</v>
      </c>
      <c r="O173">
        <v>3</v>
      </c>
      <c r="P173">
        <v>2.5</v>
      </c>
      <c r="Q173">
        <v>1</v>
      </c>
      <c r="S173">
        <v>2694762</v>
      </c>
      <c r="T173">
        <v>3143</v>
      </c>
      <c r="U173">
        <v>0</v>
      </c>
    </row>
    <row r="174" spans="1:21">
      <c r="A174" s="1">
        <v>2554235507</v>
      </c>
      <c r="B174" t="s">
        <v>83</v>
      </c>
      <c r="C174" t="s">
        <v>179</v>
      </c>
      <c r="D174" t="s">
        <v>558</v>
      </c>
      <c r="E174" t="s">
        <v>559</v>
      </c>
      <c r="F174" t="s">
        <v>560</v>
      </c>
      <c r="G174">
        <v>2554235507</v>
      </c>
      <c r="H174" t="s">
        <v>87</v>
      </c>
      <c r="I174" t="s">
        <v>561</v>
      </c>
      <c r="J174" t="s">
        <v>562</v>
      </c>
      <c r="N174">
        <v>6.5</v>
      </c>
      <c r="O174">
        <v>6.5</v>
      </c>
      <c r="P174">
        <v>6.5</v>
      </c>
      <c r="Q174">
        <v>0</v>
      </c>
      <c r="S174">
        <v>4384515</v>
      </c>
      <c r="T174">
        <v>4296</v>
      </c>
      <c r="U174">
        <v>0</v>
      </c>
    </row>
    <row r="175" spans="1:21">
      <c r="A175" s="1">
        <v>2556921013</v>
      </c>
      <c r="B175" t="s">
        <v>100</v>
      </c>
      <c r="C175" t="s">
        <v>179</v>
      </c>
      <c r="D175" t="s">
        <v>462</v>
      </c>
      <c r="E175" t="s">
        <v>563</v>
      </c>
      <c r="F175" t="s">
        <v>103</v>
      </c>
      <c r="G175">
        <v>2556921013</v>
      </c>
      <c r="H175" t="s">
        <v>87</v>
      </c>
      <c r="I175" t="s">
        <v>564</v>
      </c>
      <c r="J175" t="s">
        <v>565</v>
      </c>
      <c r="K175">
        <v>64.28</v>
      </c>
      <c r="L175">
        <v>-20.36</v>
      </c>
      <c r="M175">
        <v>50</v>
      </c>
      <c r="N175">
        <v>7.5</v>
      </c>
      <c r="O175">
        <v>7.5</v>
      </c>
      <c r="P175">
        <v>7.5</v>
      </c>
      <c r="Q175">
        <v>0</v>
      </c>
      <c r="S175">
        <v>3034817</v>
      </c>
      <c r="T175">
        <v>2983</v>
      </c>
      <c r="U175">
        <v>0</v>
      </c>
    </row>
    <row r="176" spans="1:21">
      <c r="A176" s="1">
        <v>2556921600</v>
      </c>
      <c r="B176" t="s">
        <v>100</v>
      </c>
      <c r="C176" t="s">
        <v>84</v>
      </c>
      <c r="D176" t="s">
        <v>314</v>
      </c>
      <c r="E176" t="s">
        <v>315</v>
      </c>
      <c r="F176" t="s">
        <v>103</v>
      </c>
      <c r="G176">
        <v>2556921600</v>
      </c>
      <c r="H176" t="s">
        <v>87</v>
      </c>
      <c r="I176" t="s">
        <v>316</v>
      </c>
      <c r="J176" t="s">
        <v>317</v>
      </c>
      <c r="K176">
        <v>44.584424900000002</v>
      </c>
      <c r="L176">
        <v>-111.074468</v>
      </c>
      <c r="M176">
        <v>45</v>
      </c>
      <c r="S176">
        <v>7866824</v>
      </c>
      <c r="T176">
        <v>6566</v>
      </c>
      <c r="U176">
        <v>0</v>
      </c>
    </row>
    <row r="177" spans="1:21">
      <c r="A177" s="1">
        <v>2563366519</v>
      </c>
      <c r="B177" t="s">
        <v>100</v>
      </c>
      <c r="C177" t="s">
        <v>179</v>
      </c>
      <c r="D177" t="s">
        <v>566</v>
      </c>
      <c r="E177" t="s">
        <v>566</v>
      </c>
      <c r="F177" t="s">
        <v>567</v>
      </c>
      <c r="G177">
        <v>2563366519</v>
      </c>
      <c r="H177" t="s">
        <v>87</v>
      </c>
      <c r="I177" t="s">
        <v>568</v>
      </c>
      <c r="J177" t="s">
        <v>569</v>
      </c>
      <c r="K177">
        <v>-38.533958300000002</v>
      </c>
      <c r="L177">
        <v>176.1726027</v>
      </c>
      <c r="M177">
        <v>60</v>
      </c>
      <c r="N177">
        <v>5.6</v>
      </c>
      <c r="O177">
        <v>8.9</v>
      </c>
      <c r="P177">
        <v>7.25</v>
      </c>
      <c r="Q177">
        <v>3.3</v>
      </c>
      <c r="S177">
        <v>3908748</v>
      </c>
      <c r="T177">
        <v>3083</v>
      </c>
      <c r="U177">
        <v>0</v>
      </c>
    </row>
    <row r="178" spans="1:21">
      <c r="A178" s="1">
        <v>2563367176</v>
      </c>
      <c r="B178" t="s">
        <v>100</v>
      </c>
      <c r="C178" t="s">
        <v>179</v>
      </c>
      <c r="D178" t="s">
        <v>570</v>
      </c>
      <c r="E178" t="s">
        <v>570</v>
      </c>
      <c r="F178" t="s">
        <v>571</v>
      </c>
      <c r="G178">
        <v>2563367176</v>
      </c>
      <c r="H178" t="s">
        <v>87</v>
      </c>
      <c r="I178" t="s">
        <v>572</v>
      </c>
      <c r="J178" t="s">
        <v>573</v>
      </c>
      <c r="M178">
        <v>75</v>
      </c>
      <c r="S178">
        <v>2700546</v>
      </c>
      <c r="T178">
        <v>2788</v>
      </c>
      <c r="U178">
        <v>0</v>
      </c>
    </row>
    <row r="179" spans="1:21">
      <c r="A179" s="1">
        <v>2565957142</v>
      </c>
      <c r="B179" t="s">
        <v>100</v>
      </c>
      <c r="C179" t="s">
        <v>179</v>
      </c>
      <c r="D179" t="s">
        <v>574</v>
      </c>
      <c r="E179" t="s">
        <v>575</v>
      </c>
      <c r="F179" t="s">
        <v>103</v>
      </c>
      <c r="G179">
        <v>2565957142</v>
      </c>
      <c r="H179" t="s">
        <v>87</v>
      </c>
      <c r="I179" t="s">
        <v>576</v>
      </c>
      <c r="J179" t="s">
        <v>577</v>
      </c>
      <c r="M179">
        <v>60</v>
      </c>
      <c r="S179">
        <v>2965383</v>
      </c>
      <c r="T179">
        <v>2985</v>
      </c>
      <c r="U179">
        <v>0</v>
      </c>
    </row>
    <row r="180" spans="1:21">
      <c r="A180" s="1">
        <v>2568526009</v>
      </c>
      <c r="B180" t="s">
        <v>100</v>
      </c>
      <c r="C180" t="s">
        <v>179</v>
      </c>
      <c r="D180" t="s">
        <v>462</v>
      </c>
      <c r="E180" t="s">
        <v>578</v>
      </c>
      <c r="F180" t="s">
        <v>103</v>
      </c>
      <c r="G180">
        <v>2568526009</v>
      </c>
      <c r="H180" t="s">
        <v>87</v>
      </c>
      <c r="I180" t="s">
        <v>579</v>
      </c>
      <c r="J180" t="s">
        <v>580</v>
      </c>
      <c r="K180">
        <v>53.983803000000002</v>
      </c>
      <c r="L180">
        <v>159.46916300000001</v>
      </c>
      <c r="M180">
        <v>60</v>
      </c>
      <c r="N180">
        <v>6.2</v>
      </c>
      <c r="O180">
        <v>8</v>
      </c>
      <c r="P180">
        <v>7.1</v>
      </c>
      <c r="Q180">
        <v>1.8</v>
      </c>
      <c r="S180">
        <v>2578924</v>
      </c>
      <c r="T180">
        <v>2779</v>
      </c>
      <c r="U180">
        <v>0</v>
      </c>
    </row>
    <row r="181" spans="1:21">
      <c r="A181" s="1">
        <v>2571042920</v>
      </c>
      <c r="B181" t="s">
        <v>100</v>
      </c>
      <c r="C181" t="s">
        <v>179</v>
      </c>
      <c r="D181" t="s">
        <v>462</v>
      </c>
      <c r="E181" t="s">
        <v>581</v>
      </c>
      <c r="F181" t="s">
        <v>103</v>
      </c>
      <c r="G181">
        <v>2571042920</v>
      </c>
      <c r="H181" t="s">
        <v>87</v>
      </c>
      <c r="I181" t="s">
        <v>582</v>
      </c>
      <c r="J181" t="s">
        <v>583</v>
      </c>
      <c r="K181">
        <v>5.4368999999999996</v>
      </c>
      <c r="L181">
        <v>73.61</v>
      </c>
      <c r="M181">
        <v>55</v>
      </c>
      <c r="N181">
        <v>5.8</v>
      </c>
      <c r="O181">
        <v>8.8000000000000007</v>
      </c>
      <c r="P181">
        <v>7.3</v>
      </c>
      <c r="Q181">
        <v>3</v>
      </c>
      <c r="S181">
        <v>2484496</v>
      </c>
      <c r="T181">
        <v>2385</v>
      </c>
      <c r="U181">
        <v>0</v>
      </c>
    </row>
    <row r="182" spans="1:21">
      <c r="A182" s="1">
        <v>2574179701</v>
      </c>
      <c r="B182" t="s">
        <v>100</v>
      </c>
      <c r="C182" t="s">
        <v>179</v>
      </c>
      <c r="D182" t="s">
        <v>462</v>
      </c>
      <c r="E182" t="s">
        <v>584</v>
      </c>
      <c r="F182" t="s">
        <v>103</v>
      </c>
      <c r="G182">
        <v>2574179701</v>
      </c>
      <c r="H182" t="s">
        <v>87</v>
      </c>
      <c r="I182" t="s">
        <v>585</v>
      </c>
      <c r="J182" t="s">
        <v>586</v>
      </c>
      <c r="K182">
        <v>22.76</v>
      </c>
      <c r="L182">
        <v>121.14</v>
      </c>
      <c r="M182">
        <v>50</v>
      </c>
      <c r="N182">
        <v>6</v>
      </c>
      <c r="O182">
        <v>11</v>
      </c>
      <c r="P182">
        <v>8.5</v>
      </c>
      <c r="Q182">
        <v>5</v>
      </c>
      <c r="S182">
        <v>3038433</v>
      </c>
      <c r="T182">
        <v>2897</v>
      </c>
      <c r="U182">
        <v>0</v>
      </c>
    </row>
    <row r="183" spans="1:21">
      <c r="A183" s="1">
        <v>2574179703</v>
      </c>
      <c r="B183" t="s">
        <v>100</v>
      </c>
      <c r="C183" t="s">
        <v>179</v>
      </c>
      <c r="D183" t="s">
        <v>587</v>
      </c>
      <c r="E183" t="s">
        <v>588</v>
      </c>
      <c r="F183" t="s">
        <v>103</v>
      </c>
      <c r="G183">
        <v>2574179703</v>
      </c>
      <c r="H183" t="s">
        <v>87</v>
      </c>
      <c r="I183" t="s">
        <v>589</v>
      </c>
      <c r="J183" t="s">
        <v>317</v>
      </c>
      <c r="K183">
        <v>44.96942</v>
      </c>
      <c r="L183">
        <v>-110.7098</v>
      </c>
      <c r="M183">
        <v>40</v>
      </c>
      <c r="S183">
        <v>3138473</v>
      </c>
      <c r="T183">
        <v>3285</v>
      </c>
      <c r="U183">
        <v>0</v>
      </c>
    </row>
    <row r="184" spans="1:21">
      <c r="A184" s="1">
        <v>2574179746</v>
      </c>
      <c r="B184" t="s">
        <v>100</v>
      </c>
      <c r="C184" t="s">
        <v>179</v>
      </c>
      <c r="D184" t="s">
        <v>462</v>
      </c>
      <c r="E184" t="s">
        <v>590</v>
      </c>
      <c r="F184" t="s">
        <v>103</v>
      </c>
      <c r="G184">
        <v>2574179746</v>
      </c>
      <c r="H184" t="s">
        <v>87</v>
      </c>
      <c r="I184" t="s">
        <v>591</v>
      </c>
      <c r="J184" t="s">
        <v>592</v>
      </c>
      <c r="M184">
        <v>65</v>
      </c>
      <c r="S184">
        <v>2118185</v>
      </c>
      <c r="T184">
        <v>2145</v>
      </c>
      <c r="U184">
        <v>0</v>
      </c>
    </row>
    <row r="185" spans="1:21">
      <c r="A185" s="1">
        <v>2574179772</v>
      </c>
      <c r="B185" t="s">
        <v>100</v>
      </c>
      <c r="C185" t="s">
        <v>179</v>
      </c>
      <c r="D185" t="s">
        <v>462</v>
      </c>
      <c r="E185" t="s">
        <v>593</v>
      </c>
      <c r="F185" t="s">
        <v>103</v>
      </c>
      <c r="G185">
        <v>2574179772</v>
      </c>
      <c r="H185" t="s">
        <v>87</v>
      </c>
      <c r="I185" t="s">
        <v>594</v>
      </c>
      <c r="J185" t="s">
        <v>595</v>
      </c>
      <c r="K185">
        <v>45.77</v>
      </c>
      <c r="L185">
        <v>-111.021591</v>
      </c>
      <c r="M185">
        <v>70</v>
      </c>
      <c r="S185">
        <v>1726993</v>
      </c>
      <c r="T185">
        <v>1768</v>
      </c>
      <c r="U185">
        <v>0</v>
      </c>
    </row>
    <row r="186" spans="1:21">
      <c r="A186" s="1">
        <v>2579778517</v>
      </c>
      <c r="B186" t="s">
        <v>100</v>
      </c>
      <c r="C186" t="s">
        <v>179</v>
      </c>
      <c r="D186" t="s">
        <v>407</v>
      </c>
      <c r="E186" t="s">
        <v>596</v>
      </c>
      <c r="F186" t="s">
        <v>103</v>
      </c>
      <c r="G186">
        <v>2579778517</v>
      </c>
      <c r="H186" t="s">
        <v>87</v>
      </c>
      <c r="I186" t="s">
        <v>597</v>
      </c>
      <c r="J186" t="s">
        <v>598</v>
      </c>
      <c r="K186">
        <v>26.250388999999998</v>
      </c>
      <c r="L186">
        <v>99.989528000000007</v>
      </c>
      <c r="N186">
        <v>7</v>
      </c>
      <c r="O186">
        <v>7</v>
      </c>
      <c r="P186">
        <v>7</v>
      </c>
      <c r="Q186">
        <v>0</v>
      </c>
      <c r="S186">
        <v>2160855</v>
      </c>
      <c r="T186">
        <v>2313</v>
      </c>
      <c r="U186">
        <v>0</v>
      </c>
    </row>
    <row r="187" spans="1:21">
      <c r="A187" s="1">
        <v>2582580746</v>
      </c>
      <c r="B187" t="s">
        <v>100</v>
      </c>
      <c r="C187" t="s">
        <v>179</v>
      </c>
      <c r="D187" t="s">
        <v>462</v>
      </c>
      <c r="E187" t="s">
        <v>599</v>
      </c>
      <c r="F187" t="s">
        <v>103</v>
      </c>
      <c r="G187">
        <v>2582580746</v>
      </c>
      <c r="H187" t="s">
        <v>87</v>
      </c>
      <c r="I187" t="s">
        <v>600</v>
      </c>
      <c r="J187" t="s">
        <v>601</v>
      </c>
      <c r="K187">
        <v>44.649151000000003</v>
      </c>
      <c r="L187">
        <v>-110.771902</v>
      </c>
      <c r="M187">
        <v>37</v>
      </c>
      <c r="N187">
        <v>1.8</v>
      </c>
      <c r="O187">
        <v>1.8</v>
      </c>
      <c r="P187">
        <v>1.8</v>
      </c>
      <c r="Q187">
        <v>0</v>
      </c>
      <c r="S187">
        <v>2489535</v>
      </c>
      <c r="T187">
        <v>2397</v>
      </c>
      <c r="U187">
        <v>0</v>
      </c>
    </row>
    <row r="188" spans="1:21">
      <c r="A188" s="1">
        <v>2582581265</v>
      </c>
      <c r="B188" t="s">
        <v>100</v>
      </c>
      <c r="C188" t="s">
        <v>179</v>
      </c>
      <c r="D188" t="s">
        <v>462</v>
      </c>
      <c r="E188" t="s">
        <v>602</v>
      </c>
      <c r="F188" t="s">
        <v>103</v>
      </c>
      <c r="G188">
        <v>2582581265</v>
      </c>
      <c r="H188" t="s">
        <v>87</v>
      </c>
      <c r="I188" t="s">
        <v>603</v>
      </c>
      <c r="J188" t="s">
        <v>604</v>
      </c>
      <c r="M188">
        <v>60</v>
      </c>
      <c r="N188">
        <v>4.5</v>
      </c>
      <c r="O188">
        <v>8.4</v>
      </c>
      <c r="P188">
        <v>6.45</v>
      </c>
      <c r="Q188">
        <v>3.9</v>
      </c>
      <c r="S188">
        <v>2760766</v>
      </c>
      <c r="T188">
        <v>2789</v>
      </c>
      <c r="U188">
        <v>0</v>
      </c>
    </row>
    <row r="189" spans="1:21">
      <c r="A189" s="1">
        <v>2582581272</v>
      </c>
      <c r="B189" t="s">
        <v>100</v>
      </c>
      <c r="C189" t="s">
        <v>179</v>
      </c>
      <c r="D189" t="s">
        <v>462</v>
      </c>
      <c r="E189" t="s">
        <v>605</v>
      </c>
      <c r="F189" t="s">
        <v>103</v>
      </c>
      <c r="G189">
        <v>2582581272</v>
      </c>
      <c r="H189" t="s">
        <v>87</v>
      </c>
      <c r="I189" t="s">
        <v>606</v>
      </c>
      <c r="J189" t="s">
        <v>607</v>
      </c>
      <c r="M189">
        <v>50</v>
      </c>
      <c r="S189">
        <v>2448719</v>
      </c>
      <c r="T189">
        <v>2373</v>
      </c>
      <c r="U189">
        <v>0</v>
      </c>
    </row>
    <row r="190" spans="1:21">
      <c r="A190" s="1">
        <v>2582581276</v>
      </c>
      <c r="B190" t="s">
        <v>100</v>
      </c>
      <c r="C190" t="s">
        <v>179</v>
      </c>
      <c r="D190" t="s">
        <v>462</v>
      </c>
      <c r="E190" t="s">
        <v>608</v>
      </c>
      <c r="F190" t="s">
        <v>103</v>
      </c>
      <c r="G190">
        <v>2582581276</v>
      </c>
      <c r="H190" t="s">
        <v>87</v>
      </c>
      <c r="I190" t="s">
        <v>609</v>
      </c>
      <c r="J190" t="s">
        <v>610</v>
      </c>
      <c r="M190">
        <v>60</v>
      </c>
      <c r="S190">
        <v>2409754</v>
      </c>
      <c r="T190">
        <v>2488</v>
      </c>
      <c r="U190">
        <v>0</v>
      </c>
    </row>
    <row r="191" spans="1:21">
      <c r="A191" s="1">
        <v>2585428063</v>
      </c>
      <c r="B191" t="s">
        <v>100</v>
      </c>
      <c r="C191" t="s">
        <v>179</v>
      </c>
      <c r="D191" t="s">
        <v>462</v>
      </c>
      <c r="E191" t="s">
        <v>539</v>
      </c>
      <c r="F191" t="s">
        <v>103</v>
      </c>
      <c r="G191">
        <v>2585428063</v>
      </c>
      <c r="H191" t="s">
        <v>87</v>
      </c>
      <c r="I191" t="s">
        <v>611</v>
      </c>
      <c r="J191" t="s">
        <v>542</v>
      </c>
      <c r="M191">
        <v>55</v>
      </c>
      <c r="N191">
        <v>5.8</v>
      </c>
      <c r="O191">
        <v>8.1999999999999993</v>
      </c>
      <c r="P191">
        <v>7</v>
      </c>
      <c r="Q191">
        <v>2.4</v>
      </c>
      <c r="S191">
        <v>2628775</v>
      </c>
      <c r="T191">
        <v>2691</v>
      </c>
      <c r="U191">
        <v>0</v>
      </c>
    </row>
    <row r="192" spans="1:21">
      <c r="A192" s="1">
        <v>2585428191</v>
      </c>
      <c r="B192" t="s">
        <v>100</v>
      </c>
      <c r="C192" t="s">
        <v>179</v>
      </c>
      <c r="D192" t="s">
        <v>462</v>
      </c>
      <c r="E192" t="s">
        <v>612</v>
      </c>
      <c r="F192" t="s">
        <v>103</v>
      </c>
      <c r="G192">
        <v>2585428191</v>
      </c>
      <c r="H192" t="s">
        <v>87</v>
      </c>
      <c r="I192" t="s">
        <v>613</v>
      </c>
      <c r="J192" t="s">
        <v>614</v>
      </c>
      <c r="K192">
        <v>38.000355999999996</v>
      </c>
      <c r="L192">
        <v>-119.035349</v>
      </c>
      <c r="M192">
        <v>60</v>
      </c>
      <c r="N192">
        <v>8.6</v>
      </c>
      <c r="O192">
        <v>10.4</v>
      </c>
      <c r="P192">
        <v>9.5</v>
      </c>
      <c r="Q192">
        <v>1.8</v>
      </c>
      <c r="S192">
        <v>2034462</v>
      </c>
      <c r="T192">
        <v>2155</v>
      </c>
      <c r="U192">
        <v>0</v>
      </c>
    </row>
    <row r="193" spans="1:21">
      <c r="A193" s="1">
        <v>2588253728</v>
      </c>
      <c r="B193" t="s">
        <v>100</v>
      </c>
      <c r="C193" t="s">
        <v>84</v>
      </c>
      <c r="D193" t="s">
        <v>593</v>
      </c>
      <c r="E193" t="s">
        <v>593</v>
      </c>
      <c r="F193" t="s">
        <v>142</v>
      </c>
      <c r="G193">
        <v>2588253728</v>
      </c>
      <c r="H193" t="s">
        <v>87</v>
      </c>
      <c r="I193" t="s">
        <v>615</v>
      </c>
      <c r="J193" t="s">
        <v>595</v>
      </c>
      <c r="K193">
        <v>45.77</v>
      </c>
      <c r="L193">
        <v>-111.021591</v>
      </c>
      <c r="M193">
        <v>70</v>
      </c>
      <c r="S193">
        <v>1764045</v>
      </c>
      <c r="T193">
        <v>1503</v>
      </c>
      <c r="U193">
        <v>0</v>
      </c>
    </row>
    <row r="194" spans="1:21">
      <c r="A194" s="1">
        <v>2599185253</v>
      </c>
      <c r="B194" t="s">
        <v>100</v>
      </c>
      <c r="C194" t="s">
        <v>179</v>
      </c>
      <c r="D194" t="s">
        <v>326</v>
      </c>
      <c r="E194" t="s">
        <v>616</v>
      </c>
      <c r="F194" t="s">
        <v>103</v>
      </c>
      <c r="G194">
        <v>2599185253</v>
      </c>
      <c r="H194" t="s">
        <v>617</v>
      </c>
      <c r="I194" t="s">
        <v>618</v>
      </c>
      <c r="J194" t="s">
        <v>329</v>
      </c>
      <c r="K194">
        <v>40.714579999999998</v>
      </c>
      <c r="L194">
        <v>-119.369659</v>
      </c>
      <c r="N194">
        <v>6.37</v>
      </c>
      <c r="O194">
        <v>6.37</v>
      </c>
      <c r="P194">
        <v>6.37</v>
      </c>
      <c r="Q194">
        <v>0</v>
      </c>
      <c r="S194">
        <v>2423295</v>
      </c>
      <c r="T194">
        <v>2319</v>
      </c>
      <c r="U194">
        <v>0</v>
      </c>
    </row>
    <row r="195" spans="1:21">
      <c r="A195" s="1">
        <v>2599185254</v>
      </c>
      <c r="B195" t="s">
        <v>100</v>
      </c>
      <c r="C195" t="s">
        <v>179</v>
      </c>
      <c r="D195" t="s">
        <v>619</v>
      </c>
      <c r="E195" t="s">
        <v>620</v>
      </c>
      <c r="F195" t="s">
        <v>621</v>
      </c>
      <c r="G195">
        <v>2599185254</v>
      </c>
      <c r="H195" t="s">
        <v>617</v>
      </c>
      <c r="I195" t="s">
        <v>622</v>
      </c>
      <c r="J195" t="s">
        <v>623</v>
      </c>
      <c r="K195">
        <v>25.441379999999999</v>
      </c>
      <c r="L195">
        <v>98.460040000000006</v>
      </c>
      <c r="M195">
        <v>81.599999999999994</v>
      </c>
      <c r="N195">
        <v>6.71</v>
      </c>
      <c r="O195">
        <v>6.71</v>
      </c>
      <c r="P195">
        <v>6.71</v>
      </c>
      <c r="Q195">
        <v>0</v>
      </c>
      <c r="S195">
        <v>1604537</v>
      </c>
      <c r="T195">
        <v>1659</v>
      </c>
      <c r="U195">
        <v>0</v>
      </c>
    </row>
    <row r="196" spans="1:21">
      <c r="A196" s="1">
        <v>2599185255</v>
      </c>
      <c r="B196" t="s">
        <v>100</v>
      </c>
      <c r="C196" t="s">
        <v>179</v>
      </c>
      <c r="D196" t="s">
        <v>619</v>
      </c>
      <c r="E196" t="s">
        <v>624</v>
      </c>
      <c r="F196" t="s">
        <v>621</v>
      </c>
      <c r="G196">
        <v>2599185255</v>
      </c>
      <c r="H196" t="s">
        <v>617</v>
      </c>
      <c r="I196" t="s">
        <v>625</v>
      </c>
      <c r="J196" t="s">
        <v>626</v>
      </c>
      <c r="K196">
        <v>25.44012</v>
      </c>
      <c r="L196">
        <v>98.440809999999999</v>
      </c>
      <c r="M196">
        <v>73.8</v>
      </c>
      <c r="N196">
        <v>7.29</v>
      </c>
      <c r="O196">
        <v>7.29</v>
      </c>
      <c r="P196">
        <v>7.29</v>
      </c>
      <c r="Q196">
        <v>0</v>
      </c>
      <c r="S196">
        <v>2680691</v>
      </c>
      <c r="T196">
        <v>2405</v>
      </c>
      <c r="U196">
        <v>0</v>
      </c>
    </row>
    <row r="197" spans="1:21">
      <c r="A197" s="1">
        <v>2599185256</v>
      </c>
      <c r="B197" t="s">
        <v>100</v>
      </c>
      <c r="C197" t="s">
        <v>179</v>
      </c>
      <c r="D197" t="s">
        <v>627</v>
      </c>
      <c r="E197" t="s">
        <v>628</v>
      </c>
      <c r="F197" t="s">
        <v>629</v>
      </c>
      <c r="G197">
        <v>2599185256</v>
      </c>
      <c r="H197" t="s">
        <v>617</v>
      </c>
      <c r="I197" t="s">
        <v>630</v>
      </c>
      <c r="J197" t="s">
        <v>631</v>
      </c>
      <c r="K197">
        <v>49.954267000000002</v>
      </c>
      <c r="L197">
        <v>-116.515467</v>
      </c>
      <c r="M197">
        <v>78</v>
      </c>
      <c r="N197">
        <v>8</v>
      </c>
      <c r="O197">
        <v>8</v>
      </c>
      <c r="P197">
        <v>8</v>
      </c>
      <c r="Q197">
        <v>0</v>
      </c>
      <c r="S197">
        <v>2592687</v>
      </c>
      <c r="T197">
        <v>2353</v>
      </c>
      <c r="U197">
        <v>0</v>
      </c>
    </row>
    <row r="198" spans="1:21">
      <c r="A198" s="1">
        <v>2600254939</v>
      </c>
      <c r="B198" t="s">
        <v>100</v>
      </c>
      <c r="C198" t="s">
        <v>179</v>
      </c>
      <c r="D198" t="s">
        <v>632</v>
      </c>
      <c r="E198" t="s">
        <v>633</v>
      </c>
      <c r="F198" t="s">
        <v>103</v>
      </c>
      <c r="G198">
        <v>2600254939</v>
      </c>
      <c r="H198" t="s">
        <v>634</v>
      </c>
      <c r="I198" t="s">
        <v>635</v>
      </c>
      <c r="J198" t="s">
        <v>631</v>
      </c>
      <c r="K198">
        <v>49.954267000000002</v>
      </c>
      <c r="L198">
        <v>-116.515467</v>
      </c>
      <c r="M198">
        <v>77</v>
      </c>
      <c r="N198">
        <v>8</v>
      </c>
      <c r="O198">
        <v>8</v>
      </c>
      <c r="P198">
        <v>8</v>
      </c>
      <c r="Q198">
        <v>0</v>
      </c>
      <c r="S198">
        <v>2199336</v>
      </c>
      <c r="T198">
        <v>2085</v>
      </c>
      <c r="U198">
        <v>0</v>
      </c>
    </row>
    <row r="199" spans="1:21">
      <c r="A199" s="1">
        <v>2600254940</v>
      </c>
      <c r="B199" t="s">
        <v>100</v>
      </c>
      <c r="C199" t="s">
        <v>179</v>
      </c>
      <c r="D199" t="s">
        <v>632</v>
      </c>
      <c r="E199" t="s">
        <v>636</v>
      </c>
      <c r="F199" t="s">
        <v>103</v>
      </c>
      <c r="G199">
        <v>2600254940</v>
      </c>
      <c r="H199" t="s">
        <v>634</v>
      </c>
      <c r="I199" t="s">
        <v>637</v>
      </c>
      <c r="J199" t="s">
        <v>631</v>
      </c>
      <c r="K199">
        <v>49.954267000000002</v>
      </c>
      <c r="L199">
        <v>-116.515467</v>
      </c>
      <c r="M199">
        <v>77</v>
      </c>
      <c r="N199">
        <v>8</v>
      </c>
      <c r="O199">
        <v>8</v>
      </c>
      <c r="P199">
        <v>8</v>
      </c>
      <c r="Q199">
        <v>0</v>
      </c>
      <c r="S199">
        <v>2124902</v>
      </c>
      <c r="T199">
        <v>2054</v>
      </c>
      <c r="U199">
        <v>0</v>
      </c>
    </row>
    <row r="200" spans="1:21">
      <c r="A200" s="1">
        <v>2600254941</v>
      </c>
      <c r="B200" t="s">
        <v>100</v>
      </c>
      <c r="C200" t="s">
        <v>179</v>
      </c>
      <c r="D200" t="s">
        <v>632</v>
      </c>
      <c r="E200" t="s">
        <v>638</v>
      </c>
      <c r="F200" t="s">
        <v>103</v>
      </c>
      <c r="G200">
        <v>2600254941</v>
      </c>
      <c r="H200" t="s">
        <v>634</v>
      </c>
      <c r="I200" t="s">
        <v>639</v>
      </c>
      <c r="J200" t="s">
        <v>640</v>
      </c>
      <c r="K200">
        <v>25.44012</v>
      </c>
      <c r="L200">
        <v>98.440809999999999</v>
      </c>
      <c r="N200">
        <v>7.29</v>
      </c>
      <c r="O200">
        <v>7.29</v>
      </c>
      <c r="P200">
        <v>7.29</v>
      </c>
      <c r="Q200">
        <v>0</v>
      </c>
      <c r="S200">
        <v>1697275</v>
      </c>
      <c r="T200">
        <v>1663</v>
      </c>
      <c r="U200">
        <v>0</v>
      </c>
    </row>
    <row r="201" spans="1:21">
      <c r="A201" s="1">
        <v>2600254942</v>
      </c>
      <c r="B201" t="s">
        <v>100</v>
      </c>
      <c r="C201" t="s">
        <v>179</v>
      </c>
      <c r="D201" t="s">
        <v>632</v>
      </c>
      <c r="E201" t="s">
        <v>641</v>
      </c>
      <c r="F201" t="s">
        <v>103</v>
      </c>
      <c r="G201">
        <v>2600254942</v>
      </c>
      <c r="H201" t="s">
        <v>634</v>
      </c>
      <c r="I201" t="s">
        <v>642</v>
      </c>
      <c r="J201" t="s">
        <v>640</v>
      </c>
      <c r="K201">
        <v>25.44012</v>
      </c>
      <c r="L201">
        <v>98.440809999999999</v>
      </c>
      <c r="N201">
        <v>7.29</v>
      </c>
      <c r="O201">
        <v>7.29</v>
      </c>
      <c r="P201">
        <v>7.29</v>
      </c>
      <c r="Q201">
        <v>0</v>
      </c>
      <c r="S201">
        <v>527169</v>
      </c>
      <c r="T201">
        <v>562</v>
      </c>
      <c r="U201">
        <v>0</v>
      </c>
    </row>
    <row r="202" spans="1:21">
      <c r="A202" s="1">
        <v>2600255258</v>
      </c>
      <c r="B202" t="s">
        <v>100</v>
      </c>
      <c r="C202" t="s">
        <v>179</v>
      </c>
      <c r="D202" t="s">
        <v>462</v>
      </c>
      <c r="E202" t="s">
        <v>643</v>
      </c>
      <c r="F202" t="s">
        <v>103</v>
      </c>
      <c r="G202">
        <v>2600255258</v>
      </c>
      <c r="H202" t="s">
        <v>87</v>
      </c>
      <c r="I202" t="s">
        <v>644</v>
      </c>
      <c r="M202">
        <v>55</v>
      </c>
      <c r="S202">
        <v>2858357</v>
      </c>
      <c r="T202">
        <v>2419</v>
      </c>
      <c r="U202">
        <v>0</v>
      </c>
    </row>
    <row r="203" spans="1:21">
      <c r="A203" s="1">
        <v>2600255340</v>
      </c>
      <c r="B203" t="s">
        <v>100</v>
      </c>
      <c r="C203" t="s">
        <v>179</v>
      </c>
      <c r="D203" t="s">
        <v>632</v>
      </c>
      <c r="E203" t="s">
        <v>645</v>
      </c>
      <c r="F203" t="s">
        <v>103</v>
      </c>
      <c r="G203">
        <v>2600255340</v>
      </c>
      <c r="H203" t="s">
        <v>634</v>
      </c>
      <c r="I203" t="s">
        <v>646</v>
      </c>
      <c r="J203" t="s">
        <v>631</v>
      </c>
      <c r="K203">
        <v>49.954267000000002</v>
      </c>
      <c r="L203">
        <v>-116.515467</v>
      </c>
      <c r="M203">
        <v>77</v>
      </c>
      <c r="N203">
        <v>8</v>
      </c>
      <c r="O203">
        <v>8</v>
      </c>
      <c r="P203">
        <v>8</v>
      </c>
      <c r="Q203">
        <v>0</v>
      </c>
      <c r="S203">
        <v>2446411</v>
      </c>
      <c r="T203">
        <v>2329</v>
      </c>
      <c r="U203">
        <v>0</v>
      </c>
    </row>
    <row r="204" spans="1:21">
      <c r="A204" s="1">
        <v>2600255341</v>
      </c>
      <c r="B204" t="s">
        <v>100</v>
      </c>
      <c r="C204" t="s">
        <v>179</v>
      </c>
      <c r="D204" t="s">
        <v>632</v>
      </c>
      <c r="E204" t="s">
        <v>647</v>
      </c>
      <c r="F204" t="s">
        <v>103</v>
      </c>
      <c r="G204">
        <v>2600255341</v>
      </c>
      <c r="H204" t="s">
        <v>634</v>
      </c>
      <c r="I204" t="s">
        <v>648</v>
      </c>
      <c r="J204" t="s">
        <v>631</v>
      </c>
      <c r="K204">
        <v>49.954267000000002</v>
      </c>
      <c r="L204">
        <v>-116.515467</v>
      </c>
      <c r="M204">
        <v>77</v>
      </c>
      <c r="N204">
        <v>8</v>
      </c>
      <c r="O204">
        <v>8</v>
      </c>
      <c r="P204">
        <v>8</v>
      </c>
      <c r="Q204">
        <v>0</v>
      </c>
      <c r="S204">
        <v>2348695</v>
      </c>
      <c r="T204">
        <v>2211</v>
      </c>
      <c r="U204">
        <v>0</v>
      </c>
    </row>
    <row r="205" spans="1:21">
      <c r="A205" s="1">
        <v>2600255342</v>
      </c>
      <c r="B205" t="s">
        <v>100</v>
      </c>
      <c r="C205" t="s">
        <v>179</v>
      </c>
      <c r="D205" t="s">
        <v>632</v>
      </c>
      <c r="E205" t="s">
        <v>649</v>
      </c>
      <c r="F205" t="s">
        <v>103</v>
      </c>
      <c r="G205">
        <v>2600255342</v>
      </c>
      <c r="H205" t="s">
        <v>634</v>
      </c>
      <c r="I205" t="s">
        <v>650</v>
      </c>
      <c r="J205" t="s">
        <v>631</v>
      </c>
      <c r="K205">
        <v>49.954267000000002</v>
      </c>
      <c r="L205">
        <v>-116.515467</v>
      </c>
      <c r="M205">
        <v>77</v>
      </c>
      <c r="N205">
        <v>8</v>
      </c>
      <c r="O205">
        <v>8</v>
      </c>
      <c r="P205">
        <v>8</v>
      </c>
      <c r="Q205">
        <v>0</v>
      </c>
      <c r="S205">
        <v>2000579</v>
      </c>
      <c r="T205">
        <v>2053</v>
      </c>
      <c r="U205">
        <v>0</v>
      </c>
    </row>
    <row r="206" spans="1:21">
      <c r="A206" s="1">
        <v>2600255343</v>
      </c>
      <c r="B206" t="s">
        <v>100</v>
      </c>
      <c r="C206" t="s">
        <v>179</v>
      </c>
      <c r="D206" t="s">
        <v>632</v>
      </c>
      <c r="E206" t="s">
        <v>651</v>
      </c>
      <c r="F206" t="s">
        <v>103</v>
      </c>
      <c r="G206">
        <v>2600255343</v>
      </c>
      <c r="H206" t="s">
        <v>634</v>
      </c>
      <c r="I206" t="s">
        <v>652</v>
      </c>
      <c r="J206" t="s">
        <v>631</v>
      </c>
      <c r="K206">
        <v>49.954267000000002</v>
      </c>
      <c r="L206">
        <v>-116.515467</v>
      </c>
      <c r="M206">
        <v>77</v>
      </c>
      <c r="N206">
        <v>8</v>
      </c>
      <c r="O206">
        <v>8</v>
      </c>
      <c r="P206">
        <v>8</v>
      </c>
      <c r="Q206">
        <v>0</v>
      </c>
      <c r="S206">
        <v>1566745</v>
      </c>
      <c r="T206">
        <v>1560</v>
      </c>
      <c r="U206">
        <v>0</v>
      </c>
    </row>
    <row r="207" spans="1:21">
      <c r="A207" s="1">
        <v>2600255344</v>
      </c>
      <c r="B207" t="s">
        <v>100</v>
      </c>
      <c r="C207" t="s">
        <v>179</v>
      </c>
      <c r="D207" t="s">
        <v>632</v>
      </c>
      <c r="E207" t="s">
        <v>653</v>
      </c>
      <c r="F207" t="s">
        <v>103</v>
      </c>
      <c r="G207">
        <v>2600255344</v>
      </c>
      <c r="H207" t="s">
        <v>634</v>
      </c>
      <c r="I207" t="s">
        <v>654</v>
      </c>
      <c r="J207" t="s">
        <v>631</v>
      </c>
      <c r="K207">
        <v>49.954267000000002</v>
      </c>
      <c r="L207">
        <v>-116.515467</v>
      </c>
      <c r="M207">
        <v>77</v>
      </c>
      <c r="N207">
        <v>8</v>
      </c>
      <c r="O207">
        <v>8</v>
      </c>
      <c r="P207">
        <v>8</v>
      </c>
      <c r="Q207">
        <v>0</v>
      </c>
      <c r="S207">
        <v>2227388</v>
      </c>
      <c r="T207">
        <v>2159</v>
      </c>
      <c r="U207">
        <v>0</v>
      </c>
    </row>
    <row r="208" spans="1:21">
      <c r="A208" s="1">
        <v>2600255345</v>
      </c>
      <c r="B208" t="s">
        <v>100</v>
      </c>
      <c r="C208" t="s">
        <v>179</v>
      </c>
      <c r="D208" t="s">
        <v>632</v>
      </c>
      <c r="E208" t="s">
        <v>655</v>
      </c>
      <c r="F208" t="s">
        <v>103</v>
      </c>
      <c r="G208">
        <v>2600255345</v>
      </c>
      <c r="H208" t="s">
        <v>634</v>
      </c>
      <c r="I208" t="s">
        <v>656</v>
      </c>
      <c r="J208" t="s">
        <v>657</v>
      </c>
      <c r="N208">
        <v>6.71</v>
      </c>
      <c r="O208">
        <v>6.71</v>
      </c>
      <c r="P208">
        <v>6.71</v>
      </c>
      <c r="Q208">
        <v>0</v>
      </c>
      <c r="S208">
        <v>2070112</v>
      </c>
      <c r="T208">
        <v>1980</v>
      </c>
      <c r="U208">
        <v>0</v>
      </c>
    </row>
    <row r="209" spans="1:21">
      <c r="A209" s="1">
        <v>2600255346</v>
      </c>
      <c r="B209" t="s">
        <v>100</v>
      </c>
      <c r="C209" t="s">
        <v>179</v>
      </c>
      <c r="D209" t="s">
        <v>632</v>
      </c>
      <c r="E209" t="s">
        <v>658</v>
      </c>
      <c r="F209" t="s">
        <v>103</v>
      </c>
      <c r="G209">
        <v>2600255346</v>
      </c>
      <c r="H209" t="s">
        <v>634</v>
      </c>
      <c r="I209" t="s">
        <v>659</v>
      </c>
      <c r="J209" t="s">
        <v>657</v>
      </c>
      <c r="N209">
        <v>6.71</v>
      </c>
      <c r="O209">
        <v>6.71</v>
      </c>
      <c r="P209">
        <v>6.71</v>
      </c>
      <c r="Q209">
        <v>0</v>
      </c>
      <c r="S209">
        <v>1801065</v>
      </c>
      <c r="T209">
        <v>1839</v>
      </c>
      <c r="U209">
        <v>0</v>
      </c>
    </row>
    <row r="210" spans="1:21">
      <c r="A210" s="1">
        <v>2600255347</v>
      </c>
      <c r="B210" t="s">
        <v>100</v>
      </c>
      <c r="C210" t="s">
        <v>179</v>
      </c>
      <c r="D210" t="s">
        <v>632</v>
      </c>
      <c r="E210" t="s">
        <v>660</v>
      </c>
      <c r="F210" t="s">
        <v>103</v>
      </c>
      <c r="G210">
        <v>2600255347</v>
      </c>
      <c r="H210" t="s">
        <v>634</v>
      </c>
      <c r="I210" t="s">
        <v>661</v>
      </c>
      <c r="J210" t="s">
        <v>657</v>
      </c>
      <c r="N210">
        <v>6.71</v>
      </c>
      <c r="O210">
        <v>6.71</v>
      </c>
      <c r="P210">
        <v>6.71</v>
      </c>
      <c r="Q210">
        <v>0</v>
      </c>
      <c r="S210">
        <v>1666644</v>
      </c>
      <c r="T210">
        <v>1676</v>
      </c>
      <c r="U210">
        <v>0</v>
      </c>
    </row>
    <row r="211" spans="1:21">
      <c r="A211" s="1">
        <v>2600255348</v>
      </c>
      <c r="B211" t="s">
        <v>100</v>
      </c>
      <c r="C211" t="s">
        <v>179</v>
      </c>
      <c r="D211" t="s">
        <v>632</v>
      </c>
      <c r="E211" t="s">
        <v>662</v>
      </c>
      <c r="F211" t="s">
        <v>103</v>
      </c>
      <c r="G211">
        <v>2600255348</v>
      </c>
      <c r="H211" t="s">
        <v>634</v>
      </c>
      <c r="I211" t="s">
        <v>663</v>
      </c>
      <c r="J211" t="s">
        <v>631</v>
      </c>
      <c r="K211">
        <v>49.954267000000002</v>
      </c>
      <c r="L211">
        <v>-116.515467</v>
      </c>
      <c r="M211">
        <v>77</v>
      </c>
      <c r="N211">
        <v>8</v>
      </c>
      <c r="O211">
        <v>8</v>
      </c>
      <c r="P211">
        <v>8</v>
      </c>
      <c r="Q211">
        <v>0</v>
      </c>
      <c r="S211">
        <v>2084989</v>
      </c>
      <c r="T211">
        <v>2107</v>
      </c>
      <c r="U211">
        <v>0</v>
      </c>
    </row>
    <row r="212" spans="1:21">
      <c r="A212" s="1">
        <v>2600255349</v>
      </c>
      <c r="B212" t="s">
        <v>100</v>
      </c>
      <c r="C212" t="s">
        <v>179</v>
      </c>
      <c r="D212" t="s">
        <v>632</v>
      </c>
      <c r="E212" t="s">
        <v>664</v>
      </c>
      <c r="F212" t="s">
        <v>103</v>
      </c>
      <c r="G212">
        <v>2600255349</v>
      </c>
      <c r="H212" t="s">
        <v>634</v>
      </c>
      <c r="I212" t="s">
        <v>665</v>
      </c>
      <c r="J212" t="s">
        <v>631</v>
      </c>
      <c r="K212">
        <v>49.954267000000002</v>
      </c>
      <c r="L212">
        <v>-116.515467</v>
      </c>
      <c r="M212">
        <v>77</v>
      </c>
      <c r="N212">
        <v>8</v>
      </c>
      <c r="O212">
        <v>8</v>
      </c>
      <c r="P212">
        <v>8</v>
      </c>
      <c r="Q212">
        <v>0</v>
      </c>
      <c r="S212">
        <v>2244233</v>
      </c>
      <c r="T212">
        <v>2219</v>
      </c>
      <c r="U212">
        <v>0</v>
      </c>
    </row>
    <row r="213" spans="1:21">
      <c r="A213" s="1">
        <v>2600255388</v>
      </c>
      <c r="B213" t="s">
        <v>100</v>
      </c>
      <c r="C213" t="s">
        <v>179</v>
      </c>
      <c r="D213" t="s">
        <v>632</v>
      </c>
      <c r="E213" t="s">
        <v>666</v>
      </c>
      <c r="F213" t="s">
        <v>103</v>
      </c>
      <c r="G213">
        <v>2600255388</v>
      </c>
      <c r="H213" t="s">
        <v>634</v>
      </c>
      <c r="I213" t="s">
        <v>667</v>
      </c>
      <c r="J213" t="s">
        <v>631</v>
      </c>
      <c r="K213">
        <v>49.954267000000002</v>
      </c>
      <c r="L213">
        <v>-116.515467</v>
      </c>
      <c r="M213">
        <v>77</v>
      </c>
      <c r="N213">
        <v>8</v>
      </c>
      <c r="O213">
        <v>8</v>
      </c>
      <c r="P213">
        <v>8</v>
      </c>
      <c r="Q213">
        <v>0</v>
      </c>
      <c r="S213">
        <v>1972077</v>
      </c>
      <c r="T213">
        <v>1940</v>
      </c>
      <c r="U213">
        <v>0</v>
      </c>
    </row>
    <row r="214" spans="1:21">
      <c r="A214" s="1">
        <v>2600255391</v>
      </c>
      <c r="B214" t="s">
        <v>100</v>
      </c>
      <c r="C214" t="s">
        <v>179</v>
      </c>
      <c r="D214" t="s">
        <v>632</v>
      </c>
      <c r="E214" t="s">
        <v>668</v>
      </c>
      <c r="F214" t="s">
        <v>103</v>
      </c>
      <c r="G214">
        <v>2600255391</v>
      </c>
      <c r="H214" t="s">
        <v>634</v>
      </c>
      <c r="I214" t="s">
        <v>669</v>
      </c>
      <c r="J214" t="s">
        <v>631</v>
      </c>
      <c r="K214">
        <v>49.954267000000002</v>
      </c>
      <c r="L214">
        <v>-116.515467</v>
      </c>
      <c r="M214">
        <v>77</v>
      </c>
      <c r="N214">
        <v>8</v>
      </c>
      <c r="O214">
        <v>8</v>
      </c>
      <c r="P214">
        <v>8</v>
      </c>
      <c r="Q214">
        <v>0</v>
      </c>
      <c r="S214">
        <v>1529056</v>
      </c>
      <c r="T214">
        <v>1644</v>
      </c>
      <c r="U214">
        <v>0</v>
      </c>
    </row>
    <row r="215" spans="1:21">
      <c r="A215" s="1">
        <v>2600255395</v>
      </c>
      <c r="B215" t="s">
        <v>100</v>
      </c>
      <c r="C215" t="s">
        <v>179</v>
      </c>
      <c r="D215" t="s">
        <v>632</v>
      </c>
      <c r="E215" t="s">
        <v>670</v>
      </c>
      <c r="F215" t="s">
        <v>103</v>
      </c>
      <c r="G215">
        <v>2600255395</v>
      </c>
      <c r="H215" t="s">
        <v>634</v>
      </c>
      <c r="I215" t="s">
        <v>671</v>
      </c>
      <c r="J215" t="s">
        <v>631</v>
      </c>
      <c r="K215">
        <v>49.954267000000002</v>
      </c>
      <c r="L215">
        <v>-116.515467</v>
      </c>
      <c r="M215">
        <v>77</v>
      </c>
      <c r="N215">
        <v>8</v>
      </c>
      <c r="O215">
        <v>8</v>
      </c>
      <c r="P215">
        <v>8</v>
      </c>
      <c r="Q215">
        <v>0</v>
      </c>
      <c r="S215">
        <v>842126</v>
      </c>
      <c r="T215">
        <v>977</v>
      </c>
      <c r="U215">
        <v>0</v>
      </c>
    </row>
    <row r="216" spans="1:21">
      <c r="A216" s="1">
        <v>2600255396</v>
      </c>
      <c r="B216" t="s">
        <v>100</v>
      </c>
      <c r="C216" t="s">
        <v>179</v>
      </c>
      <c r="D216" t="s">
        <v>632</v>
      </c>
      <c r="E216" t="s">
        <v>672</v>
      </c>
      <c r="F216" t="s">
        <v>103</v>
      </c>
      <c r="G216">
        <v>2600255396</v>
      </c>
      <c r="H216" t="s">
        <v>634</v>
      </c>
      <c r="I216" t="s">
        <v>673</v>
      </c>
      <c r="J216" t="s">
        <v>631</v>
      </c>
      <c r="K216">
        <v>49.954267000000002</v>
      </c>
      <c r="L216">
        <v>-116.515467</v>
      </c>
      <c r="M216">
        <v>77</v>
      </c>
      <c r="N216">
        <v>8</v>
      </c>
      <c r="O216">
        <v>8</v>
      </c>
      <c r="P216">
        <v>8</v>
      </c>
      <c r="Q216">
        <v>0</v>
      </c>
      <c r="S216">
        <v>2150108</v>
      </c>
      <c r="T216">
        <v>2144</v>
      </c>
      <c r="U216">
        <v>0</v>
      </c>
    </row>
    <row r="217" spans="1:21">
      <c r="A217" s="1">
        <v>2609459732</v>
      </c>
      <c r="B217" t="s">
        <v>100</v>
      </c>
      <c r="C217" t="s">
        <v>179</v>
      </c>
      <c r="D217" t="s">
        <v>627</v>
      </c>
      <c r="E217" t="s">
        <v>674</v>
      </c>
      <c r="F217" t="s">
        <v>103</v>
      </c>
      <c r="G217">
        <v>2609459732</v>
      </c>
      <c r="H217" t="s">
        <v>634</v>
      </c>
      <c r="I217" t="s">
        <v>675</v>
      </c>
      <c r="J217" t="s">
        <v>676</v>
      </c>
      <c r="M217">
        <v>64.7</v>
      </c>
      <c r="N217">
        <v>7.94</v>
      </c>
      <c r="O217">
        <v>7.94</v>
      </c>
      <c r="P217">
        <v>7.94</v>
      </c>
      <c r="Q217">
        <v>0</v>
      </c>
      <c r="S217">
        <v>593381</v>
      </c>
      <c r="T217">
        <v>645</v>
      </c>
      <c r="U217">
        <v>0</v>
      </c>
    </row>
    <row r="218" spans="1:21">
      <c r="A218" s="1">
        <v>2609459733</v>
      </c>
      <c r="B218" t="s">
        <v>100</v>
      </c>
      <c r="C218" t="s">
        <v>179</v>
      </c>
      <c r="D218" t="s">
        <v>627</v>
      </c>
      <c r="E218" t="s">
        <v>677</v>
      </c>
      <c r="F218" t="s">
        <v>103</v>
      </c>
      <c r="G218">
        <v>2609459733</v>
      </c>
      <c r="H218" t="s">
        <v>678</v>
      </c>
      <c r="I218" t="s">
        <v>675</v>
      </c>
      <c r="J218" t="s">
        <v>676</v>
      </c>
      <c r="M218">
        <v>64.7</v>
      </c>
      <c r="N218">
        <v>7.94</v>
      </c>
      <c r="O218">
        <v>7.94</v>
      </c>
      <c r="P218">
        <v>7.94</v>
      </c>
      <c r="Q218">
        <v>0</v>
      </c>
      <c r="S218">
        <v>349106</v>
      </c>
      <c r="T218">
        <v>374</v>
      </c>
      <c r="U218">
        <v>0</v>
      </c>
    </row>
    <row r="219" spans="1:21">
      <c r="A219" s="1">
        <v>2615840668</v>
      </c>
      <c r="B219" t="s">
        <v>100</v>
      </c>
      <c r="C219" t="s">
        <v>179</v>
      </c>
      <c r="D219" t="s">
        <v>627</v>
      </c>
      <c r="E219" t="s">
        <v>679</v>
      </c>
      <c r="F219" t="s">
        <v>103</v>
      </c>
      <c r="G219">
        <v>2615840668</v>
      </c>
      <c r="H219" t="s">
        <v>678</v>
      </c>
      <c r="I219" t="s">
        <v>680</v>
      </c>
      <c r="J219" t="s">
        <v>676</v>
      </c>
      <c r="M219">
        <v>64.7</v>
      </c>
      <c r="N219">
        <v>7.94</v>
      </c>
      <c r="O219">
        <v>7.94</v>
      </c>
      <c r="P219">
        <v>7.94</v>
      </c>
      <c r="Q219">
        <v>0</v>
      </c>
      <c r="S219">
        <v>237082</v>
      </c>
      <c r="T219">
        <v>258</v>
      </c>
      <c r="U219">
        <v>0</v>
      </c>
    </row>
    <row r="220" spans="1:21">
      <c r="A220" s="1">
        <v>2615840669</v>
      </c>
      <c r="B220" t="s">
        <v>100</v>
      </c>
      <c r="C220" t="s">
        <v>179</v>
      </c>
      <c r="D220" t="s">
        <v>627</v>
      </c>
      <c r="E220" t="s">
        <v>681</v>
      </c>
      <c r="F220" t="s">
        <v>103</v>
      </c>
      <c r="G220">
        <v>2615840669</v>
      </c>
      <c r="H220" t="s">
        <v>634</v>
      </c>
      <c r="I220" t="s">
        <v>680</v>
      </c>
      <c r="J220" t="s">
        <v>676</v>
      </c>
      <c r="M220">
        <v>64.7</v>
      </c>
      <c r="N220">
        <v>7.94</v>
      </c>
      <c r="O220">
        <v>7.94</v>
      </c>
      <c r="P220">
        <v>7.94</v>
      </c>
      <c r="Q220">
        <v>0</v>
      </c>
      <c r="S220">
        <v>449601</v>
      </c>
      <c r="T220">
        <v>478</v>
      </c>
      <c r="U220">
        <v>0</v>
      </c>
    </row>
    <row r="221" spans="1:21">
      <c r="A221" s="1">
        <v>2615840676</v>
      </c>
      <c r="B221" t="s">
        <v>100</v>
      </c>
      <c r="C221" t="s">
        <v>179</v>
      </c>
      <c r="D221" t="s">
        <v>627</v>
      </c>
      <c r="E221" t="s">
        <v>682</v>
      </c>
      <c r="F221" t="s">
        <v>103</v>
      </c>
      <c r="G221">
        <v>2615840676</v>
      </c>
      <c r="H221" t="s">
        <v>634</v>
      </c>
      <c r="I221" t="s">
        <v>683</v>
      </c>
      <c r="J221" t="s">
        <v>676</v>
      </c>
      <c r="M221">
        <v>64.7</v>
      </c>
      <c r="N221">
        <v>7.94</v>
      </c>
      <c r="O221">
        <v>7.94</v>
      </c>
      <c r="P221">
        <v>7.94</v>
      </c>
      <c r="Q221">
        <v>0</v>
      </c>
      <c r="S221">
        <v>384352</v>
      </c>
      <c r="T221">
        <v>393</v>
      </c>
      <c r="U221">
        <v>0</v>
      </c>
    </row>
    <row r="222" spans="1:21">
      <c r="A222" s="1">
        <v>2615840677</v>
      </c>
      <c r="B222" t="s">
        <v>100</v>
      </c>
      <c r="C222" t="s">
        <v>179</v>
      </c>
      <c r="D222" t="s">
        <v>627</v>
      </c>
      <c r="E222" t="s">
        <v>684</v>
      </c>
      <c r="F222" t="s">
        <v>103</v>
      </c>
      <c r="G222">
        <v>2615840677</v>
      </c>
      <c r="H222" t="s">
        <v>678</v>
      </c>
      <c r="I222" t="s">
        <v>683</v>
      </c>
      <c r="J222" t="s">
        <v>676</v>
      </c>
      <c r="M222">
        <v>64.7</v>
      </c>
      <c r="N222">
        <v>7.94</v>
      </c>
      <c r="O222">
        <v>7.94</v>
      </c>
      <c r="P222">
        <v>7.94</v>
      </c>
      <c r="Q222">
        <v>0</v>
      </c>
      <c r="S222">
        <v>229579</v>
      </c>
      <c r="T222">
        <v>228</v>
      </c>
      <c r="U222">
        <v>0</v>
      </c>
    </row>
    <row r="223" spans="1:21">
      <c r="A223" s="1">
        <v>2615840714</v>
      </c>
      <c r="B223" t="s">
        <v>100</v>
      </c>
      <c r="C223" t="s">
        <v>179</v>
      </c>
      <c r="D223" t="s">
        <v>627</v>
      </c>
      <c r="E223" t="s">
        <v>685</v>
      </c>
      <c r="F223" t="s">
        <v>103</v>
      </c>
      <c r="G223">
        <v>2615840714</v>
      </c>
      <c r="H223" t="s">
        <v>634</v>
      </c>
      <c r="I223" t="s">
        <v>686</v>
      </c>
      <c r="J223" t="s">
        <v>676</v>
      </c>
      <c r="M223">
        <v>64.7</v>
      </c>
      <c r="N223">
        <v>7.94</v>
      </c>
      <c r="O223">
        <v>7.94</v>
      </c>
      <c r="P223">
        <v>7.94</v>
      </c>
      <c r="Q223">
        <v>0</v>
      </c>
      <c r="S223">
        <v>438995</v>
      </c>
      <c r="T223">
        <v>541</v>
      </c>
      <c r="U223">
        <v>0</v>
      </c>
    </row>
    <row r="224" spans="1:21">
      <c r="A224" s="1">
        <v>2616644805</v>
      </c>
      <c r="B224" t="s">
        <v>100</v>
      </c>
      <c r="C224" t="s">
        <v>179</v>
      </c>
      <c r="D224" t="s">
        <v>627</v>
      </c>
      <c r="E224" t="s">
        <v>687</v>
      </c>
      <c r="F224" t="s">
        <v>103</v>
      </c>
      <c r="G224">
        <v>2616644805</v>
      </c>
      <c r="H224" t="s">
        <v>678</v>
      </c>
      <c r="I224" t="s">
        <v>688</v>
      </c>
      <c r="J224" t="s">
        <v>676</v>
      </c>
      <c r="M224">
        <v>64.7</v>
      </c>
      <c r="N224">
        <v>7.94</v>
      </c>
      <c r="O224">
        <v>7.94</v>
      </c>
      <c r="P224">
        <v>7.94</v>
      </c>
      <c r="Q224">
        <v>0</v>
      </c>
      <c r="S224">
        <v>1510853</v>
      </c>
      <c r="T224">
        <v>1392</v>
      </c>
      <c r="U224">
        <v>0</v>
      </c>
    </row>
    <row r="225" spans="1:21">
      <c r="A225" s="1">
        <v>2616644806</v>
      </c>
      <c r="B225" t="s">
        <v>100</v>
      </c>
      <c r="C225" t="s">
        <v>179</v>
      </c>
      <c r="D225" t="s">
        <v>627</v>
      </c>
      <c r="E225" t="s">
        <v>689</v>
      </c>
      <c r="F225" t="s">
        <v>103</v>
      </c>
      <c r="G225">
        <v>2616644806</v>
      </c>
      <c r="H225" t="s">
        <v>634</v>
      </c>
      <c r="I225" t="s">
        <v>688</v>
      </c>
      <c r="J225" t="s">
        <v>676</v>
      </c>
      <c r="M225">
        <v>64.7</v>
      </c>
      <c r="N225">
        <v>7.94</v>
      </c>
      <c r="O225">
        <v>7.94</v>
      </c>
      <c r="P225">
        <v>7.94</v>
      </c>
      <c r="Q225">
        <v>0</v>
      </c>
      <c r="S225">
        <v>1683063</v>
      </c>
      <c r="T225">
        <v>1559</v>
      </c>
      <c r="U225">
        <v>0</v>
      </c>
    </row>
    <row r="226" spans="1:21">
      <c r="A226" s="1">
        <v>2616644823</v>
      </c>
      <c r="B226" t="s">
        <v>100</v>
      </c>
      <c r="C226" t="s">
        <v>179</v>
      </c>
      <c r="D226" t="s">
        <v>627</v>
      </c>
      <c r="E226" t="s">
        <v>690</v>
      </c>
      <c r="F226" t="s">
        <v>103</v>
      </c>
      <c r="G226">
        <v>2616644823</v>
      </c>
      <c r="H226" t="s">
        <v>678</v>
      </c>
      <c r="I226" t="s">
        <v>691</v>
      </c>
      <c r="J226" t="s">
        <v>676</v>
      </c>
      <c r="M226">
        <v>64.7</v>
      </c>
      <c r="N226">
        <v>7.94</v>
      </c>
      <c r="O226">
        <v>7.94</v>
      </c>
      <c r="P226">
        <v>7.94</v>
      </c>
      <c r="Q226">
        <v>0</v>
      </c>
      <c r="S226">
        <v>2058264</v>
      </c>
      <c r="T226">
        <v>1863</v>
      </c>
      <c r="U226">
        <v>0</v>
      </c>
    </row>
    <row r="227" spans="1:21">
      <c r="A227" s="1">
        <v>2616644824</v>
      </c>
      <c r="B227" t="s">
        <v>100</v>
      </c>
      <c r="C227" t="s">
        <v>179</v>
      </c>
      <c r="D227" t="s">
        <v>627</v>
      </c>
      <c r="E227" t="s">
        <v>692</v>
      </c>
      <c r="F227" t="s">
        <v>103</v>
      </c>
      <c r="G227">
        <v>2616644824</v>
      </c>
      <c r="H227" t="s">
        <v>634</v>
      </c>
      <c r="I227" t="s">
        <v>691</v>
      </c>
      <c r="J227" t="s">
        <v>676</v>
      </c>
      <c r="M227">
        <v>64.7</v>
      </c>
      <c r="N227">
        <v>7.94</v>
      </c>
      <c r="O227">
        <v>7.94</v>
      </c>
      <c r="P227">
        <v>7.94</v>
      </c>
      <c r="Q227">
        <v>0</v>
      </c>
      <c r="S227">
        <v>2387925</v>
      </c>
      <c r="T227">
        <v>2182</v>
      </c>
      <c r="U227">
        <v>0</v>
      </c>
    </row>
    <row r="228" spans="1:21">
      <c r="A228" s="1">
        <v>2619618940</v>
      </c>
      <c r="B228" t="s">
        <v>100</v>
      </c>
      <c r="C228" t="s">
        <v>179</v>
      </c>
      <c r="D228" t="s">
        <v>627</v>
      </c>
      <c r="E228" t="s">
        <v>693</v>
      </c>
      <c r="F228" t="s">
        <v>103</v>
      </c>
      <c r="G228">
        <v>2619618940</v>
      </c>
      <c r="H228" t="s">
        <v>634</v>
      </c>
      <c r="I228" t="s">
        <v>694</v>
      </c>
      <c r="J228" t="s">
        <v>676</v>
      </c>
      <c r="M228">
        <v>64.7</v>
      </c>
      <c r="N228">
        <v>7.94</v>
      </c>
      <c r="O228">
        <v>7.94</v>
      </c>
      <c r="P228">
        <v>7.94</v>
      </c>
      <c r="Q228">
        <v>0</v>
      </c>
      <c r="S228">
        <v>1100331</v>
      </c>
      <c r="T228">
        <v>1064</v>
      </c>
      <c r="U228">
        <v>0</v>
      </c>
    </row>
    <row r="229" spans="1:21">
      <c r="A229" s="1">
        <v>2619618941</v>
      </c>
      <c r="B229" t="s">
        <v>100</v>
      </c>
      <c r="C229" t="s">
        <v>179</v>
      </c>
      <c r="D229" t="s">
        <v>627</v>
      </c>
      <c r="E229" t="s">
        <v>695</v>
      </c>
      <c r="F229" t="s">
        <v>103</v>
      </c>
      <c r="G229">
        <v>2619618941</v>
      </c>
      <c r="H229" t="s">
        <v>678</v>
      </c>
      <c r="I229" t="s">
        <v>694</v>
      </c>
      <c r="J229" t="s">
        <v>676</v>
      </c>
      <c r="M229">
        <v>64.7</v>
      </c>
      <c r="N229">
        <v>7.94</v>
      </c>
      <c r="O229">
        <v>7.94</v>
      </c>
      <c r="P229">
        <v>7.94</v>
      </c>
      <c r="Q229">
        <v>0</v>
      </c>
      <c r="S229">
        <v>673384</v>
      </c>
      <c r="T229">
        <v>629</v>
      </c>
      <c r="U229">
        <v>0</v>
      </c>
    </row>
    <row r="230" spans="1:21">
      <c r="A230" s="1">
        <v>2619618942</v>
      </c>
      <c r="B230" t="s">
        <v>100</v>
      </c>
      <c r="C230" t="s">
        <v>179</v>
      </c>
      <c r="D230" t="s">
        <v>627</v>
      </c>
      <c r="E230" t="s">
        <v>696</v>
      </c>
      <c r="F230" t="s">
        <v>103</v>
      </c>
      <c r="G230">
        <v>2619618942</v>
      </c>
      <c r="H230" t="s">
        <v>634</v>
      </c>
      <c r="I230" t="s">
        <v>697</v>
      </c>
      <c r="J230" t="s">
        <v>676</v>
      </c>
      <c r="M230">
        <v>64.7</v>
      </c>
      <c r="N230">
        <v>7.94</v>
      </c>
      <c r="O230">
        <v>7.94</v>
      </c>
      <c r="P230">
        <v>7.94</v>
      </c>
      <c r="Q230">
        <v>0</v>
      </c>
      <c r="S230">
        <v>202596</v>
      </c>
      <c r="T230">
        <v>204</v>
      </c>
      <c r="U230">
        <v>0</v>
      </c>
    </row>
    <row r="231" spans="1:21">
      <c r="A231" s="1">
        <v>2619618947</v>
      </c>
      <c r="B231" t="s">
        <v>100</v>
      </c>
      <c r="C231" t="s">
        <v>179</v>
      </c>
      <c r="D231" t="s">
        <v>627</v>
      </c>
      <c r="E231" t="s">
        <v>698</v>
      </c>
      <c r="F231" t="s">
        <v>103</v>
      </c>
      <c r="G231">
        <v>2619618947</v>
      </c>
      <c r="H231" t="s">
        <v>678</v>
      </c>
      <c r="I231" t="s">
        <v>699</v>
      </c>
      <c r="J231" t="s">
        <v>676</v>
      </c>
      <c r="M231">
        <v>64.7</v>
      </c>
      <c r="N231">
        <v>7.94</v>
      </c>
      <c r="O231">
        <v>7.94</v>
      </c>
      <c r="P231">
        <v>7.94</v>
      </c>
      <c r="Q231">
        <v>0</v>
      </c>
      <c r="S231">
        <v>1501052</v>
      </c>
      <c r="T231">
        <v>1367</v>
      </c>
      <c r="U231">
        <v>0</v>
      </c>
    </row>
    <row r="232" spans="1:21">
      <c r="A232" s="1">
        <v>2619618948</v>
      </c>
      <c r="B232" t="s">
        <v>100</v>
      </c>
      <c r="C232" t="s">
        <v>179</v>
      </c>
      <c r="D232" t="s">
        <v>627</v>
      </c>
      <c r="E232" t="s">
        <v>700</v>
      </c>
      <c r="F232" t="s">
        <v>103</v>
      </c>
      <c r="G232">
        <v>2619618948</v>
      </c>
      <c r="H232" t="s">
        <v>634</v>
      </c>
      <c r="I232" t="s">
        <v>699</v>
      </c>
      <c r="J232" t="s">
        <v>676</v>
      </c>
      <c r="M232">
        <v>64.7</v>
      </c>
      <c r="N232">
        <v>7.94</v>
      </c>
      <c r="O232">
        <v>7.94</v>
      </c>
      <c r="P232">
        <v>7.94</v>
      </c>
      <c r="Q232">
        <v>0</v>
      </c>
      <c r="S232">
        <v>1870948</v>
      </c>
      <c r="T232">
        <v>1743</v>
      </c>
      <c r="U232">
        <v>0</v>
      </c>
    </row>
    <row r="233" spans="1:21">
      <c r="A233" s="1">
        <v>2630968760</v>
      </c>
      <c r="B233" t="s">
        <v>100</v>
      </c>
      <c r="C233" t="s">
        <v>179</v>
      </c>
      <c r="D233" t="s">
        <v>701</v>
      </c>
      <c r="E233" t="s">
        <v>702</v>
      </c>
      <c r="F233" t="s">
        <v>571</v>
      </c>
      <c r="G233">
        <v>2630968760</v>
      </c>
      <c r="H233" t="s">
        <v>87</v>
      </c>
      <c r="I233" t="s">
        <v>703</v>
      </c>
      <c r="J233" t="s">
        <v>704</v>
      </c>
      <c r="M233">
        <v>28</v>
      </c>
      <c r="S233">
        <v>7637524</v>
      </c>
      <c r="T233">
        <v>6773</v>
      </c>
      <c r="U233">
        <v>0</v>
      </c>
    </row>
    <row r="234" spans="1:21">
      <c r="A234" s="1">
        <v>2630969008</v>
      </c>
      <c r="B234" t="s">
        <v>100</v>
      </c>
      <c r="C234" t="s">
        <v>179</v>
      </c>
      <c r="D234" t="s">
        <v>705</v>
      </c>
      <c r="E234" t="s">
        <v>706</v>
      </c>
      <c r="F234" t="s">
        <v>621</v>
      </c>
      <c r="G234">
        <v>2630969008</v>
      </c>
      <c r="H234" t="s">
        <v>617</v>
      </c>
      <c r="I234" t="s">
        <v>707</v>
      </c>
      <c r="J234" t="s">
        <v>89</v>
      </c>
      <c r="K234">
        <v>44.564833</v>
      </c>
      <c r="L234">
        <v>-110.86324999999999</v>
      </c>
      <c r="M234">
        <v>55</v>
      </c>
      <c r="S234">
        <v>3356289</v>
      </c>
      <c r="T234">
        <v>2913</v>
      </c>
      <c r="U234">
        <v>0</v>
      </c>
    </row>
    <row r="235" spans="1:21">
      <c r="A235" s="1">
        <v>2630969017</v>
      </c>
      <c r="B235" t="s">
        <v>100</v>
      </c>
      <c r="C235" t="s">
        <v>179</v>
      </c>
      <c r="D235" t="s">
        <v>627</v>
      </c>
      <c r="E235" t="s">
        <v>708</v>
      </c>
      <c r="F235" t="s">
        <v>103</v>
      </c>
      <c r="G235">
        <v>2630969017</v>
      </c>
      <c r="H235" t="s">
        <v>634</v>
      </c>
      <c r="I235" t="s">
        <v>709</v>
      </c>
      <c r="J235" t="s">
        <v>676</v>
      </c>
      <c r="M235">
        <v>64.7</v>
      </c>
      <c r="N235">
        <v>7.94</v>
      </c>
      <c r="O235">
        <v>7.94</v>
      </c>
      <c r="P235">
        <v>7.94</v>
      </c>
      <c r="Q235">
        <v>0</v>
      </c>
      <c r="S235">
        <v>1089396</v>
      </c>
      <c r="T235">
        <v>1141</v>
      </c>
      <c r="U235">
        <v>0</v>
      </c>
    </row>
    <row r="236" spans="1:21">
      <c r="A236" s="1">
        <v>2630969018</v>
      </c>
      <c r="B236" t="s">
        <v>100</v>
      </c>
      <c r="C236" t="s">
        <v>179</v>
      </c>
      <c r="D236" t="s">
        <v>627</v>
      </c>
      <c r="E236" t="s">
        <v>710</v>
      </c>
      <c r="F236" t="s">
        <v>103</v>
      </c>
      <c r="G236">
        <v>2630969018</v>
      </c>
      <c r="H236" t="s">
        <v>678</v>
      </c>
      <c r="I236" t="s">
        <v>709</v>
      </c>
      <c r="J236" t="s">
        <v>676</v>
      </c>
      <c r="M236">
        <v>64.7</v>
      </c>
      <c r="N236">
        <v>7.94</v>
      </c>
      <c r="O236">
        <v>7.94</v>
      </c>
      <c r="P236">
        <v>7.94</v>
      </c>
      <c r="Q236">
        <v>0</v>
      </c>
      <c r="S236">
        <v>357246</v>
      </c>
      <c r="T236">
        <v>351</v>
      </c>
      <c r="U236">
        <v>0</v>
      </c>
    </row>
    <row r="237" spans="1:21">
      <c r="A237" s="1">
        <v>2630969021</v>
      </c>
      <c r="B237" t="s">
        <v>100</v>
      </c>
      <c r="C237" t="s">
        <v>179</v>
      </c>
      <c r="D237" t="s">
        <v>627</v>
      </c>
      <c r="E237" t="s">
        <v>711</v>
      </c>
      <c r="F237" t="s">
        <v>103</v>
      </c>
      <c r="G237">
        <v>2630969021</v>
      </c>
      <c r="H237" t="s">
        <v>678</v>
      </c>
      <c r="I237" t="s">
        <v>712</v>
      </c>
      <c r="J237" t="s">
        <v>676</v>
      </c>
      <c r="M237">
        <v>64.7</v>
      </c>
      <c r="N237">
        <v>7.94</v>
      </c>
      <c r="O237">
        <v>7.94</v>
      </c>
      <c r="P237">
        <v>7.94</v>
      </c>
      <c r="Q237">
        <v>0</v>
      </c>
      <c r="S237">
        <v>1257118</v>
      </c>
      <c r="T237">
        <v>1196</v>
      </c>
      <c r="U237">
        <v>0</v>
      </c>
    </row>
    <row r="238" spans="1:21">
      <c r="A238" s="1">
        <v>2630969022</v>
      </c>
      <c r="B238" t="s">
        <v>100</v>
      </c>
      <c r="C238" t="s">
        <v>179</v>
      </c>
      <c r="D238" t="s">
        <v>627</v>
      </c>
      <c r="E238" t="s">
        <v>713</v>
      </c>
      <c r="F238" t="s">
        <v>103</v>
      </c>
      <c r="G238">
        <v>2630969022</v>
      </c>
      <c r="H238" t="s">
        <v>634</v>
      </c>
      <c r="I238" t="s">
        <v>712</v>
      </c>
      <c r="J238" t="s">
        <v>676</v>
      </c>
      <c r="M238">
        <v>64.7</v>
      </c>
      <c r="N238">
        <v>7.94</v>
      </c>
      <c r="O238">
        <v>7.94</v>
      </c>
      <c r="P238">
        <v>7.94</v>
      </c>
      <c r="Q238">
        <v>0</v>
      </c>
      <c r="S238">
        <v>1576121</v>
      </c>
      <c r="T238">
        <v>1533</v>
      </c>
      <c r="U238">
        <v>0</v>
      </c>
    </row>
    <row r="239" spans="1:21">
      <c r="A239" s="1">
        <v>2630969025</v>
      </c>
      <c r="B239" t="s">
        <v>100</v>
      </c>
      <c r="C239" t="s">
        <v>179</v>
      </c>
      <c r="D239" t="s">
        <v>627</v>
      </c>
      <c r="E239" t="s">
        <v>714</v>
      </c>
      <c r="F239" t="s">
        <v>103</v>
      </c>
      <c r="G239">
        <v>2630969025</v>
      </c>
      <c r="H239" t="s">
        <v>634</v>
      </c>
      <c r="I239" t="s">
        <v>715</v>
      </c>
      <c r="J239" t="s">
        <v>676</v>
      </c>
      <c r="M239">
        <v>64.7</v>
      </c>
      <c r="N239">
        <v>7.94</v>
      </c>
      <c r="O239">
        <v>7.94</v>
      </c>
      <c r="P239">
        <v>7.94</v>
      </c>
      <c r="Q239">
        <v>0</v>
      </c>
      <c r="S239">
        <v>1390957</v>
      </c>
      <c r="T239">
        <v>1423</v>
      </c>
      <c r="U239">
        <v>0</v>
      </c>
    </row>
    <row r="240" spans="1:21">
      <c r="A240" s="1">
        <v>2630969026</v>
      </c>
      <c r="B240" t="s">
        <v>100</v>
      </c>
      <c r="C240" t="s">
        <v>179</v>
      </c>
      <c r="D240" t="s">
        <v>627</v>
      </c>
      <c r="E240" t="s">
        <v>716</v>
      </c>
      <c r="F240" t="s">
        <v>103</v>
      </c>
      <c r="G240">
        <v>2630969026</v>
      </c>
      <c r="H240" t="s">
        <v>678</v>
      </c>
      <c r="I240" t="s">
        <v>715</v>
      </c>
      <c r="J240" t="s">
        <v>676</v>
      </c>
      <c r="M240">
        <v>64.7</v>
      </c>
      <c r="N240">
        <v>7.94</v>
      </c>
      <c r="O240">
        <v>7.94</v>
      </c>
      <c r="P240">
        <v>7.94</v>
      </c>
      <c r="Q240">
        <v>0</v>
      </c>
      <c r="S240">
        <v>829107</v>
      </c>
      <c r="T240">
        <v>813</v>
      </c>
      <c r="U240">
        <v>0</v>
      </c>
    </row>
    <row r="241" spans="1:21">
      <c r="A241" s="1">
        <v>2630969029</v>
      </c>
      <c r="B241" t="s">
        <v>100</v>
      </c>
      <c r="C241" t="s">
        <v>179</v>
      </c>
      <c r="D241" t="s">
        <v>627</v>
      </c>
      <c r="E241" t="s">
        <v>717</v>
      </c>
      <c r="F241" t="s">
        <v>103</v>
      </c>
      <c r="G241">
        <v>2630969029</v>
      </c>
      <c r="H241" t="s">
        <v>634</v>
      </c>
      <c r="I241" t="s">
        <v>718</v>
      </c>
      <c r="J241" t="s">
        <v>676</v>
      </c>
      <c r="M241">
        <v>64.7</v>
      </c>
      <c r="N241">
        <v>7.94</v>
      </c>
      <c r="O241">
        <v>7.94</v>
      </c>
      <c r="P241">
        <v>7.94</v>
      </c>
      <c r="Q241">
        <v>0</v>
      </c>
      <c r="S241">
        <v>760966</v>
      </c>
      <c r="T241">
        <v>810</v>
      </c>
      <c r="U241">
        <v>0</v>
      </c>
    </row>
    <row r="242" spans="1:21">
      <c r="A242" s="1">
        <v>2630969030</v>
      </c>
      <c r="B242" t="s">
        <v>100</v>
      </c>
      <c r="C242" t="s">
        <v>179</v>
      </c>
      <c r="D242" t="s">
        <v>627</v>
      </c>
      <c r="E242" t="s">
        <v>719</v>
      </c>
      <c r="F242" t="s">
        <v>103</v>
      </c>
      <c r="G242">
        <v>2630969030</v>
      </c>
      <c r="H242" t="s">
        <v>678</v>
      </c>
      <c r="I242" t="s">
        <v>718</v>
      </c>
      <c r="J242" t="s">
        <v>676</v>
      </c>
      <c r="M242">
        <v>64.7</v>
      </c>
      <c r="N242">
        <v>7.94</v>
      </c>
      <c r="O242">
        <v>7.94</v>
      </c>
      <c r="P242">
        <v>7.94</v>
      </c>
      <c r="Q242">
        <v>0</v>
      </c>
      <c r="S242">
        <v>200036</v>
      </c>
      <c r="T242">
        <v>193</v>
      </c>
      <c r="U242">
        <v>0</v>
      </c>
    </row>
    <row r="243" spans="1:21">
      <c r="A243" s="1">
        <v>2634166161</v>
      </c>
      <c r="B243" t="s">
        <v>100</v>
      </c>
      <c r="C243" t="s">
        <v>179</v>
      </c>
      <c r="D243" t="s">
        <v>627</v>
      </c>
      <c r="E243" t="s">
        <v>720</v>
      </c>
      <c r="F243" t="s">
        <v>103</v>
      </c>
      <c r="G243">
        <v>2634166161</v>
      </c>
      <c r="H243" t="s">
        <v>634</v>
      </c>
      <c r="I243" t="s">
        <v>721</v>
      </c>
      <c r="J243" t="s">
        <v>676</v>
      </c>
      <c r="M243">
        <v>64.7</v>
      </c>
      <c r="N243">
        <v>7.94</v>
      </c>
      <c r="O243">
        <v>7.94</v>
      </c>
      <c r="P243">
        <v>7.94</v>
      </c>
      <c r="Q243">
        <v>0</v>
      </c>
      <c r="S243">
        <v>404231</v>
      </c>
      <c r="T243">
        <v>425</v>
      </c>
      <c r="U243">
        <v>0</v>
      </c>
    </row>
    <row r="244" spans="1:21">
      <c r="A244" s="1">
        <v>2634166204</v>
      </c>
      <c r="B244" t="s">
        <v>100</v>
      </c>
      <c r="C244" t="s">
        <v>179</v>
      </c>
      <c r="D244" t="s">
        <v>627</v>
      </c>
      <c r="E244" t="s">
        <v>722</v>
      </c>
      <c r="F244" t="s">
        <v>103</v>
      </c>
      <c r="G244">
        <v>2634166204</v>
      </c>
      <c r="H244" t="s">
        <v>634</v>
      </c>
      <c r="I244" t="s">
        <v>723</v>
      </c>
      <c r="J244" t="s">
        <v>676</v>
      </c>
      <c r="M244">
        <v>64.7</v>
      </c>
      <c r="N244">
        <v>7.94</v>
      </c>
      <c r="O244">
        <v>7.94</v>
      </c>
      <c r="P244">
        <v>7.94</v>
      </c>
      <c r="Q244">
        <v>0</v>
      </c>
      <c r="S244">
        <v>1232504</v>
      </c>
      <c r="T244">
        <v>1213</v>
      </c>
      <c r="U244">
        <v>0</v>
      </c>
    </row>
    <row r="245" spans="1:21">
      <c r="A245" s="1">
        <v>2634166205</v>
      </c>
      <c r="B245" t="s">
        <v>100</v>
      </c>
      <c r="C245" t="s">
        <v>179</v>
      </c>
      <c r="D245" t="s">
        <v>627</v>
      </c>
      <c r="E245" t="s">
        <v>724</v>
      </c>
      <c r="F245" t="s">
        <v>103</v>
      </c>
      <c r="G245">
        <v>2634166205</v>
      </c>
      <c r="H245" t="s">
        <v>678</v>
      </c>
      <c r="I245" t="s">
        <v>723</v>
      </c>
      <c r="J245" t="s">
        <v>676</v>
      </c>
      <c r="M245">
        <v>64.7</v>
      </c>
      <c r="N245">
        <v>7.94</v>
      </c>
      <c r="O245">
        <v>7.94</v>
      </c>
      <c r="P245">
        <v>7.94</v>
      </c>
      <c r="Q245">
        <v>0</v>
      </c>
      <c r="S245">
        <v>789915</v>
      </c>
      <c r="T245">
        <v>734</v>
      </c>
      <c r="U245">
        <v>0</v>
      </c>
    </row>
    <row r="246" spans="1:21">
      <c r="A246" s="1">
        <v>2636415974</v>
      </c>
      <c r="B246" t="s">
        <v>100</v>
      </c>
      <c r="C246" t="s">
        <v>179</v>
      </c>
      <c r="D246" t="s">
        <v>725</v>
      </c>
      <c r="E246" t="s">
        <v>726</v>
      </c>
      <c r="F246" t="s">
        <v>103</v>
      </c>
      <c r="G246">
        <v>2636415974</v>
      </c>
      <c r="H246" t="s">
        <v>87</v>
      </c>
      <c r="I246" t="s">
        <v>727</v>
      </c>
      <c r="J246" t="s">
        <v>728</v>
      </c>
      <c r="K246">
        <v>64.279510000000002</v>
      </c>
      <c r="L246">
        <v>-20.36138</v>
      </c>
      <c r="M246">
        <v>30</v>
      </c>
      <c r="S246">
        <v>5504183</v>
      </c>
      <c r="T246">
        <v>4605</v>
      </c>
      <c r="U246">
        <v>0</v>
      </c>
    </row>
    <row r="247" spans="1:21">
      <c r="A247" s="1">
        <v>2639762531</v>
      </c>
      <c r="B247" t="s">
        <v>100</v>
      </c>
      <c r="C247" t="s">
        <v>179</v>
      </c>
      <c r="D247" t="s">
        <v>627</v>
      </c>
      <c r="E247" t="s">
        <v>729</v>
      </c>
      <c r="F247" t="s">
        <v>103</v>
      </c>
      <c r="G247">
        <v>2639762531</v>
      </c>
      <c r="H247" t="s">
        <v>634</v>
      </c>
      <c r="I247" t="s">
        <v>730</v>
      </c>
      <c r="J247" t="s">
        <v>731</v>
      </c>
      <c r="K247">
        <v>40.652999999999999</v>
      </c>
      <c r="L247">
        <v>-119.3749</v>
      </c>
      <c r="M247">
        <v>86.6</v>
      </c>
      <c r="N247">
        <v>7.03</v>
      </c>
      <c r="O247">
        <v>7.03</v>
      </c>
      <c r="P247">
        <v>7.03</v>
      </c>
      <c r="Q247">
        <v>0</v>
      </c>
      <c r="R247" t="s">
        <v>732</v>
      </c>
      <c r="S247">
        <v>890236</v>
      </c>
      <c r="T247">
        <v>866</v>
      </c>
      <c r="U247">
        <v>0</v>
      </c>
    </row>
    <row r="248" spans="1:21">
      <c r="A248" s="1">
        <v>2639762532</v>
      </c>
      <c r="B248" t="s">
        <v>100</v>
      </c>
      <c r="C248" t="s">
        <v>179</v>
      </c>
      <c r="D248" t="s">
        <v>627</v>
      </c>
      <c r="E248" t="s">
        <v>733</v>
      </c>
      <c r="F248" t="s">
        <v>103</v>
      </c>
      <c r="G248">
        <v>2639762532</v>
      </c>
      <c r="H248" t="s">
        <v>678</v>
      </c>
      <c r="I248" t="s">
        <v>730</v>
      </c>
      <c r="J248" t="s">
        <v>731</v>
      </c>
      <c r="K248">
        <v>40.652999999999999</v>
      </c>
      <c r="L248">
        <v>-119.3749</v>
      </c>
      <c r="M248">
        <v>86.6</v>
      </c>
      <c r="N248">
        <v>7.03</v>
      </c>
      <c r="O248">
        <v>7.03</v>
      </c>
      <c r="P248">
        <v>7.03</v>
      </c>
      <c r="Q248">
        <v>0</v>
      </c>
      <c r="R248" t="s">
        <v>732</v>
      </c>
      <c r="S248">
        <v>465976</v>
      </c>
      <c r="T248">
        <v>415</v>
      </c>
      <c r="U248">
        <v>0</v>
      </c>
    </row>
    <row r="249" spans="1:21">
      <c r="A249" s="1">
        <v>2639762565</v>
      </c>
      <c r="B249" t="s">
        <v>734</v>
      </c>
      <c r="C249" t="s">
        <v>179</v>
      </c>
      <c r="D249" t="s">
        <v>627</v>
      </c>
      <c r="E249" t="s">
        <v>735</v>
      </c>
      <c r="F249" t="s">
        <v>103</v>
      </c>
      <c r="G249">
        <v>2639762565</v>
      </c>
      <c r="H249" t="s">
        <v>634</v>
      </c>
      <c r="I249" t="s">
        <v>736</v>
      </c>
      <c r="J249" t="s">
        <v>737</v>
      </c>
      <c r="K249">
        <v>37.690600000000003</v>
      </c>
      <c r="L249">
        <v>-118.8442</v>
      </c>
      <c r="M249">
        <v>81.099999999999994</v>
      </c>
      <c r="N249">
        <v>6.83</v>
      </c>
      <c r="O249">
        <v>6.83</v>
      </c>
      <c r="P249">
        <v>6.83</v>
      </c>
      <c r="Q249">
        <v>0</v>
      </c>
      <c r="S249">
        <v>569340</v>
      </c>
      <c r="T249">
        <v>733</v>
      </c>
      <c r="U249">
        <v>0</v>
      </c>
    </row>
    <row r="250" spans="1:21">
      <c r="A250" s="1">
        <v>2639762566</v>
      </c>
      <c r="B250" t="s">
        <v>734</v>
      </c>
      <c r="C250" t="s">
        <v>179</v>
      </c>
      <c r="D250" t="s">
        <v>627</v>
      </c>
      <c r="E250" t="s">
        <v>738</v>
      </c>
      <c r="F250" t="s">
        <v>103</v>
      </c>
      <c r="G250">
        <v>2639762566</v>
      </c>
      <c r="H250" t="s">
        <v>634</v>
      </c>
      <c r="I250" t="s">
        <v>739</v>
      </c>
      <c r="J250" t="s">
        <v>737</v>
      </c>
      <c r="K250">
        <v>37.690600000000003</v>
      </c>
      <c r="L250">
        <v>-118.8442</v>
      </c>
      <c r="M250">
        <v>81.099999999999994</v>
      </c>
      <c r="N250">
        <v>6.83</v>
      </c>
      <c r="O250">
        <v>6.83</v>
      </c>
      <c r="P250">
        <v>6.83</v>
      </c>
      <c r="Q250">
        <v>0</v>
      </c>
      <c r="S250">
        <v>633562</v>
      </c>
      <c r="T250">
        <v>793</v>
      </c>
      <c r="U250">
        <v>0</v>
      </c>
    </row>
    <row r="251" spans="1:21">
      <c r="A251" s="1">
        <v>2639762584</v>
      </c>
      <c r="B251" t="s">
        <v>734</v>
      </c>
      <c r="C251" t="s">
        <v>179</v>
      </c>
      <c r="D251" t="s">
        <v>627</v>
      </c>
      <c r="E251" t="s">
        <v>740</v>
      </c>
      <c r="F251" t="s">
        <v>103</v>
      </c>
      <c r="G251">
        <v>2639762584</v>
      </c>
      <c r="H251" t="s">
        <v>678</v>
      </c>
      <c r="I251" t="s">
        <v>741</v>
      </c>
      <c r="J251" t="s">
        <v>737</v>
      </c>
      <c r="K251">
        <v>37.690600000000003</v>
      </c>
      <c r="L251">
        <v>-118.8442</v>
      </c>
      <c r="M251">
        <v>81.099999999999994</v>
      </c>
      <c r="N251">
        <v>6.83</v>
      </c>
      <c r="O251">
        <v>6.83</v>
      </c>
      <c r="P251">
        <v>6.83</v>
      </c>
      <c r="Q251">
        <v>0</v>
      </c>
      <c r="S251">
        <v>763379</v>
      </c>
      <c r="T251">
        <v>813</v>
      </c>
      <c r="U251">
        <v>0</v>
      </c>
    </row>
    <row r="252" spans="1:21">
      <c r="A252" s="1">
        <v>2639762585</v>
      </c>
      <c r="B252" t="s">
        <v>734</v>
      </c>
      <c r="C252" t="s">
        <v>179</v>
      </c>
      <c r="D252" t="s">
        <v>627</v>
      </c>
      <c r="E252" t="s">
        <v>742</v>
      </c>
      <c r="F252" t="s">
        <v>103</v>
      </c>
      <c r="G252">
        <v>2639762585</v>
      </c>
      <c r="H252" t="s">
        <v>634</v>
      </c>
      <c r="I252" t="s">
        <v>741</v>
      </c>
      <c r="J252" t="s">
        <v>737</v>
      </c>
      <c r="K252">
        <v>37.690600000000003</v>
      </c>
      <c r="L252">
        <v>-118.8442</v>
      </c>
      <c r="M252">
        <v>81.099999999999994</v>
      </c>
      <c r="N252">
        <v>6.83</v>
      </c>
      <c r="O252">
        <v>6.83</v>
      </c>
      <c r="P252">
        <v>6.83</v>
      </c>
      <c r="Q252">
        <v>0</v>
      </c>
      <c r="S252">
        <v>1046076</v>
      </c>
      <c r="T252">
        <v>1158</v>
      </c>
      <c r="U252">
        <v>0</v>
      </c>
    </row>
    <row r="253" spans="1:21">
      <c r="A253" s="1">
        <v>2639762586</v>
      </c>
      <c r="B253" t="s">
        <v>83</v>
      </c>
      <c r="C253" t="s">
        <v>179</v>
      </c>
      <c r="D253" t="s">
        <v>627</v>
      </c>
      <c r="E253" t="s">
        <v>743</v>
      </c>
      <c r="F253" t="s">
        <v>103</v>
      </c>
      <c r="G253">
        <v>2639762586</v>
      </c>
      <c r="H253" t="s">
        <v>634</v>
      </c>
      <c r="I253" t="s">
        <v>744</v>
      </c>
      <c r="J253" t="s">
        <v>737</v>
      </c>
      <c r="K253">
        <v>37.690600000000003</v>
      </c>
      <c r="L253">
        <v>-118.8442</v>
      </c>
      <c r="M253">
        <v>81.099999999999994</v>
      </c>
      <c r="N253">
        <v>6.83</v>
      </c>
      <c r="O253">
        <v>6.83</v>
      </c>
      <c r="P253">
        <v>6.83</v>
      </c>
      <c r="Q253">
        <v>0</v>
      </c>
      <c r="S253">
        <v>1336176</v>
      </c>
      <c r="T253">
        <v>1597</v>
      </c>
      <c r="U253">
        <v>0</v>
      </c>
    </row>
    <row r="254" spans="1:21">
      <c r="A254" s="1">
        <v>2639762587</v>
      </c>
      <c r="B254" t="s">
        <v>83</v>
      </c>
      <c r="C254" t="s">
        <v>179</v>
      </c>
      <c r="D254" t="s">
        <v>627</v>
      </c>
      <c r="E254" t="s">
        <v>745</v>
      </c>
      <c r="F254" t="s">
        <v>103</v>
      </c>
      <c r="G254">
        <v>2639762587</v>
      </c>
      <c r="H254" t="s">
        <v>678</v>
      </c>
      <c r="I254" t="s">
        <v>744</v>
      </c>
      <c r="J254" t="s">
        <v>737</v>
      </c>
      <c r="K254">
        <v>37.690600000000003</v>
      </c>
      <c r="L254">
        <v>-118.8442</v>
      </c>
      <c r="M254">
        <v>81.099999999999994</v>
      </c>
      <c r="N254">
        <v>6.83</v>
      </c>
      <c r="O254">
        <v>6.83</v>
      </c>
      <c r="P254">
        <v>6.83</v>
      </c>
      <c r="Q254">
        <v>0</v>
      </c>
      <c r="S254">
        <v>831072</v>
      </c>
      <c r="T254">
        <v>956</v>
      </c>
      <c r="U254">
        <v>0</v>
      </c>
    </row>
    <row r="255" spans="1:21">
      <c r="A255" s="1">
        <v>2639762623</v>
      </c>
      <c r="B255" t="s">
        <v>100</v>
      </c>
      <c r="C255" t="s">
        <v>179</v>
      </c>
      <c r="D255" t="s">
        <v>627</v>
      </c>
      <c r="E255" t="s">
        <v>746</v>
      </c>
      <c r="F255" t="s">
        <v>103</v>
      </c>
      <c r="G255">
        <v>2639762623</v>
      </c>
      <c r="H255" t="s">
        <v>634</v>
      </c>
      <c r="I255" t="s">
        <v>747</v>
      </c>
      <c r="J255" t="s">
        <v>737</v>
      </c>
      <c r="K255">
        <v>37.690600000000003</v>
      </c>
      <c r="L255">
        <v>-118.8442</v>
      </c>
      <c r="M255">
        <v>81.099999999999994</v>
      </c>
      <c r="N255">
        <v>6.83</v>
      </c>
      <c r="O255">
        <v>6.83</v>
      </c>
      <c r="P255">
        <v>6.83</v>
      </c>
      <c r="Q255">
        <v>0</v>
      </c>
      <c r="S255">
        <v>511587</v>
      </c>
      <c r="T255">
        <v>643</v>
      </c>
      <c r="U255">
        <v>0</v>
      </c>
    </row>
    <row r="256" spans="1:21">
      <c r="A256" s="1">
        <v>2639762624</v>
      </c>
      <c r="B256" t="s">
        <v>100</v>
      </c>
      <c r="C256" t="s">
        <v>179</v>
      </c>
      <c r="D256" t="s">
        <v>627</v>
      </c>
      <c r="E256" t="s">
        <v>748</v>
      </c>
      <c r="F256" t="s">
        <v>103</v>
      </c>
      <c r="G256">
        <v>2639762624</v>
      </c>
      <c r="H256" t="s">
        <v>634</v>
      </c>
      <c r="I256" t="s">
        <v>749</v>
      </c>
      <c r="J256" t="s">
        <v>731</v>
      </c>
      <c r="K256">
        <v>40.652999999999999</v>
      </c>
      <c r="L256">
        <v>-119.3749</v>
      </c>
      <c r="M256">
        <v>86.6</v>
      </c>
      <c r="N256">
        <v>7.03</v>
      </c>
      <c r="O256">
        <v>7.03</v>
      </c>
      <c r="P256">
        <v>7.03</v>
      </c>
      <c r="Q256">
        <v>0</v>
      </c>
      <c r="R256" t="s">
        <v>732</v>
      </c>
      <c r="S256">
        <v>1955667</v>
      </c>
      <c r="T256">
        <v>1804</v>
      </c>
      <c r="U256">
        <v>0</v>
      </c>
    </row>
    <row r="257" spans="1:21">
      <c r="A257" s="1">
        <v>2639762625</v>
      </c>
      <c r="B257" t="s">
        <v>100</v>
      </c>
      <c r="C257" t="s">
        <v>179</v>
      </c>
      <c r="D257" t="s">
        <v>627</v>
      </c>
      <c r="E257" t="s">
        <v>750</v>
      </c>
      <c r="F257" t="s">
        <v>103</v>
      </c>
      <c r="G257">
        <v>2639762625</v>
      </c>
      <c r="H257" t="s">
        <v>678</v>
      </c>
      <c r="I257" t="s">
        <v>749</v>
      </c>
      <c r="J257" t="s">
        <v>731</v>
      </c>
      <c r="K257">
        <v>40.652999999999999</v>
      </c>
      <c r="L257">
        <v>-119.3749</v>
      </c>
      <c r="M257">
        <v>86.6</v>
      </c>
      <c r="N257">
        <v>7.03</v>
      </c>
      <c r="O257">
        <v>7.03</v>
      </c>
      <c r="P257">
        <v>7.03</v>
      </c>
      <c r="Q257">
        <v>0</v>
      </c>
      <c r="R257" t="s">
        <v>732</v>
      </c>
      <c r="S257">
        <v>1826399</v>
      </c>
      <c r="T257">
        <v>1658</v>
      </c>
      <c r="U257">
        <v>0</v>
      </c>
    </row>
    <row r="258" spans="1:21">
      <c r="A258" s="1">
        <v>2639762626</v>
      </c>
      <c r="B258" t="s">
        <v>100</v>
      </c>
      <c r="C258" t="s">
        <v>179</v>
      </c>
      <c r="D258" t="s">
        <v>627</v>
      </c>
      <c r="E258" t="s">
        <v>751</v>
      </c>
      <c r="F258" t="s">
        <v>103</v>
      </c>
      <c r="G258">
        <v>2639762626</v>
      </c>
      <c r="H258" t="s">
        <v>678</v>
      </c>
      <c r="I258" t="s">
        <v>752</v>
      </c>
      <c r="J258" t="s">
        <v>731</v>
      </c>
      <c r="K258">
        <v>40.652999999999999</v>
      </c>
      <c r="L258">
        <v>-119.3749</v>
      </c>
      <c r="M258">
        <v>86.6</v>
      </c>
      <c r="N258">
        <v>7.03</v>
      </c>
      <c r="O258">
        <v>7.03</v>
      </c>
      <c r="P258">
        <v>7.03</v>
      </c>
      <c r="Q258">
        <v>0</v>
      </c>
      <c r="R258" t="s">
        <v>732</v>
      </c>
      <c r="S258">
        <v>708799</v>
      </c>
      <c r="T258">
        <v>700</v>
      </c>
      <c r="U258">
        <v>0</v>
      </c>
    </row>
    <row r="259" spans="1:21">
      <c r="A259" s="1">
        <v>2639762627</v>
      </c>
      <c r="B259" t="s">
        <v>100</v>
      </c>
      <c r="C259" t="s">
        <v>179</v>
      </c>
      <c r="D259" t="s">
        <v>627</v>
      </c>
      <c r="E259" t="s">
        <v>753</v>
      </c>
      <c r="F259" t="s">
        <v>103</v>
      </c>
      <c r="G259">
        <v>2639762627</v>
      </c>
      <c r="H259" t="s">
        <v>634</v>
      </c>
      <c r="I259" t="s">
        <v>752</v>
      </c>
      <c r="J259" t="s">
        <v>731</v>
      </c>
      <c r="K259">
        <v>40.652999999999999</v>
      </c>
      <c r="L259">
        <v>-119.3749</v>
      </c>
      <c r="M259">
        <v>86.6</v>
      </c>
      <c r="N259">
        <v>7.03</v>
      </c>
      <c r="O259">
        <v>7.03</v>
      </c>
      <c r="P259">
        <v>7.03</v>
      </c>
      <c r="Q259">
        <v>0</v>
      </c>
      <c r="R259" t="s">
        <v>732</v>
      </c>
      <c r="S259">
        <v>1202364</v>
      </c>
      <c r="T259">
        <v>1227</v>
      </c>
      <c r="U259">
        <v>0</v>
      </c>
    </row>
    <row r="260" spans="1:21">
      <c r="A260" s="1">
        <v>2639762927</v>
      </c>
      <c r="B260" t="s">
        <v>83</v>
      </c>
      <c r="C260" t="s">
        <v>84</v>
      </c>
      <c r="D260" t="s">
        <v>754</v>
      </c>
      <c r="E260" t="s">
        <v>754</v>
      </c>
      <c r="F260" t="s">
        <v>755</v>
      </c>
      <c r="G260">
        <v>2639762927</v>
      </c>
      <c r="H260" t="s">
        <v>87</v>
      </c>
      <c r="I260" t="s">
        <v>756</v>
      </c>
      <c r="M260">
        <v>85</v>
      </c>
      <c r="S260">
        <v>1611988</v>
      </c>
      <c r="T260">
        <v>1739</v>
      </c>
      <c r="U260">
        <v>0</v>
      </c>
    </row>
    <row r="261" spans="1:21">
      <c r="A261" s="1">
        <v>2642422593</v>
      </c>
      <c r="B261" t="s">
        <v>100</v>
      </c>
      <c r="C261" t="s">
        <v>179</v>
      </c>
      <c r="D261" t="s">
        <v>627</v>
      </c>
      <c r="E261" t="s">
        <v>757</v>
      </c>
      <c r="F261" t="s">
        <v>103</v>
      </c>
      <c r="G261">
        <v>2642422593</v>
      </c>
      <c r="H261" t="s">
        <v>634</v>
      </c>
      <c r="I261" t="s">
        <v>758</v>
      </c>
      <c r="J261" t="s">
        <v>676</v>
      </c>
      <c r="M261">
        <v>64.7</v>
      </c>
      <c r="N261">
        <v>7.94</v>
      </c>
      <c r="O261">
        <v>7.94</v>
      </c>
      <c r="P261">
        <v>7.94</v>
      </c>
      <c r="Q261">
        <v>0</v>
      </c>
      <c r="S261">
        <v>16152</v>
      </c>
      <c r="T261">
        <v>20</v>
      </c>
      <c r="U261">
        <v>0</v>
      </c>
    </row>
    <row r="262" spans="1:21">
      <c r="A262" s="1">
        <v>2643221443</v>
      </c>
      <c r="B262" t="s">
        <v>100</v>
      </c>
      <c r="C262" t="s">
        <v>179</v>
      </c>
      <c r="D262" t="s">
        <v>627</v>
      </c>
      <c r="E262" t="s">
        <v>759</v>
      </c>
      <c r="F262" t="s">
        <v>103</v>
      </c>
      <c r="G262">
        <v>2643221443</v>
      </c>
      <c r="H262" t="s">
        <v>634</v>
      </c>
      <c r="I262" t="s">
        <v>760</v>
      </c>
      <c r="J262" t="s">
        <v>737</v>
      </c>
      <c r="K262">
        <v>37.690600000000003</v>
      </c>
      <c r="L262">
        <v>-118.8442</v>
      </c>
      <c r="M262">
        <v>81.099999999999994</v>
      </c>
      <c r="N262">
        <v>6.83</v>
      </c>
      <c r="O262">
        <v>6.83</v>
      </c>
      <c r="P262">
        <v>6.83</v>
      </c>
      <c r="Q262">
        <v>0</v>
      </c>
      <c r="S262">
        <v>1640896</v>
      </c>
      <c r="T262">
        <v>1780</v>
      </c>
      <c r="U262">
        <v>0</v>
      </c>
    </row>
    <row r="263" spans="1:21">
      <c r="A263" s="1">
        <v>2643221444</v>
      </c>
      <c r="B263" t="s">
        <v>100</v>
      </c>
      <c r="C263" t="s">
        <v>179</v>
      </c>
      <c r="D263" t="s">
        <v>627</v>
      </c>
      <c r="E263" t="s">
        <v>761</v>
      </c>
      <c r="F263" t="s">
        <v>103</v>
      </c>
      <c r="G263">
        <v>2643221444</v>
      </c>
      <c r="H263" t="s">
        <v>678</v>
      </c>
      <c r="I263" t="s">
        <v>760</v>
      </c>
      <c r="J263" t="s">
        <v>737</v>
      </c>
      <c r="K263">
        <v>37.690600000000003</v>
      </c>
      <c r="L263">
        <v>-118.8442</v>
      </c>
      <c r="M263">
        <v>81.099999999999994</v>
      </c>
      <c r="N263">
        <v>6.83</v>
      </c>
      <c r="O263">
        <v>6.83</v>
      </c>
      <c r="P263">
        <v>6.83</v>
      </c>
      <c r="Q263">
        <v>0</v>
      </c>
      <c r="S263">
        <v>462562</v>
      </c>
      <c r="T263">
        <v>475</v>
      </c>
      <c r="U263">
        <v>0</v>
      </c>
    </row>
    <row r="264" spans="1:21">
      <c r="A264" s="1">
        <v>2643221448</v>
      </c>
      <c r="B264" t="s">
        <v>734</v>
      </c>
      <c r="C264" t="s">
        <v>179</v>
      </c>
      <c r="D264" t="s">
        <v>627</v>
      </c>
      <c r="E264" t="s">
        <v>762</v>
      </c>
      <c r="F264" t="s">
        <v>103</v>
      </c>
      <c r="G264">
        <v>2643221448</v>
      </c>
      <c r="H264" t="s">
        <v>678</v>
      </c>
      <c r="I264" t="s">
        <v>763</v>
      </c>
      <c r="J264" t="s">
        <v>737</v>
      </c>
      <c r="K264">
        <v>37.690600000000003</v>
      </c>
      <c r="L264">
        <v>-118.8442</v>
      </c>
      <c r="M264">
        <v>81.099999999999994</v>
      </c>
      <c r="N264">
        <v>6.83</v>
      </c>
      <c r="O264">
        <v>6.83</v>
      </c>
      <c r="P264">
        <v>6.83</v>
      </c>
      <c r="Q264">
        <v>0</v>
      </c>
      <c r="S264">
        <v>433433</v>
      </c>
      <c r="T264">
        <v>460</v>
      </c>
      <c r="U264">
        <v>0</v>
      </c>
    </row>
    <row r="265" spans="1:21">
      <c r="A265" s="1">
        <v>2643221449</v>
      </c>
      <c r="B265" t="s">
        <v>734</v>
      </c>
      <c r="C265" t="s">
        <v>179</v>
      </c>
      <c r="D265" t="s">
        <v>627</v>
      </c>
      <c r="E265" t="s">
        <v>764</v>
      </c>
      <c r="F265" t="s">
        <v>103</v>
      </c>
      <c r="G265">
        <v>2643221449</v>
      </c>
      <c r="H265" t="s">
        <v>634</v>
      </c>
      <c r="I265" t="s">
        <v>763</v>
      </c>
      <c r="J265" t="s">
        <v>737</v>
      </c>
      <c r="K265">
        <v>37.690600000000003</v>
      </c>
      <c r="L265">
        <v>-118.8442</v>
      </c>
      <c r="M265">
        <v>81.099999999999994</v>
      </c>
      <c r="N265">
        <v>6.83</v>
      </c>
      <c r="O265">
        <v>6.83</v>
      </c>
      <c r="P265">
        <v>6.83</v>
      </c>
      <c r="Q265">
        <v>0</v>
      </c>
      <c r="S265">
        <v>834163</v>
      </c>
      <c r="T265">
        <v>945</v>
      </c>
      <c r="U265">
        <v>0</v>
      </c>
    </row>
    <row r="266" spans="1:21">
      <c r="A266" s="1">
        <v>2643221450</v>
      </c>
      <c r="B266" t="s">
        <v>734</v>
      </c>
      <c r="C266" t="s">
        <v>179</v>
      </c>
      <c r="D266" t="s">
        <v>627</v>
      </c>
      <c r="E266" t="s">
        <v>765</v>
      </c>
      <c r="F266" t="s">
        <v>103</v>
      </c>
      <c r="G266">
        <v>2643221450</v>
      </c>
      <c r="H266" t="s">
        <v>678</v>
      </c>
      <c r="I266" t="s">
        <v>766</v>
      </c>
      <c r="J266" t="s">
        <v>737</v>
      </c>
      <c r="K266">
        <v>37.690600000000003</v>
      </c>
      <c r="L266">
        <v>-118.8442</v>
      </c>
      <c r="M266">
        <v>81.099999999999994</v>
      </c>
      <c r="N266">
        <v>6.83</v>
      </c>
      <c r="O266">
        <v>6.83</v>
      </c>
      <c r="P266">
        <v>6.83</v>
      </c>
      <c r="Q266">
        <v>0</v>
      </c>
      <c r="S266">
        <v>1017013</v>
      </c>
      <c r="T266">
        <v>1065</v>
      </c>
      <c r="U266">
        <v>0</v>
      </c>
    </row>
    <row r="267" spans="1:21">
      <c r="A267" s="1">
        <v>2643221451</v>
      </c>
      <c r="B267" t="s">
        <v>734</v>
      </c>
      <c r="C267" t="s">
        <v>179</v>
      </c>
      <c r="D267" t="s">
        <v>627</v>
      </c>
      <c r="E267" t="s">
        <v>767</v>
      </c>
      <c r="F267" t="s">
        <v>103</v>
      </c>
      <c r="G267">
        <v>2643221451</v>
      </c>
      <c r="H267" t="s">
        <v>634</v>
      </c>
      <c r="I267" t="s">
        <v>766</v>
      </c>
      <c r="J267" t="s">
        <v>737</v>
      </c>
      <c r="K267">
        <v>37.690600000000003</v>
      </c>
      <c r="L267">
        <v>-118.8442</v>
      </c>
      <c r="M267">
        <v>81.099999999999994</v>
      </c>
      <c r="N267">
        <v>6.83</v>
      </c>
      <c r="O267">
        <v>6.83</v>
      </c>
      <c r="P267">
        <v>6.83</v>
      </c>
      <c r="Q267">
        <v>0</v>
      </c>
      <c r="S267">
        <v>1882661</v>
      </c>
      <c r="T267">
        <v>2050</v>
      </c>
      <c r="U267">
        <v>0</v>
      </c>
    </row>
    <row r="268" spans="1:21">
      <c r="A268" s="1">
        <v>2643221452</v>
      </c>
      <c r="B268" t="s">
        <v>100</v>
      </c>
      <c r="C268" t="s">
        <v>179</v>
      </c>
      <c r="D268" t="s">
        <v>627</v>
      </c>
      <c r="E268" t="s">
        <v>768</v>
      </c>
      <c r="F268" t="s">
        <v>103</v>
      </c>
      <c r="G268">
        <v>2643221452</v>
      </c>
      <c r="H268" t="s">
        <v>634</v>
      </c>
      <c r="I268" t="s">
        <v>769</v>
      </c>
      <c r="J268" t="s">
        <v>737</v>
      </c>
      <c r="K268">
        <v>37.690600000000003</v>
      </c>
      <c r="L268">
        <v>-118.8442</v>
      </c>
      <c r="M268">
        <v>81.099999999999994</v>
      </c>
      <c r="N268">
        <v>6.83</v>
      </c>
      <c r="O268">
        <v>6.83</v>
      </c>
      <c r="P268">
        <v>6.83</v>
      </c>
      <c r="Q268">
        <v>0</v>
      </c>
      <c r="S268">
        <v>426710</v>
      </c>
      <c r="T268">
        <v>558</v>
      </c>
      <c r="U268">
        <v>0</v>
      </c>
    </row>
    <row r="269" spans="1:21">
      <c r="A269" s="1">
        <v>2643221453</v>
      </c>
      <c r="B269" t="s">
        <v>734</v>
      </c>
      <c r="C269" t="s">
        <v>179</v>
      </c>
      <c r="D269" t="s">
        <v>627</v>
      </c>
      <c r="E269" t="s">
        <v>770</v>
      </c>
      <c r="F269" t="s">
        <v>103</v>
      </c>
      <c r="G269">
        <v>2643221453</v>
      </c>
      <c r="H269" t="s">
        <v>634</v>
      </c>
      <c r="I269" t="s">
        <v>771</v>
      </c>
      <c r="J269" t="s">
        <v>737</v>
      </c>
      <c r="K269">
        <v>37.690600000000003</v>
      </c>
      <c r="L269">
        <v>-118.8442</v>
      </c>
      <c r="M269">
        <v>81.099999999999994</v>
      </c>
      <c r="N269">
        <v>6.83</v>
      </c>
      <c r="O269">
        <v>6.83</v>
      </c>
      <c r="P269">
        <v>6.83</v>
      </c>
      <c r="Q269">
        <v>0</v>
      </c>
      <c r="S269">
        <v>1141351</v>
      </c>
      <c r="T269">
        <v>1266</v>
      </c>
      <c r="U269">
        <v>0</v>
      </c>
    </row>
    <row r="270" spans="1:21">
      <c r="A270" s="1">
        <v>2643221454</v>
      </c>
      <c r="B270" t="s">
        <v>734</v>
      </c>
      <c r="C270" t="s">
        <v>179</v>
      </c>
      <c r="D270" t="s">
        <v>627</v>
      </c>
      <c r="E270" t="s">
        <v>772</v>
      </c>
      <c r="F270" t="s">
        <v>103</v>
      </c>
      <c r="G270">
        <v>2643221454</v>
      </c>
      <c r="H270" t="s">
        <v>678</v>
      </c>
      <c r="I270" t="s">
        <v>771</v>
      </c>
      <c r="J270" t="s">
        <v>737</v>
      </c>
      <c r="K270">
        <v>37.690600000000003</v>
      </c>
      <c r="L270">
        <v>-118.8442</v>
      </c>
      <c r="M270">
        <v>81.099999999999994</v>
      </c>
      <c r="N270">
        <v>6.83</v>
      </c>
      <c r="O270">
        <v>6.83</v>
      </c>
      <c r="P270">
        <v>6.83</v>
      </c>
      <c r="Q270">
        <v>0</v>
      </c>
      <c r="S270">
        <v>795949</v>
      </c>
      <c r="T270">
        <v>866</v>
      </c>
      <c r="U270">
        <v>0</v>
      </c>
    </row>
    <row r="271" spans="1:21">
      <c r="A271" s="1">
        <v>2643221455</v>
      </c>
      <c r="B271" t="s">
        <v>734</v>
      </c>
      <c r="C271" t="s">
        <v>179</v>
      </c>
      <c r="D271" t="s">
        <v>627</v>
      </c>
      <c r="E271" t="s">
        <v>773</v>
      </c>
      <c r="F271" t="s">
        <v>103</v>
      </c>
      <c r="G271">
        <v>2643221455</v>
      </c>
      <c r="H271" t="s">
        <v>678</v>
      </c>
      <c r="I271" t="s">
        <v>774</v>
      </c>
      <c r="J271" t="s">
        <v>737</v>
      </c>
      <c r="K271">
        <v>37.690600000000003</v>
      </c>
      <c r="L271">
        <v>-118.8442</v>
      </c>
      <c r="M271">
        <v>81.099999999999994</v>
      </c>
      <c r="N271">
        <v>6.83</v>
      </c>
      <c r="O271">
        <v>6.83</v>
      </c>
      <c r="P271">
        <v>6.83</v>
      </c>
      <c r="Q271">
        <v>0</v>
      </c>
      <c r="S271">
        <v>916499</v>
      </c>
      <c r="T271">
        <v>1005</v>
      </c>
      <c r="U271">
        <v>0</v>
      </c>
    </row>
    <row r="272" spans="1:21">
      <c r="A272" s="1">
        <v>2643221456</v>
      </c>
      <c r="B272" t="s">
        <v>734</v>
      </c>
      <c r="C272" t="s">
        <v>179</v>
      </c>
      <c r="D272" t="s">
        <v>627</v>
      </c>
      <c r="E272" t="s">
        <v>775</v>
      </c>
      <c r="F272" t="s">
        <v>103</v>
      </c>
      <c r="G272">
        <v>2643221456</v>
      </c>
      <c r="H272" t="s">
        <v>634</v>
      </c>
      <c r="I272" t="s">
        <v>774</v>
      </c>
      <c r="J272" t="s">
        <v>737</v>
      </c>
      <c r="K272">
        <v>37.690600000000003</v>
      </c>
      <c r="L272">
        <v>-118.8442</v>
      </c>
      <c r="M272">
        <v>81.099999999999994</v>
      </c>
      <c r="N272">
        <v>6.83</v>
      </c>
      <c r="O272">
        <v>6.83</v>
      </c>
      <c r="P272">
        <v>6.83</v>
      </c>
      <c r="Q272">
        <v>0</v>
      </c>
      <c r="S272">
        <v>1122438</v>
      </c>
      <c r="T272">
        <v>1244</v>
      </c>
      <c r="U272">
        <v>0</v>
      </c>
    </row>
    <row r="273" spans="1:21">
      <c r="A273" s="1">
        <v>2643221457</v>
      </c>
      <c r="B273" t="s">
        <v>734</v>
      </c>
      <c r="C273" t="s">
        <v>179</v>
      </c>
      <c r="D273" t="s">
        <v>627</v>
      </c>
      <c r="E273" t="s">
        <v>776</v>
      </c>
      <c r="F273" t="s">
        <v>103</v>
      </c>
      <c r="G273">
        <v>2643221457</v>
      </c>
      <c r="H273" t="s">
        <v>634</v>
      </c>
      <c r="I273" t="s">
        <v>777</v>
      </c>
      <c r="J273" t="s">
        <v>737</v>
      </c>
      <c r="K273">
        <v>37.690600000000003</v>
      </c>
      <c r="L273">
        <v>-118.8442</v>
      </c>
      <c r="M273">
        <v>81.099999999999994</v>
      </c>
      <c r="N273">
        <v>6.83</v>
      </c>
      <c r="O273">
        <v>6.83</v>
      </c>
      <c r="P273">
        <v>6.83</v>
      </c>
      <c r="Q273">
        <v>0</v>
      </c>
      <c r="S273">
        <v>1173251</v>
      </c>
      <c r="T273">
        <v>1269</v>
      </c>
      <c r="U273">
        <v>0</v>
      </c>
    </row>
    <row r="274" spans="1:21">
      <c r="A274" s="1">
        <v>2643221458</v>
      </c>
      <c r="B274" t="s">
        <v>734</v>
      </c>
      <c r="C274" t="s">
        <v>179</v>
      </c>
      <c r="D274" t="s">
        <v>627</v>
      </c>
      <c r="E274" t="s">
        <v>778</v>
      </c>
      <c r="F274" t="s">
        <v>103</v>
      </c>
      <c r="G274">
        <v>2643221458</v>
      </c>
      <c r="H274" t="s">
        <v>678</v>
      </c>
      <c r="I274" t="s">
        <v>777</v>
      </c>
      <c r="J274" t="s">
        <v>737</v>
      </c>
      <c r="K274">
        <v>37.690600000000003</v>
      </c>
      <c r="L274">
        <v>-118.8442</v>
      </c>
      <c r="M274">
        <v>81.099999999999994</v>
      </c>
      <c r="N274">
        <v>6.83</v>
      </c>
      <c r="O274">
        <v>6.83</v>
      </c>
      <c r="P274">
        <v>6.83</v>
      </c>
      <c r="Q274">
        <v>0</v>
      </c>
      <c r="S274">
        <v>1062249</v>
      </c>
      <c r="T274">
        <v>1140</v>
      </c>
      <c r="U274">
        <v>0</v>
      </c>
    </row>
    <row r="275" spans="1:21">
      <c r="A275" s="1">
        <v>2643221459</v>
      </c>
      <c r="B275" t="s">
        <v>734</v>
      </c>
      <c r="C275" t="s">
        <v>179</v>
      </c>
      <c r="D275" t="s">
        <v>627</v>
      </c>
      <c r="E275" t="s">
        <v>779</v>
      </c>
      <c r="F275" t="s">
        <v>103</v>
      </c>
      <c r="G275">
        <v>2643221459</v>
      </c>
      <c r="H275" t="s">
        <v>634</v>
      </c>
      <c r="I275" t="s">
        <v>780</v>
      </c>
      <c r="J275" t="s">
        <v>737</v>
      </c>
      <c r="M275">
        <v>81.099999999999994</v>
      </c>
      <c r="N275">
        <v>6.83</v>
      </c>
      <c r="O275">
        <v>6.83</v>
      </c>
      <c r="P275">
        <v>6.83</v>
      </c>
      <c r="Q275">
        <v>0</v>
      </c>
      <c r="S275">
        <v>1759673</v>
      </c>
      <c r="T275">
        <v>1934</v>
      </c>
      <c r="U275">
        <v>0</v>
      </c>
    </row>
    <row r="276" spans="1:21">
      <c r="A276" s="1">
        <v>2643221460</v>
      </c>
      <c r="B276" t="s">
        <v>734</v>
      </c>
      <c r="C276" t="s">
        <v>179</v>
      </c>
      <c r="D276" t="s">
        <v>627</v>
      </c>
      <c r="E276" t="s">
        <v>781</v>
      </c>
      <c r="F276" t="s">
        <v>103</v>
      </c>
      <c r="G276">
        <v>2643221460</v>
      </c>
      <c r="H276" t="s">
        <v>678</v>
      </c>
      <c r="I276" t="s">
        <v>780</v>
      </c>
      <c r="J276" t="s">
        <v>737</v>
      </c>
      <c r="M276">
        <v>81.099999999999994</v>
      </c>
      <c r="N276">
        <v>6.83</v>
      </c>
      <c r="O276">
        <v>6.83</v>
      </c>
      <c r="P276">
        <v>6.83</v>
      </c>
      <c r="Q276">
        <v>0</v>
      </c>
      <c r="S276">
        <v>1666911</v>
      </c>
      <c r="T276">
        <v>1811</v>
      </c>
      <c r="U276">
        <v>0</v>
      </c>
    </row>
    <row r="277" spans="1:21">
      <c r="A277" s="1">
        <v>2643221461</v>
      </c>
      <c r="B277" t="s">
        <v>734</v>
      </c>
      <c r="C277" t="s">
        <v>179</v>
      </c>
      <c r="D277" t="s">
        <v>627</v>
      </c>
      <c r="E277" t="s">
        <v>782</v>
      </c>
      <c r="F277" t="s">
        <v>103</v>
      </c>
      <c r="G277">
        <v>2643221461</v>
      </c>
      <c r="H277" t="s">
        <v>634</v>
      </c>
      <c r="I277" t="s">
        <v>783</v>
      </c>
      <c r="J277" t="s">
        <v>737</v>
      </c>
      <c r="K277">
        <v>37.690600000000003</v>
      </c>
      <c r="L277">
        <v>-118.8442</v>
      </c>
      <c r="M277">
        <v>81.099999999999994</v>
      </c>
      <c r="N277">
        <v>6.83</v>
      </c>
      <c r="O277">
        <v>6.83</v>
      </c>
      <c r="P277">
        <v>6.83</v>
      </c>
      <c r="Q277">
        <v>0</v>
      </c>
      <c r="S277">
        <v>1873425</v>
      </c>
      <c r="T277">
        <v>2004</v>
      </c>
      <c r="U277">
        <v>0</v>
      </c>
    </row>
    <row r="278" spans="1:21">
      <c r="A278" s="1">
        <v>2643221462</v>
      </c>
      <c r="B278" t="s">
        <v>734</v>
      </c>
      <c r="C278" t="s">
        <v>179</v>
      </c>
      <c r="D278" t="s">
        <v>627</v>
      </c>
      <c r="E278" t="s">
        <v>784</v>
      </c>
      <c r="F278" t="s">
        <v>103</v>
      </c>
      <c r="G278">
        <v>2643221462</v>
      </c>
      <c r="H278" t="s">
        <v>678</v>
      </c>
      <c r="I278" t="s">
        <v>783</v>
      </c>
      <c r="J278" t="s">
        <v>737</v>
      </c>
      <c r="K278">
        <v>37.690600000000003</v>
      </c>
      <c r="L278">
        <v>-118.8442</v>
      </c>
      <c r="M278">
        <v>81.099999999999994</v>
      </c>
      <c r="N278">
        <v>6.83</v>
      </c>
      <c r="O278">
        <v>6.83</v>
      </c>
      <c r="P278">
        <v>6.83</v>
      </c>
      <c r="Q278">
        <v>0</v>
      </c>
      <c r="S278">
        <v>1383032</v>
      </c>
      <c r="T278">
        <v>1437</v>
      </c>
      <c r="U278">
        <v>0</v>
      </c>
    </row>
    <row r="279" spans="1:21">
      <c r="A279" s="1">
        <v>2643221463</v>
      </c>
      <c r="B279" t="s">
        <v>734</v>
      </c>
      <c r="C279" t="s">
        <v>179</v>
      </c>
      <c r="D279" t="s">
        <v>627</v>
      </c>
      <c r="E279" t="s">
        <v>785</v>
      </c>
      <c r="F279" t="s">
        <v>103</v>
      </c>
      <c r="G279">
        <v>2643221463</v>
      </c>
      <c r="H279" t="s">
        <v>634</v>
      </c>
      <c r="I279" t="s">
        <v>786</v>
      </c>
      <c r="J279" t="s">
        <v>737</v>
      </c>
      <c r="K279">
        <v>37.690600000000003</v>
      </c>
      <c r="L279">
        <v>-118.8442</v>
      </c>
      <c r="M279">
        <v>81.099999999999994</v>
      </c>
      <c r="N279">
        <v>6.83</v>
      </c>
      <c r="O279">
        <v>6.83</v>
      </c>
      <c r="P279">
        <v>6.83</v>
      </c>
      <c r="Q279">
        <v>0</v>
      </c>
      <c r="S279">
        <v>487786</v>
      </c>
      <c r="T279">
        <v>575</v>
      </c>
      <c r="U279">
        <v>0</v>
      </c>
    </row>
    <row r="280" spans="1:21">
      <c r="A280" s="1">
        <v>2643221494</v>
      </c>
      <c r="B280" t="s">
        <v>734</v>
      </c>
      <c r="C280" t="s">
        <v>179</v>
      </c>
      <c r="D280" t="s">
        <v>627</v>
      </c>
      <c r="E280" t="s">
        <v>787</v>
      </c>
      <c r="F280" t="s">
        <v>103</v>
      </c>
      <c r="G280">
        <v>2643221494</v>
      </c>
      <c r="H280" t="s">
        <v>634</v>
      </c>
      <c r="I280" t="s">
        <v>788</v>
      </c>
      <c r="J280" t="s">
        <v>737</v>
      </c>
      <c r="K280">
        <v>37.690600000000003</v>
      </c>
      <c r="L280">
        <v>-118.8442</v>
      </c>
      <c r="M280">
        <v>81.099999999999994</v>
      </c>
      <c r="N280">
        <v>6.83</v>
      </c>
      <c r="O280">
        <v>6.83</v>
      </c>
      <c r="P280">
        <v>6.83</v>
      </c>
      <c r="Q280">
        <v>0</v>
      </c>
      <c r="S280">
        <v>241624</v>
      </c>
      <c r="T280">
        <v>317</v>
      </c>
      <c r="U280">
        <v>0</v>
      </c>
    </row>
    <row r="281" spans="1:21">
      <c r="A281" s="1">
        <v>2643221512</v>
      </c>
      <c r="B281" t="s">
        <v>734</v>
      </c>
      <c r="C281" t="s">
        <v>179</v>
      </c>
      <c r="D281" t="s">
        <v>627</v>
      </c>
      <c r="E281" t="s">
        <v>789</v>
      </c>
      <c r="F281" t="s">
        <v>103</v>
      </c>
      <c r="G281">
        <v>2643221512</v>
      </c>
      <c r="H281" t="s">
        <v>678</v>
      </c>
      <c r="I281" t="s">
        <v>790</v>
      </c>
      <c r="J281" t="s">
        <v>737</v>
      </c>
      <c r="K281">
        <v>37.690600000000003</v>
      </c>
      <c r="L281">
        <v>-118.8442</v>
      </c>
      <c r="M281">
        <v>81.099999999999994</v>
      </c>
      <c r="N281">
        <v>6.83</v>
      </c>
      <c r="O281">
        <v>6.83</v>
      </c>
      <c r="P281">
        <v>6.83</v>
      </c>
      <c r="Q281">
        <v>0</v>
      </c>
      <c r="S281">
        <v>589227</v>
      </c>
      <c r="T281">
        <v>676</v>
      </c>
      <c r="U281">
        <v>0</v>
      </c>
    </row>
    <row r="282" spans="1:21">
      <c r="A282" s="1">
        <v>2643221513</v>
      </c>
      <c r="B282" t="s">
        <v>734</v>
      </c>
      <c r="C282" t="s">
        <v>179</v>
      </c>
      <c r="D282" t="s">
        <v>627</v>
      </c>
      <c r="E282" t="s">
        <v>791</v>
      </c>
      <c r="F282" t="s">
        <v>103</v>
      </c>
      <c r="G282">
        <v>2643221513</v>
      </c>
      <c r="H282" t="s">
        <v>634</v>
      </c>
      <c r="I282" t="s">
        <v>790</v>
      </c>
      <c r="J282" t="s">
        <v>737</v>
      </c>
      <c r="K282">
        <v>37.690600000000003</v>
      </c>
      <c r="L282">
        <v>-118.8442</v>
      </c>
      <c r="M282">
        <v>81.099999999999994</v>
      </c>
      <c r="N282">
        <v>6.83</v>
      </c>
      <c r="O282">
        <v>6.83</v>
      </c>
      <c r="P282">
        <v>6.83</v>
      </c>
      <c r="Q282">
        <v>0</v>
      </c>
      <c r="S282">
        <v>846180</v>
      </c>
      <c r="T282">
        <v>970</v>
      </c>
      <c r="U282">
        <v>0</v>
      </c>
    </row>
    <row r="283" spans="1:21">
      <c r="A283" s="1">
        <v>2645728042</v>
      </c>
      <c r="B283" t="s">
        <v>100</v>
      </c>
      <c r="C283" t="s">
        <v>179</v>
      </c>
      <c r="D283" t="s">
        <v>792</v>
      </c>
      <c r="E283" t="s">
        <v>793</v>
      </c>
      <c r="F283" t="s">
        <v>794</v>
      </c>
      <c r="G283">
        <v>2645728042</v>
      </c>
      <c r="H283" t="s">
        <v>87</v>
      </c>
      <c r="I283" t="s">
        <v>795</v>
      </c>
      <c r="J283" t="s">
        <v>796</v>
      </c>
      <c r="K283">
        <v>32.154147000000002</v>
      </c>
      <c r="L283">
        <v>-115.78988699999999</v>
      </c>
      <c r="M283">
        <v>25</v>
      </c>
      <c r="S283">
        <v>6140412</v>
      </c>
      <c r="T283">
        <v>5482</v>
      </c>
      <c r="U283">
        <v>0</v>
      </c>
    </row>
    <row r="284" spans="1:21">
      <c r="A284" s="1">
        <v>2645728124</v>
      </c>
      <c r="B284" t="s">
        <v>100</v>
      </c>
      <c r="C284" t="s">
        <v>179</v>
      </c>
      <c r="D284" t="s">
        <v>627</v>
      </c>
      <c r="E284" t="s">
        <v>797</v>
      </c>
      <c r="F284" t="s">
        <v>103</v>
      </c>
      <c r="G284">
        <v>2645728124</v>
      </c>
      <c r="H284" t="s">
        <v>634</v>
      </c>
      <c r="I284" t="s">
        <v>798</v>
      </c>
      <c r="J284" t="s">
        <v>737</v>
      </c>
      <c r="K284">
        <v>37.690600000000003</v>
      </c>
      <c r="L284">
        <v>-118.8442</v>
      </c>
      <c r="M284">
        <v>81.099999999999994</v>
      </c>
      <c r="N284">
        <v>6.83</v>
      </c>
      <c r="O284">
        <v>6.83</v>
      </c>
      <c r="P284">
        <v>6.83</v>
      </c>
      <c r="Q284">
        <v>0</v>
      </c>
      <c r="S284">
        <v>868516</v>
      </c>
      <c r="T284">
        <v>997</v>
      </c>
      <c r="U284">
        <v>0</v>
      </c>
    </row>
    <row r="285" spans="1:21">
      <c r="A285" s="1">
        <v>2645728125</v>
      </c>
      <c r="B285" t="s">
        <v>100</v>
      </c>
      <c r="C285" t="s">
        <v>179</v>
      </c>
      <c r="D285" t="s">
        <v>627</v>
      </c>
      <c r="E285" t="s">
        <v>799</v>
      </c>
      <c r="F285" t="s">
        <v>103</v>
      </c>
      <c r="G285">
        <v>2645728125</v>
      </c>
      <c r="H285" t="s">
        <v>678</v>
      </c>
      <c r="I285" t="s">
        <v>798</v>
      </c>
      <c r="J285" t="s">
        <v>737</v>
      </c>
      <c r="K285">
        <v>37.690600000000003</v>
      </c>
      <c r="L285">
        <v>-118.8442</v>
      </c>
      <c r="M285">
        <v>81.099999999999994</v>
      </c>
      <c r="N285">
        <v>6.83</v>
      </c>
      <c r="O285">
        <v>6.83</v>
      </c>
      <c r="P285">
        <v>6.83</v>
      </c>
      <c r="Q285">
        <v>0</v>
      </c>
      <c r="S285">
        <v>347311</v>
      </c>
      <c r="T285">
        <v>376</v>
      </c>
      <c r="U285">
        <v>0</v>
      </c>
    </row>
    <row r="286" spans="1:21">
      <c r="A286" s="1">
        <v>2645728130</v>
      </c>
      <c r="B286" t="s">
        <v>100</v>
      </c>
      <c r="C286" t="s">
        <v>179</v>
      </c>
      <c r="D286" t="s">
        <v>627</v>
      </c>
      <c r="E286" t="s">
        <v>800</v>
      </c>
      <c r="F286" t="s">
        <v>103</v>
      </c>
      <c r="G286">
        <v>2645728130</v>
      </c>
      <c r="H286" t="s">
        <v>678</v>
      </c>
      <c r="I286" t="s">
        <v>801</v>
      </c>
      <c r="J286" t="s">
        <v>731</v>
      </c>
      <c r="K286">
        <v>40.652999999999999</v>
      </c>
      <c r="L286">
        <v>-119.3749</v>
      </c>
      <c r="M286">
        <v>86.6</v>
      </c>
      <c r="N286">
        <v>7.03</v>
      </c>
      <c r="O286">
        <v>7.03</v>
      </c>
      <c r="P286">
        <v>7.03</v>
      </c>
      <c r="Q286">
        <v>0</v>
      </c>
      <c r="R286" t="s">
        <v>732</v>
      </c>
      <c r="S286">
        <v>1994556</v>
      </c>
      <c r="T286">
        <v>1804</v>
      </c>
      <c r="U286">
        <v>0</v>
      </c>
    </row>
    <row r="287" spans="1:21">
      <c r="A287" s="1">
        <v>2645728131</v>
      </c>
      <c r="B287" t="s">
        <v>83</v>
      </c>
      <c r="C287" t="s">
        <v>179</v>
      </c>
      <c r="D287" t="s">
        <v>627</v>
      </c>
      <c r="E287" t="s">
        <v>802</v>
      </c>
      <c r="F287" t="s">
        <v>103</v>
      </c>
      <c r="G287">
        <v>2645728131</v>
      </c>
      <c r="H287" t="s">
        <v>678</v>
      </c>
      <c r="I287" t="s">
        <v>803</v>
      </c>
      <c r="J287" t="s">
        <v>731</v>
      </c>
      <c r="K287">
        <v>40.652999999999999</v>
      </c>
      <c r="L287">
        <v>-119.3749</v>
      </c>
      <c r="M287">
        <v>86.6</v>
      </c>
      <c r="N287">
        <v>7.03</v>
      </c>
      <c r="O287">
        <v>7.03</v>
      </c>
      <c r="P287">
        <v>7.03</v>
      </c>
      <c r="Q287">
        <v>0</v>
      </c>
      <c r="R287" t="s">
        <v>732</v>
      </c>
      <c r="S287">
        <v>655250</v>
      </c>
      <c r="T287">
        <v>772</v>
      </c>
      <c r="U287">
        <v>0</v>
      </c>
    </row>
    <row r="288" spans="1:21">
      <c r="A288" s="1">
        <v>2645728132</v>
      </c>
      <c r="B288" t="s">
        <v>83</v>
      </c>
      <c r="C288" t="s">
        <v>179</v>
      </c>
      <c r="D288" t="s">
        <v>627</v>
      </c>
      <c r="E288" t="s">
        <v>804</v>
      </c>
      <c r="F288" t="s">
        <v>103</v>
      </c>
      <c r="G288">
        <v>2645728132</v>
      </c>
      <c r="H288" t="s">
        <v>634</v>
      </c>
      <c r="I288" t="s">
        <v>803</v>
      </c>
      <c r="J288" t="s">
        <v>731</v>
      </c>
      <c r="K288">
        <v>40.652999999999999</v>
      </c>
      <c r="L288">
        <v>-119.3749</v>
      </c>
      <c r="M288">
        <v>86.6</v>
      </c>
      <c r="N288">
        <v>7.03</v>
      </c>
      <c r="O288">
        <v>7.03</v>
      </c>
      <c r="P288">
        <v>7.03</v>
      </c>
      <c r="Q288">
        <v>0</v>
      </c>
      <c r="R288" t="s">
        <v>732</v>
      </c>
      <c r="S288">
        <v>898089</v>
      </c>
      <c r="T288">
        <v>1038</v>
      </c>
      <c r="U288">
        <v>0</v>
      </c>
    </row>
    <row r="289" spans="1:21">
      <c r="A289" s="1">
        <v>2645728133</v>
      </c>
      <c r="B289" t="s">
        <v>734</v>
      </c>
      <c r="C289" t="s">
        <v>179</v>
      </c>
      <c r="D289" t="s">
        <v>627</v>
      </c>
      <c r="E289" t="s">
        <v>805</v>
      </c>
      <c r="F289" t="s">
        <v>103</v>
      </c>
      <c r="G289">
        <v>2645728133</v>
      </c>
      <c r="H289" t="s">
        <v>634</v>
      </c>
      <c r="I289" t="s">
        <v>806</v>
      </c>
      <c r="J289" t="s">
        <v>737</v>
      </c>
      <c r="K289">
        <v>37.690600000000003</v>
      </c>
      <c r="L289">
        <v>-118.8442</v>
      </c>
      <c r="M289">
        <v>81.099999999999994</v>
      </c>
      <c r="N289">
        <v>6.83</v>
      </c>
      <c r="O289">
        <v>6.83</v>
      </c>
      <c r="P289">
        <v>6.83</v>
      </c>
      <c r="Q289">
        <v>0</v>
      </c>
      <c r="S289">
        <v>589191</v>
      </c>
      <c r="T289">
        <v>712</v>
      </c>
      <c r="U289">
        <v>0</v>
      </c>
    </row>
    <row r="290" spans="1:21">
      <c r="A290" s="1">
        <v>2645728134</v>
      </c>
      <c r="B290" t="s">
        <v>100</v>
      </c>
      <c r="C290" t="s">
        <v>179</v>
      </c>
      <c r="D290" t="s">
        <v>627</v>
      </c>
      <c r="E290" t="s">
        <v>807</v>
      </c>
      <c r="F290" t="s">
        <v>103</v>
      </c>
      <c r="G290">
        <v>2645728134</v>
      </c>
      <c r="H290" t="s">
        <v>634</v>
      </c>
      <c r="I290" t="s">
        <v>808</v>
      </c>
      <c r="J290" t="s">
        <v>737</v>
      </c>
      <c r="K290">
        <v>37.690600000000003</v>
      </c>
      <c r="L290">
        <v>-118.8442</v>
      </c>
      <c r="M290">
        <v>81.099999999999994</v>
      </c>
      <c r="N290">
        <v>6.83</v>
      </c>
      <c r="O290">
        <v>6.83</v>
      </c>
      <c r="P290">
        <v>6.83</v>
      </c>
      <c r="Q290">
        <v>0</v>
      </c>
      <c r="S290">
        <v>1064931</v>
      </c>
      <c r="T290">
        <v>1191</v>
      </c>
      <c r="U290">
        <v>0</v>
      </c>
    </row>
    <row r="291" spans="1:21">
      <c r="A291" s="1">
        <v>2645728135</v>
      </c>
      <c r="B291" t="s">
        <v>100</v>
      </c>
      <c r="C291" t="s">
        <v>179</v>
      </c>
      <c r="D291" t="s">
        <v>627</v>
      </c>
      <c r="E291" t="s">
        <v>809</v>
      </c>
      <c r="F291" t="s">
        <v>103</v>
      </c>
      <c r="G291">
        <v>2645728135</v>
      </c>
      <c r="H291" t="s">
        <v>678</v>
      </c>
      <c r="I291" t="s">
        <v>808</v>
      </c>
      <c r="J291" t="s">
        <v>737</v>
      </c>
      <c r="K291">
        <v>37.690600000000003</v>
      </c>
      <c r="L291">
        <v>-118.8442</v>
      </c>
      <c r="M291">
        <v>81.099999999999994</v>
      </c>
      <c r="N291">
        <v>6.83</v>
      </c>
      <c r="O291">
        <v>6.83</v>
      </c>
      <c r="P291">
        <v>6.83</v>
      </c>
      <c r="Q291">
        <v>0</v>
      </c>
      <c r="S291">
        <v>590065</v>
      </c>
      <c r="T291">
        <v>627</v>
      </c>
      <c r="U291">
        <v>0</v>
      </c>
    </row>
    <row r="292" spans="1:21">
      <c r="A292" s="1">
        <v>2645728136</v>
      </c>
      <c r="B292" t="s">
        <v>734</v>
      </c>
      <c r="C292" t="s">
        <v>179</v>
      </c>
      <c r="D292" t="s">
        <v>627</v>
      </c>
      <c r="E292" t="s">
        <v>810</v>
      </c>
      <c r="F292" t="s">
        <v>103</v>
      </c>
      <c r="G292">
        <v>2645728136</v>
      </c>
      <c r="H292" t="s">
        <v>634</v>
      </c>
      <c r="I292" t="s">
        <v>811</v>
      </c>
      <c r="J292" t="s">
        <v>737</v>
      </c>
      <c r="K292">
        <v>37.690600000000003</v>
      </c>
      <c r="L292">
        <v>-118.8442</v>
      </c>
      <c r="M292">
        <v>81.099999999999994</v>
      </c>
      <c r="N292">
        <v>6.83</v>
      </c>
      <c r="O292">
        <v>6.83</v>
      </c>
      <c r="P292">
        <v>6.83</v>
      </c>
      <c r="Q292">
        <v>0</v>
      </c>
      <c r="S292">
        <v>452023</v>
      </c>
      <c r="T292">
        <v>568</v>
      </c>
      <c r="U292">
        <v>0</v>
      </c>
    </row>
    <row r="293" spans="1:21">
      <c r="A293" s="1">
        <v>2645728137</v>
      </c>
      <c r="B293" t="s">
        <v>734</v>
      </c>
      <c r="C293" t="s">
        <v>179</v>
      </c>
      <c r="D293" t="s">
        <v>627</v>
      </c>
      <c r="E293" t="s">
        <v>812</v>
      </c>
      <c r="F293" t="s">
        <v>103</v>
      </c>
      <c r="G293">
        <v>2645728137</v>
      </c>
      <c r="H293" t="s">
        <v>634</v>
      </c>
      <c r="I293" t="s">
        <v>813</v>
      </c>
      <c r="J293" t="s">
        <v>737</v>
      </c>
      <c r="K293">
        <v>37.690600000000003</v>
      </c>
      <c r="L293">
        <v>-118.8442</v>
      </c>
      <c r="M293">
        <v>81.099999999999994</v>
      </c>
      <c r="N293">
        <v>6.83</v>
      </c>
      <c r="O293">
        <v>6.83</v>
      </c>
      <c r="P293">
        <v>6.83</v>
      </c>
      <c r="Q293">
        <v>0</v>
      </c>
      <c r="S293">
        <v>1329641</v>
      </c>
      <c r="T293">
        <v>1459</v>
      </c>
      <c r="U293">
        <v>0</v>
      </c>
    </row>
    <row r="294" spans="1:21">
      <c r="A294" s="1">
        <v>2645728138</v>
      </c>
      <c r="B294" t="s">
        <v>734</v>
      </c>
      <c r="C294" t="s">
        <v>179</v>
      </c>
      <c r="D294" t="s">
        <v>627</v>
      </c>
      <c r="E294" t="s">
        <v>814</v>
      </c>
      <c r="F294" t="s">
        <v>103</v>
      </c>
      <c r="G294">
        <v>2645728138</v>
      </c>
      <c r="H294" t="s">
        <v>678</v>
      </c>
      <c r="I294" t="s">
        <v>813</v>
      </c>
      <c r="J294" t="s">
        <v>737</v>
      </c>
      <c r="K294">
        <v>37.690600000000003</v>
      </c>
      <c r="L294">
        <v>-118.8442</v>
      </c>
      <c r="M294">
        <v>81.099999999999994</v>
      </c>
      <c r="N294">
        <v>6.83</v>
      </c>
      <c r="O294">
        <v>6.83</v>
      </c>
      <c r="P294">
        <v>6.83</v>
      </c>
      <c r="Q294">
        <v>0</v>
      </c>
      <c r="S294">
        <v>1077648</v>
      </c>
      <c r="T294">
        <v>1150</v>
      </c>
      <c r="U294">
        <v>0</v>
      </c>
    </row>
    <row r="295" spans="1:21">
      <c r="A295" s="1">
        <v>2645728148</v>
      </c>
      <c r="B295" t="s">
        <v>100</v>
      </c>
      <c r="C295" t="s">
        <v>179</v>
      </c>
      <c r="D295" t="s">
        <v>627</v>
      </c>
      <c r="E295" t="s">
        <v>815</v>
      </c>
      <c r="F295" t="s">
        <v>103</v>
      </c>
      <c r="G295">
        <v>2645728148</v>
      </c>
      <c r="H295" t="s">
        <v>634</v>
      </c>
      <c r="I295" t="s">
        <v>816</v>
      </c>
      <c r="J295" t="s">
        <v>676</v>
      </c>
      <c r="M295">
        <v>64.7</v>
      </c>
      <c r="N295">
        <v>7.94</v>
      </c>
      <c r="O295">
        <v>7.94</v>
      </c>
      <c r="P295">
        <v>7.94</v>
      </c>
      <c r="Q295">
        <v>0</v>
      </c>
      <c r="S295">
        <v>1266220</v>
      </c>
      <c r="T295">
        <v>1372</v>
      </c>
      <c r="U295">
        <v>0</v>
      </c>
    </row>
    <row r="296" spans="1:21">
      <c r="A296" s="1">
        <v>2645728149</v>
      </c>
      <c r="B296" t="s">
        <v>100</v>
      </c>
      <c r="C296" t="s">
        <v>179</v>
      </c>
      <c r="D296" t="s">
        <v>627</v>
      </c>
      <c r="E296" t="s">
        <v>817</v>
      </c>
      <c r="F296" t="s">
        <v>103</v>
      </c>
      <c r="G296">
        <v>2645728149</v>
      </c>
      <c r="H296" t="s">
        <v>678</v>
      </c>
      <c r="I296" t="s">
        <v>816</v>
      </c>
      <c r="J296" t="s">
        <v>676</v>
      </c>
      <c r="M296">
        <v>64.7</v>
      </c>
      <c r="N296">
        <v>7.94</v>
      </c>
      <c r="O296">
        <v>7.94</v>
      </c>
      <c r="P296">
        <v>7.94</v>
      </c>
      <c r="Q296">
        <v>0</v>
      </c>
      <c r="S296">
        <v>1078302</v>
      </c>
      <c r="T296">
        <v>1153</v>
      </c>
      <c r="U296">
        <v>0</v>
      </c>
    </row>
    <row r="297" spans="1:21">
      <c r="A297" s="1">
        <v>2645728155</v>
      </c>
      <c r="B297" t="s">
        <v>100</v>
      </c>
      <c r="C297" t="s">
        <v>179</v>
      </c>
      <c r="D297" t="s">
        <v>627</v>
      </c>
      <c r="E297" t="s">
        <v>818</v>
      </c>
      <c r="F297" t="s">
        <v>103</v>
      </c>
      <c r="G297">
        <v>2645728155</v>
      </c>
      <c r="H297" t="s">
        <v>634</v>
      </c>
      <c r="I297" t="s">
        <v>819</v>
      </c>
      <c r="J297" t="s">
        <v>676</v>
      </c>
      <c r="M297">
        <v>64.7</v>
      </c>
      <c r="N297">
        <v>7.94</v>
      </c>
      <c r="O297">
        <v>7.94</v>
      </c>
      <c r="P297">
        <v>7.94</v>
      </c>
      <c r="Q297">
        <v>0</v>
      </c>
      <c r="S297">
        <v>358097</v>
      </c>
      <c r="T297">
        <v>448</v>
      </c>
      <c r="U297">
        <v>0</v>
      </c>
    </row>
    <row r="298" spans="1:21">
      <c r="A298" s="1">
        <v>2645728156</v>
      </c>
      <c r="B298" t="s">
        <v>100</v>
      </c>
      <c r="C298" t="s">
        <v>179</v>
      </c>
      <c r="D298" t="s">
        <v>627</v>
      </c>
      <c r="E298" t="s">
        <v>820</v>
      </c>
      <c r="F298" t="s">
        <v>103</v>
      </c>
      <c r="G298">
        <v>2645728156</v>
      </c>
      <c r="H298" t="s">
        <v>678</v>
      </c>
      <c r="I298" t="s">
        <v>821</v>
      </c>
      <c r="J298" t="s">
        <v>676</v>
      </c>
      <c r="M298">
        <v>64.7</v>
      </c>
      <c r="N298">
        <v>7.94</v>
      </c>
      <c r="O298">
        <v>7.94</v>
      </c>
      <c r="P298">
        <v>7.94</v>
      </c>
      <c r="Q298">
        <v>0</v>
      </c>
      <c r="S298">
        <v>210404</v>
      </c>
      <c r="T298">
        <v>224</v>
      </c>
      <c r="U298">
        <v>0</v>
      </c>
    </row>
    <row r="299" spans="1:21">
      <c r="A299" s="1">
        <v>2645728157</v>
      </c>
      <c r="B299" t="s">
        <v>100</v>
      </c>
      <c r="C299" t="s">
        <v>179</v>
      </c>
      <c r="D299" t="s">
        <v>627</v>
      </c>
      <c r="E299" t="s">
        <v>822</v>
      </c>
      <c r="F299" t="s">
        <v>103</v>
      </c>
      <c r="G299">
        <v>2645728157</v>
      </c>
      <c r="H299" t="s">
        <v>634</v>
      </c>
      <c r="I299" t="s">
        <v>821</v>
      </c>
      <c r="J299" t="s">
        <v>676</v>
      </c>
      <c r="M299">
        <v>64.7</v>
      </c>
      <c r="N299">
        <v>7.94</v>
      </c>
      <c r="O299">
        <v>7.94</v>
      </c>
      <c r="P299">
        <v>7.94</v>
      </c>
      <c r="Q299">
        <v>0</v>
      </c>
      <c r="S299">
        <v>414289</v>
      </c>
      <c r="T299">
        <v>473</v>
      </c>
      <c r="U299">
        <v>0</v>
      </c>
    </row>
    <row r="300" spans="1:21">
      <c r="A300" s="1">
        <v>2645728178</v>
      </c>
      <c r="B300" t="s">
        <v>100</v>
      </c>
      <c r="C300" t="s">
        <v>179</v>
      </c>
      <c r="D300" t="s">
        <v>627</v>
      </c>
      <c r="E300" t="s">
        <v>823</v>
      </c>
      <c r="F300" t="s">
        <v>103</v>
      </c>
      <c r="G300">
        <v>2645728178</v>
      </c>
      <c r="H300" t="s">
        <v>634</v>
      </c>
      <c r="I300" t="s">
        <v>824</v>
      </c>
      <c r="J300" t="s">
        <v>676</v>
      </c>
      <c r="M300">
        <v>64.7</v>
      </c>
      <c r="N300">
        <v>7.94</v>
      </c>
      <c r="O300">
        <v>7.94</v>
      </c>
      <c r="P300">
        <v>7.94</v>
      </c>
      <c r="Q300">
        <v>0</v>
      </c>
      <c r="S300">
        <v>472495</v>
      </c>
      <c r="T300">
        <v>540</v>
      </c>
      <c r="U300">
        <v>0</v>
      </c>
    </row>
    <row r="301" spans="1:21">
      <c r="A301" s="1">
        <v>2645728179</v>
      </c>
      <c r="B301" t="s">
        <v>100</v>
      </c>
      <c r="C301" t="s">
        <v>179</v>
      </c>
      <c r="D301" t="s">
        <v>627</v>
      </c>
      <c r="E301" t="s">
        <v>825</v>
      </c>
      <c r="F301" t="s">
        <v>103</v>
      </c>
      <c r="G301">
        <v>2645728179</v>
      </c>
      <c r="H301" t="s">
        <v>678</v>
      </c>
      <c r="I301" t="s">
        <v>824</v>
      </c>
      <c r="J301" t="s">
        <v>676</v>
      </c>
      <c r="M301">
        <v>64.7</v>
      </c>
      <c r="N301">
        <v>7.94</v>
      </c>
      <c r="O301">
        <v>7.94</v>
      </c>
      <c r="P301">
        <v>7.94</v>
      </c>
      <c r="Q301">
        <v>0</v>
      </c>
      <c r="S301">
        <v>382238</v>
      </c>
      <c r="T301">
        <v>432</v>
      </c>
      <c r="U301">
        <v>0</v>
      </c>
    </row>
    <row r="302" spans="1:21">
      <c r="A302" s="1">
        <v>2651870005</v>
      </c>
      <c r="B302" t="s">
        <v>100</v>
      </c>
      <c r="C302" t="s">
        <v>179</v>
      </c>
      <c r="D302" t="s">
        <v>627</v>
      </c>
      <c r="E302" t="s">
        <v>826</v>
      </c>
      <c r="F302" t="s">
        <v>103</v>
      </c>
      <c r="G302">
        <v>2651870005</v>
      </c>
      <c r="H302" t="s">
        <v>634</v>
      </c>
      <c r="I302" t="s">
        <v>827</v>
      </c>
      <c r="J302" t="s">
        <v>676</v>
      </c>
      <c r="M302">
        <v>64.7</v>
      </c>
      <c r="N302">
        <v>7.94</v>
      </c>
      <c r="O302">
        <v>7.94</v>
      </c>
      <c r="P302">
        <v>7.94</v>
      </c>
      <c r="Q302">
        <v>0</v>
      </c>
      <c r="S302">
        <v>228820</v>
      </c>
      <c r="T302">
        <v>265</v>
      </c>
      <c r="U302">
        <v>0</v>
      </c>
    </row>
    <row r="303" spans="1:21">
      <c r="A303" s="1">
        <v>2675903694</v>
      </c>
      <c r="B303" t="s">
        <v>100</v>
      </c>
      <c r="C303" t="s">
        <v>179</v>
      </c>
      <c r="D303" t="s">
        <v>725</v>
      </c>
      <c r="E303" t="s">
        <v>828</v>
      </c>
      <c r="F303" t="s">
        <v>103</v>
      </c>
      <c r="G303">
        <v>2675903694</v>
      </c>
      <c r="H303" t="s">
        <v>87</v>
      </c>
      <c r="I303" t="s">
        <v>829</v>
      </c>
      <c r="M303">
        <v>28</v>
      </c>
      <c r="S303">
        <v>3771953</v>
      </c>
      <c r="T303">
        <v>3760</v>
      </c>
      <c r="U303">
        <v>0</v>
      </c>
    </row>
    <row r="304" spans="1:21">
      <c r="A304" s="1">
        <v>2681812961</v>
      </c>
      <c r="B304" t="s">
        <v>100</v>
      </c>
      <c r="C304" t="s">
        <v>179</v>
      </c>
      <c r="D304" t="s">
        <v>725</v>
      </c>
      <c r="E304" t="s">
        <v>830</v>
      </c>
      <c r="F304" t="s">
        <v>103</v>
      </c>
      <c r="G304">
        <v>2681812961</v>
      </c>
      <c r="H304" t="s">
        <v>87</v>
      </c>
      <c r="I304" t="s">
        <v>831</v>
      </c>
      <c r="J304" t="s">
        <v>832</v>
      </c>
      <c r="K304">
        <v>31.59</v>
      </c>
      <c r="L304">
        <v>130.56</v>
      </c>
      <c r="M304">
        <v>75</v>
      </c>
      <c r="S304">
        <v>1753429</v>
      </c>
      <c r="T304">
        <v>1948</v>
      </c>
      <c r="U304">
        <v>0</v>
      </c>
    </row>
    <row r="305" spans="1:21">
      <c r="A305" s="1">
        <v>2681813050</v>
      </c>
      <c r="B305" t="s">
        <v>83</v>
      </c>
      <c r="C305" t="s">
        <v>179</v>
      </c>
      <c r="D305" t="s">
        <v>833</v>
      </c>
      <c r="E305" t="s">
        <v>834</v>
      </c>
      <c r="F305" t="s">
        <v>794</v>
      </c>
      <c r="G305">
        <v>2681813050</v>
      </c>
      <c r="H305" t="s">
        <v>87</v>
      </c>
      <c r="I305" t="s">
        <v>835</v>
      </c>
      <c r="J305" t="s">
        <v>836</v>
      </c>
      <c r="M305">
        <v>40</v>
      </c>
      <c r="S305">
        <v>1634649</v>
      </c>
      <c r="T305">
        <v>1751</v>
      </c>
      <c r="U305">
        <v>0</v>
      </c>
    </row>
    <row r="306" spans="1:21">
      <c r="A306" s="1">
        <v>2684622831</v>
      </c>
      <c r="B306" t="s">
        <v>100</v>
      </c>
      <c r="C306" t="s">
        <v>84</v>
      </c>
      <c r="D306" t="s">
        <v>837</v>
      </c>
      <c r="E306" t="s">
        <v>837</v>
      </c>
      <c r="F306" t="s">
        <v>838</v>
      </c>
      <c r="G306">
        <v>2684622831</v>
      </c>
      <c r="H306" t="s">
        <v>87</v>
      </c>
      <c r="I306" t="s">
        <v>839</v>
      </c>
      <c r="J306" t="s">
        <v>840</v>
      </c>
      <c r="K306">
        <v>40.487699999999997</v>
      </c>
      <c r="L306">
        <v>-121.505</v>
      </c>
      <c r="N306">
        <v>3.9</v>
      </c>
      <c r="O306">
        <v>3.9</v>
      </c>
      <c r="P306">
        <v>3.9</v>
      </c>
      <c r="Q306">
        <v>0</v>
      </c>
      <c r="S306">
        <v>8148294</v>
      </c>
      <c r="T306">
        <v>7423</v>
      </c>
      <c r="U306">
        <v>0</v>
      </c>
    </row>
    <row r="307" spans="1:21">
      <c r="A307" s="1">
        <v>2690315630</v>
      </c>
      <c r="B307" t="s">
        <v>83</v>
      </c>
      <c r="C307" t="s">
        <v>179</v>
      </c>
      <c r="D307" t="s">
        <v>841</v>
      </c>
      <c r="E307" t="s">
        <v>842</v>
      </c>
      <c r="F307" t="s">
        <v>843</v>
      </c>
      <c r="G307">
        <v>2690315630</v>
      </c>
      <c r="H307" t="s">
        <v>87</v>
      </c>
      <c r="I307" t="s">
        <v>844</v>
      </c>
      <c r="J307" t="s">
        <v>356</v>
      </c>
      <c r="M307">
        <v>80</v>
      </c>
      <c r="N307">
        <v>3</v>
      </c>
      <c r="O307">
        <v>3</v>
      </c>
      <c r="P307">
        <v>3</v>
      </c>
      <c r="Q307">
        <v>0</v>
      </c>
      <c r="S307">
        <v>2233448</v>
      </c>
      <c r="T307">
        <v>2713</v>
      </c>
      <c r="U307">
        <v>0</v>
      </c>
    </row>
    <row r="308" spans="1:21">
      <c r="A308" s="1">
        <v>2693429893</v>
      </c>
      <c r="B308" t="s">
        <v>100</v>
      </c>
      <c r="C308" t="s">
        <v>179</v>
      </c>
      <c r="D308" t="s">
        <v>725</v>
      </c>
      <c r="E308" t="s">
        <v>845</v>
      </c>
      <c r="F308" t="s">
        <v>103</v>
      </c>
      <c r="G308">
        <v>2693429893</v>
      </c>
      <c r="H308" t="s">
        <v>87</v>
      </c>
      <c r="I308" t="s">
        <v>846</v>
      </c>
      <c r="M308">
        <v>55</v>
      </c>
      <c r="S308">
        <v>3899561</v>
      </c>
      <c r="T308">
        <v>3112</v>
      </c>
      <c r="U308">
        <v>0</v>
      </c>
    </row>
    <row r="309" spans="1:21">
      <c r="A309" s="1">
        <v>2698536695</v>
      </c>
      <c r="B309" t="s">
        <v>100</v>
      </c>
      <c r="C309" t="s">
        <v>179</v>
      </c>
      <c r="D309" t="s">
        <v>725</v>
      </c>
      <c r="E309" t="s">
        <v>847</v>
      </c>
      <c r="F309" t="s">
        <v>103</v>
      </c>
      <c r="G309">
        <v>2698536695</v>
      </c>
      <c r="H309" t="s">
        <v>87</v>
      </c>
      <c r="I309" t="s">
        <v>848</v>
      </c>
      <c r="J309" t="s">
        <v>210</v>
      </c>
      <c r="K309">
        <v>63.878999999999998</v>
      </c>
      <c r="L309">
        <v>-22.434000000000001</v>
      </c>
      <c r="M309">
        <v>45</v>
      </c>
      <c r="N309">
        <v>7</v>
      </c>
      <c r="O309">
        <v>7</v>
      </c>
      <c r="P309">
        <v>7</v>
      </c>
      <c r="Q309">
        <v>0</v>
      </c>
      <c r="S309">
        <v>3503407</v>
      </c>
      <c r="T309">
        <v>3566</v>
      </c>
      <c r="U309">
        <v>0</v>
      </c>
    </row>
    <row r="310" spans="1:21">
      <c r="A310" s="1">
        <v>2698536698</v>
      </c>
      <c r="B310" t="s">
        <v>83</v>
      </c>
      <c r="C310" t="s">
        <v>179</v>
      </c>
      <c r="D310" t="s">
        <v>725</v>
      </c>
      <c r="E310" t="s">
        <v>849</v>
      </c>
      <c r="F310" t="s">
        <v>103</v>
      </c>
      <c r="G310">
        <v>2698536698</v>
      </c>
      <c r="H310" t="s">
        <v>87</v>
      </c>
      <c r="I310" t="s">
        <v>850</v>
      </c>
      <c r="J310" t="s">
        <v>245</v>
      </c>
      <c r="K310">
        <v>35.059528999999998</v>
      </c>
      <c r="L310">
        <v>-98.470459000000005</v>
      </c>
      <c r="M310">
        <v>30</v>
      </c>
      <c r="S310">
        <v>4283698</v>
      </c>
      <c r="T310">
        <v>4455</v>
      </c>
      <c r="U310">
        <v>0</v>
      </c>
    </row>
    <row r="311" spans="1:21">
      <c r="A311" s="1">
        <v>2698536703</v>
      </c>
      <c r="B311" t="s">
        <v>100</v>
      </c>
      <c r="C311" t="s">
        <v>179</v>
      </c>
      <c r="D311" t="s">
        <v>725</v>
      </c>
      <c r="E311" t="s">
        <v>851</v>
      </c>
      <c r="F311" t="s">
        <v>103</v>
      </c>
      <c r="G311">
        <v>2698536703</v>
      </c>
      <c r="H311" t="s">
        <v>87</v>
      </c>
      <c r="I311" t="s">
        <v>852</v>
      </c>
      <c r="M311">
        <v>75</v>
      </c>
      <c r="S311">
        <v>1367821</v>
      </c>
      <c r="T311">
        <v>1539</v>
      </c>
      <c r="U311">
        <v>0</v>
      </c>
    </row>
    <row r="312" spans="1:21">
      <c r="A312" s="1">
        <v>2703719206</v>
      </c>
      <c r="B312" t="s">
        <v>100</v>
      </c>
      <c r="C312" t="s">
        <v>179</v>
      </c>
      <c r="D312" t="s">
        <v>853</v>
      </c>
      <c r="E312" t="s">
        <v>854</v>
      </c>
      <c r="F312" t="s">
        <v>855</v>
      </c>
      <c r="G312">
        <v>2703719206</v>
      </c>
      <c r="H312" t="s">
        <v>87</v>
      </c>
      <c r="I312" t="s">
        <v>856</v>
      </c>
      <c r="J312" t="s">
        <v>857</v>
      </c>
      <c r="K312">
        <v>44.540545000000002</v>
      </c>
      <c r="L312">
        <v>-110.823868</v>
      </c>
      <c r="N312">
        <v>8.5</v>
      </c>
      <c r="O312">
        <v>8.5</v>
      </c>
      <c r="P312">
        <v>8.5</v>
      </c>
      <c r="Q312">
        <v>0</v>
      </c>
      <c r="S312">
        <v>2560375</v>
      </c>
      <c r="T312">
        <v>2579</v>
      </c>
      <c r="U312">
        <v>0</v>
      </c>
    </row>
    <row r="313" spans="1:21">
      <c r="A313" s="1">
        <v>2706794759</v>
      </c>
      <c r="B313" t="s">
        <v>100</v>
      </c>
      <c r="C313" t="s">
        <v>179</v>
      </c>
      <c r="D313" t="s">
        <v>627</v>
      </c>
      <c r="E313" t="s">
        <v>858</v>
      </c>
      <c r="F313" t="s">
        <v>103</v>
      </c>
      <c r="G313">
        <v>2706794759</v>
      </c>
      <c r="H313" t="s">
        <v>634</v>
      </c>
      <c r="I313" t="s">
        <v>859</v>
      </c>
      <c r="J313" t="s">
        <v>676</v>
      </c>
      <c r="M313">
        <v>85.9</v>
      </c>
      <c r="N313">
        <v>7.08</v>
      </c>
      <c r="O313">
        <v>7.08</v>
      </c>
      <c r="P313">
        <v>7.08</v>
      </c>
      <c r="Q313">
        <v>0</v>
      </c>
      <c r="S313">
        <v>2645465</v>
      </c>
      <c r="T313">
        <v>2340</v>
      </c>
      <c r="U313">
        <v>0</v>
      </c>
    </row>
    <row r="314" spans="1:21">
      <c r="A314" s="1">
        <v>2706794760</v>
      </c>
      <c r="B314" t="s">
        <v>100</v>
      </c>
      <c r="C314" t="s">
        <v>179</v>
      </c>
      <c r="D314" t="s">
        <v>627</v>
      </c>
      <c r="E314" t="s">
        <v>860</v>
      </c>
      <c r="F314" t="s">
        <v>103</v>
      </c>
      <c r="G314">
        <v>2706794760</v>
      </c>
      <c r="H314" t="s">
        <v>678</v>
      </c>
      <c r="I314" t="s">
        <v>859</v>
      </c>
      <c r="J314" t="s">
        <v>676</v>
      </c>
      <c r="M314">
        <v>85.9</v>
      </c>
      <c r="N314">
        <v>7.08</v>
      </c>
      <c r="O314">
        <v>7.08</v>
      </c>
      <c r="P314">
        <v>7.08</v>
      </c>
      <c r="Q314">
        <v>0</v>
      </c>
      <c r="S314">
        <v>2468986</v>
      </c>
      <c r="T314">
        <v>2158</v>
      </c>
      <c r="U314">
        <v>0</v>
      </c>
    </row>
    <row r="315" spans="1:21">
      <c r="A315" s="1">
        <v>2706794767</v>
      </c>
      <c r="B315" t="s">
        <v>100</v>
      </c>
      <c r="C315" t="s">
        <v>179</v>
      </c>
      <c r="D315" t="s">
        <v>627</v>
      </c>
      <c r="E315" t="s">
        <v>861</v>
      </c>
      <c r="F315" t="s">
        <v>103</v>
      </c>
      <c r="G315">
        <v>2706794767</v>
      </c>
      <c r="H315" t="s">
        <v>634</v>
      </c>
      <c r="I315" t="s">
        <v>862</v>
      </c>
      <c r="J315" t="s">
        <v>676</v>
      </c>
      <c r="M315">
        <v>85.9</v>
      </c>
      <c r="N315">
        <v>7.08</v>
      </c>
      <c r="O315">
        <v>7.08</v>
      </c>
      <c r="P315">
        <v>7.08</v>
      </c>
      <c r="Q315">
        <v>0</v>
      </c>
      <c r="S315">
        <v>2228895</v>
      </c>
      <c r="T315">
        <v>2095</v>
      </c>
      <c r="U315">
        <v>0</v>
      </c>
    </row>
    <row r="316" spans="1:21">
      <c r="A316" s="1">
        <v>2706794768</v>
      </c>
      <c r="B316" t="s">
        <v>100</v>
      </c>
      <c r="C316" t="s">
        <v>179</v>
      </c>
      <c r="D316" t="s">
        <v>627</v>
      </c>
      <c r="E316" t="s">
        <v>863</v>
      </c>
      <c r="F316" t="s">
        <v>103</v>
      </c>
      <c r="G316">
        <v>2706794768</v>
      </c>
      <c r="H316" t="s">
        <v>678</v>
      </c>
      <c r="I316" t="s">
        <v>862</v>
      </c>
      <c r="J316" t="s">
        <v>676</v>
      </c>
      <c r="M316">
        <v>85.9</v>
      </c>
      <c r="N316">
        <v>7.08</v>
      </c>
      <c r="O316">
        <v>7.08</v>
      </c>
      <c r="P316">
        <v>7.08</v>
      </c>
      <c r="Q316">
        <v>0</v>
      </c>
      <c r="S316">
        <v>1900288</v>
      </c>
      <c r="T316">
        <v>1722</v>
      </c>
      <c r="U316">
        <v>0</v>
      </c>
    </row>
    <row r="317" spans="1:21">
      <c r="A317" s="1">
        <v>2718217641</v>
      </c>
      <c r="B317" t="s">
        <v>83</v>
      </c>
      <c r="C317" t="s">
        <v>179</v>
      </c>
      <c r="D317" t="s">
        <v>864</v>
      </c>
      <c r="E317" t="s">
        <v>865</v>
      </c>
      <c r="F317" t="s">
        <v>866</v>
      </c>
      <c r="G317">
        <v>2718217641</v>
      </c>
      <c r="H317" t="s">
        <v>617</v>
      </c>
      <c r="I317" t="s">
        <v>867</v>
      </c>
      <c r="J317" t="s">
        <v>252</v>
      </c>
      <c r="K317">
        <v>24.95</v>
      </c>
      <c r="L317">
        <v>98.44</v>
      </c>
      <c r="M317">
        <v>75</v>
      </c>
      <c r="N317">
        <v>6.5</v>
      </c>
      <c r="O317">
        <v>6.5</v>
      </c>
      <c r="P317">
        <v>6.5</v>
      </c>
      <c r="Q317">
        <v>0</v>
      </c>
      <c r="S317">
        <v>1440436</v>
      </c>
      <c r="T317">
        <v>1625</v>
      </c>
      <c r="U317">
        <v>0</v>
      </c>
    </row>
    <row r="318" spans="1:21">
      <c r="A318" s="1">
        <v>2718217642</v>
      </c>
      <c r="B318" t="s">
        <v>83</v>
      </c>
      <c r="C318" t="s">
        <v>179</v>
      </c>
      <c r="D318" t="s">
        <v>864</v>
      </c>
      <c r="E318" t="s">
        <v>868</v>
      </c>
      <c r="F318" t="s">
        <v>866</v>
      </c>
      <c r="G318">
        <v>2718217642</v>
      </c>
      <c r="H318" t="s">
        <v>617</v>
      </c>
      <c r="I318" t="s">
        <v>867</v>
      </c>
      <c r="J318" t="s">
        <v>252</v>
      </c>
      <c r="K318">
        <v>24.95</v>
      </c>
      <c r="L318">
        <v>98.44</v>
      </c>
      <c r="M318">
        <v>75</v>
      </c>
      <c r="N318">
        <v>6.5</v>
      </c>
      <c r="O318">
        <v>6.5</v>
      </c>
      <c r="P318">
        <v>6.5</v>
      </c>
      <c r="Q318">
        <v>0</v>
      </c>
      <c r="S318">
        <v>1471612</v>
      </c>
      <c r="T318">
        <v>1617</v>
      </c>
      <c r="U318">
        <v>0</v>
      </c>
    </row>
    <row r="319" spans="1:21">
      <c r="A319" s="1">
        <v>2718217643</v>
      </c>
      <c r="B319" t="s">
        <v>83</v>
      </c>
      <c r="C319" t="s">
        <v>179</v>
      </c>
      <c r="D319" t="s">
        <v>864</v>
      </c>
      <c r="E319" t="s">
        <v>869</v>
      </c>
      <c r="F319" t="s">
        <v>866</v>
      </c>
      <c r="G319">
        <v>2718217643</v>
      </c>
      <c r="H319" t="s">
        <v>617</v>
      </c>
      <c r="I319" t="s">
        <v>867</v>
      </c>
      <c r="J319" t="s">
        <v>252</v>
      </c>
      <c r="K319">
        <v>24.95</v>
      </c>
      <c r="L319">
        <v>98.44</v>
      </c>
      <c r="M319">
        <v>75</v>
      </c>
      <c r="N319">
        <v>6.5</v>
      </c>
      <c r="O319">
        <v>6.5</v>
      </c>
      <c r="P319">
        <v>6.5</v>
      </c>
      <c r="Q319">
        <v>0</v>
      </c>
      <c r="S319">
        <v>1473345</v>
      </c>
      <c r="T319">
        <v>1566</v>
      </c>
      <c r="U319">
        <v>0</v>
      </c>
    </row>
    <row r="320" spans="1:21">
      <c r="A320" s="1">
        <v>2718217645</v>
      </c>
      <c r="B320" t="s">
        <v>83</v>
      </c>
      <c r="C320" t="s">
        <v>179</v>
      </c>
      <c r="D320" t="s">
        <v>864</v>
      </c>
      <c r="E320" t="s">
        <v>870</v>
      </c>
      <c r="F320" t="s">
        <v>866</v>
      </c>
      <c r="G320">
        <v>2718217645</v>
      </c>
      <c r="H320" t="s">
        <v>617</v>
      </c>
      <c r="I320" t="s">
        <v>867</v>
      </c>
      <c r="J320" t="s">
        <v>252</v>
      </c>
      <c r="K320">
        <v>24.95</v>
      </c>
      <c r="L320">
        <v>98.44</v>
      </c>
      <c r="M320">
        <v>75</v>
      </c>
      <c r="N320">
        <v>6.5</v>
      </c>
      <c r="O320">
        <v>6.5</v>
      </c>
      <c r="P320">
        <v>6.5</v>
      </c>
      <c r="Q320">
        <v>0</v>
      </c>
      <c r="S320">
        <v>1088694</v>
      </c>
      <c r="T320">
        <v>1262</v>
      </c>
      <c r="U320">
        <v>0</v>
      </c>
    </row>
    <row r="321" spans="1:21">
      <c r="A321" s="1">
        <v>2718217655</v>
      </c>
      <c r="B321" t="s">
        <v>83</v>
      </c>
      <c r="C321" t="s">
        <v>179</v>
      </c>
      <c r="D321" t="s">
        <v>864</v>
      </c>
      <c r="E321" t="s">
        <v>871</v>
      </c>
      <c r="F321" t="s">
        <v>866</v>
      </c>
      <c r="G321">
        <v>2718217655</v>
      </c>
      <c r="H321" t="s">
        <v>617</v>
      </c>
      <c r="I321" t="s">
        <v>872</v>
      </c>
      <c r="J321" t="s">
        <v>252</v>
      </c>
      <c r="K321">
        <v>24.95</v>
      </c>
      <c r="L321">
        <v>98.44</v>
      </c>
      <c r="M321">
        <v>55.8</v>
      </c>
      <c r="N321">
        <v>6.02</v>
      </c>
      <c r="O321">
        <v>6.02</v>
      </c>
      <c r="P321">
        <v>6.02</v>
      </c>
      <c r="Q321">
        <v>0</v>
      </c>
      <c r="S321">
        <v>1397509</v>
      </c>
      <c r="T321">
        <v>1448</v>
      </c>
      <c r="U321">
        <v>0</v>
      </c>
    </row>
    <row r="322" spans="1:21">
      <c r="A322" s="1">
        <v>2718217664</v>
      </c>
      <c r="B322" t="s">
        <v>83</v>
      </c>
      <c r="C322" t="s">
        <v>179</v>
      </c>
      <c r="D322" t="s">
        <v>864</v>
      </c>
      <c r="E322" t="s">
        <v>873</v>
      </c>
      <c r="F322" t="s">
        <v>866</v>
      </c>
      <c r="G322">
        <v>2718217664</v>
      </c>
      <c r="H322" t="s">
        <v>617</v>
      </c>
      <c r="I322" t="s">
        <v>874</v>
      </c>
      <c r="J322" t="s">
        <v>252</v>
      </c>
      <c r="K322">
        <v>24.95</v>
      </c>
      <c r="L322">
        <v>98.44</v>
      </c>
      <c r="M322">
        <v>90</v>
      </c>
      <c r="N322">
        <v>9</v>
      </c>
      <c r="O322">
        <v>9</v>
      </c>
      <c r="P322">
        <v>9</v>
      </c>
      <c r="Q322">
        <v>0</v>
      </c>
      <c r="S322">
        <v>1549903</v>
      </c>
      <c r="T322">
        <v>1612</v>
      </c>
      <c r="U322">
        <v>0</v>
      </c>
    </row>
    <row r="323" spans="1:21">
      <c r="A323" s="1">
        <v>2718217665</v>
      </c>
      <c r="B323" t="s">
        <v>83</v>
      </c>
      <c r="C323" t="s">
        <v>179</v>
      </c>
      <c r="D323" t="s">
        <v>864</v>
      </c>
      <c r="E323" t="s">
        <v>875</v>
      </c>
      <c r="F323" t="s">
        <v>866</v>
      </c>
      <c r="G323">
        <v>2718217665</v>
      </c>
      <c r="H323" t="s">
        <v>617</v>
      </c>
      <c r="I323" t="s">
        <v>874</v>
      </c>
      <c r="J323" t="s">
        <v>252</v>
      </c>
      <c r="K323">
        <v>24.95</v>
      </c>
      <c r="L323">
        <v>98.44</v>
      </c>
      <c r="M323">
        <v>90</v>
      </c>
      <c r="N323">
        <v>9</v>
      </c>
      <c r="O323">
        <v>9</v>
      </c>
      <c r="P323">
        <v>9</v>
      </c>
      <c r="Q323">
        <v>0</v>
      </c>
      <c r="S323">
        <v>1151744</v>
      </c>
      <c r="T323">
        <v>1386</v>
      </c>
      <c r="U323">
        <v>0</v>
      </c>
    </row>
    <row r="324" spans="1:21">
      <c r="A324" s="1">
        <v>2718217666</v>
      </c>
      <c r="B324" t="s">
        <v>83</v>
      </c>
      <c r="C324" t="s">
        <v>179</v>
      </c>
      <c r="D324" t="s">
        <v>864</v>
      </c>
      <c r="E324" t="s">
        <v>876</v>
      </c>
      <c r="F324" t="s">
        <v>866</v>
      </c>
      <c r="G324">
        <v>2718217666</v>
      </c>
      <c r="H324" t="s">
        <v>617</v>
      </c>
      <c r="I324" t="s">
        <v>874</v>
      </c>
      <c r="J324" t="s">
        <v>252</v>
      </c>
      <c r="K324">
        <v>24.95</v>
      </c>
      <c r="L324">
        <v>98.44</v>
      </c>
      <c r="M324">
        <v>90</v>
      </c>
      <c r="N324">
        <v>9</v>
      </c>
      <c r="O324">
        <v>9</v>
      </c>
      <c r="P324">
        <v>9</v>
      </c>
      <c r="Q324">
        <v>0</v>
      </c>
      <c r="S324">
        <v>1540658</v>
      </c>
      <c r="T324">
        <v>1625</v>
      </c>
      <c r="U324">
        <v>0</v>
      </c>
    </row>
    <row r="325" spans="1:21">
      <c r="A325" s="1">
        <v>2718217667</v>
      </c>
      <c r="B325" t="s">
        <v>83</v>
      </c>
      <c r="C325" t="s">
        <v>179</v>
      </c>
      <c r="D325" t="s">
        <v>864</v>
      </c>
      <c r="E325" t="s">
        <v>877</v>
      </c>
      <c r="F325" t="s">
        <v>866</v>
      </c>
      <c r="G325">
        <v>2718217667</v>
      </c>
      <c r="H325" t="s">
        <v>617</v>
      </c>
      <c r="I325" t="s">
        <v>874</v>
      </c>
      <c r="J325" t="s">
        <v>252</v>
      </c>
      <c r="K325">
        <v>24.95</v>
      </c>
      <c r="L325">
        <v>98.44</v>
      </c>
      <c r="M325">
        <v>90</v>
      </c>
      <c r="N325">
        <v>9</v>
      </c>
      <c r="O325">
        <v>9</v>
      </c>
      <c r="P325">
        <v>9</v>
      </c>
      <c r="Q325">
        <v>0</v>
      </c>
      <c r="S325">
        <v>1554047</v>
      </c>
      <c r="T325">
        <v>1694</v>
      </c>
      <c r="U325">
        <v>0</v>
      </c>
    </row>
    <row r="326" spans="1:21">
      <c r="A326" s="1">
        <v>2718217669</v>
      </c>
      <c r="B326" t="s">
        <v>83</v>
      </c>
      <c r="C326" t="s">
        <v>179</v>
      </c>
      <c r="D326" t="s">
        <v>864</v>
      </c>
      <c r="E326" t="s">
        <v>878</v>
      </c>
      <c r="F326" t="s">
        <v>866</v>
      </c>
      <c r="G326">
        <v>2718217669</v>
      </c>
      <c r="H326" t="s">
        <v>617</v>
      </c>
      <c r="I326" t="s">
        <v>867</v>
      </c>
      <c r="J326" t="s">
        <v>252</v>
      </c>
      <c r="K326">
        <v>24.95</v>
      </c>
      <c r="L326">
        <v>98.44</v>
      </c>
      <c r="M326">
        <v>75</v>
      </c>
      <c r="N326">
        <v>6.5</v>
      </c>
      <c r="O326">
        <v>6.5</v>
      </c>
      <c r="P326">
        <v>6.5</v>
      </c>
      <c r="Q326">
        <v>0</v>
      </c>
      <c r="S326">
        <v>1099659</v>
      </c>
      <c r="T326">
        <v>1226</v>
      </c>
      <c r="U326">
        <v>0</v>
      </c>
    </row>
    <row r="327" spans="1:21">
      <c r="A327" s="1">
        <v>2718217670</v>
      </c>
      <c r="B327" t="s">
        <v>83</v>
      </c>
      <c r="C327" t="s">
        <v>179</v>
      </c>
      <c r="D327" t="s">
        <v>864</v>
      </c>
      <c r="E327" t="s">
        <v>879</v>
      </c>
      <c r="F327" t="s">
        <v>866</v>
      </c>
      <c r="G327">
        <v>2718217670</v>
      </c>
      <c r="H327" t="s">
        <v>617</v>
      </c>
      <c r="I327" t="s">
        <v>867</v>
      </c>
      <c r="J327" t="s">
        <v>252</v>
      </c>
      <c r="K327">
        <v>24.95</v>
      </c>
      <c r="L327">
        <v>98.44</v>
      </c>
      <c r="M327">
        <v>75</v>
      </c>
      <c r="N327">
        <v>6.5</v>
      </c>
      <c r="O327">
        <v>6.5</v>
      </c>
      <c r="P327">
        <v>6.5</v>
      </c>
      <c r="Q327">
        <v>0</v>
      </c>
      <c r="S327">
        <v>1461834</v>
      </c>
      <c r="T327">
        <v>1602</v>
      </c>
      <c r="U327">
        <v>0</v>
      </c>
    </row>
    <row r="328" spans="1:21">
      <c r="A328" s="1">
        <v>2718217671</v>
      </c>
      <c r="B328" t="s">
        <v>83</v>
      </c>
      <c r="C328" t="s">
        <v>179</v>
      </c>
      <c r="D328" t="s">
        <v>864</v>
      </c>
      <c r="E328" t="s">
        <v>880</v>
      </c>
      <c r="F328" t="s">
        <v>866</v>
      </c>
      <c r="G328">
        <v>2718217671</v>
      </c>
      <c r="H328" t="s">
        <v>617</v>
      </c>
      <c r="I328" t="s">
        <v>867</v>
      </c>
      <c r="J328" t="s">
        <v>252</v>
      </c>
      <c r="K328">
        <v>24.95</v>
      </c>
      <c r="L328">
        <v>98.44</v>
      </c>
      <c r="M328">
        <v>75</v>
      </c>
      <c r="N328">
        <v>6.5</v>
      </c>
      <c r="O328">
        <v>6.5</v>
      </c>
      <c r="P328">
        <v>6.5</v>
      </c>
      <c r="Q328">
        <v>0</v>
      </c>
      <c r="S328">
        <v>1414552</v>
      </c>
      <c r="T328">
        <v>1486</v>
      </c>
      <c r="U328">
        <v>0</v>
      </c>
    </row>
    <row r="329" spans="1:21">
      <c r="A329" s="1">
        <v>2718217672</v>
      </c>
      <c r="B329" t="s">
        <v>83</v>
      </c>
      <c r="C329" t="s">
        <v>179</v>
      </c>
      <c r="D329" t="s">
        <v>864</v>
      </c>
      <c r="E329" t="s">
        <v>881</v>
      </c>
      <c r="F329" t="s">
        <v>866</v>
      </c>
      <c r="G329">
        <v>2718217672</v>
      </c>
      <c r="H329" t="s">
        <v>617</v>
      </c>
      <c r="I329" t="s">
        <v>867</v>
      </c>
      <c r="J329" t="s">
        <v>252</v>
      </c>
      <c r="K329">
        <v>24.95</v>
      </c>
      <c r="L329">
        <v>98.44</v>
      </c>
      <c r="M329">
        <v>75</v>
      </c>
      <c r="N329">
        <v>6.5</v>
      </c>
      <c r="O329">
        <v>6.5</v>
      </c>
      <c r="P329">
        <v>6.5</v>
      </c>
      <c r="Q329">
        <v>0</v>
      </c>
      <c r="S329">
        <v>1489207</v>
      </c>
      <c r="T329">
        <v>1622</v>
      </c>
      <c r="U329">
        <v>0</v>
      </c>
    </row>
    <row r="330" spans="1:21">
      <c r="A330" s="1">
        <v>2718217673</v>
      </c>
      <c r="B330" t="s">
        <v>83</v>
      </c>
      <c r="C330" t="s">
        <v>179</v>
      </c>
      <c r="D330" t="s">
        <v>864</v>
      </c>
      <c r="E330" t="s">
        <v>882</v>
      </c>
      <c r="F330" t="s">
        <v>866</v>
      </c>
      <c r="G330">
        <v>2718217673</v>
      </c>
      <c r="H330" t="s">
        <v>617</v>
      </c>
      <c r="I330" t="s">
        <v>867</v>
      </c>
      <c r="J330" t="s">
        <v>252</v>
      </c>
      <c r="K330">
        <v>24.95</v>
      </c>
      <c r="L330">
        <v>98.44</v>
      </c>
      <c r="M330">
        <v>75</v>
      </c>
      <c r="N330">
        <v>6.5</v>
      </c>
      <c r="O330">
        <v>6.5</v>
      </c>
      <c r="P330">
        <v>6.5</v>
      </c>
      <c r="Q330">
        <v>0</v>
      </c>
      <c r="S330">
        <v>1451033</v>
      </c>
      <c r="T330">
        <v>1547</v>
      </c>
      <c r="U330">
        <v>0</v>
      </c>
    </row>
    <row r="331" spans="1:21">
      <c r="A331" s="1">
        <v>2718217674</v>
      </c>
      <c r="B331" t="s">
        <v>83</v>
      </c>
      <c r="C331" t="s">
        <v>179</v>
      </c>
      <c r="D331" t="s">
        <v>864</v>
      </c>
      <c r="E331" t="s">
        <v>883</v>
      </c>
      <c r="F331" t="s">
        <v>866</v>
      </c>
      <c r="G331">
        <v>2718217674</v>
      </c>
      <c r="H331" t="s">
        <v>617</v>
      </c>
      <c r="I331" t="s">
        <v>867</v>
      </c>
      <c r="J331" t="s">
        <v>252</v>
      </c>
      <c r="K331">
        <v>24.95</v>
      </c>
      <c r="L331">
        <v>98.44</v>
      </c>
      <c r="M331">
        <v>75</v>
      </c>
      <c r="N331">
        <v>6.5</v>
      </c>
      <c r="O331">
        <v>6.5</v>
      </c>
      <c r="P331">
        <v>6.5</v>
      </c>
      <c r="Q331">
        <v>0</v>
      </c>
      <c r="S331">
        <v>1320416</v>
      </c>
      <c r="T331">
        <v>1428</v>
      </c>
      <c r="U331">
        <v>0</v>
      </c>
    </row>
    <row r="332" spans="1:21">
      <c r="A332" s="1">
        <v>2721755427</v>
      </c>
      <c r="B332" t="s">
        <v>83</v>
      </c>
      <c r="C332" t="s">
        <v>179</v>
      </c>
      <c r="D332" t="s">
        <v>864</v>
      </c>
      <c r="E332" t="s">
        <v>884</v>
      </c>
      <c r="F332" t="s">
        <v>866</v>
      </c>
      <c r="G332">
        <v>2721755427</v>
      </c>
      <c r="H332" t="s">
        <v>617</v>
      </c>
      <c r="I332" t="s">
        <v>872</v>
      </c>
      <c r="J332" t="s">
        <v>252</v>
      </c>
      <c r="K332">
        <v>24.95</v>
      </c>
      <c r="L332">
        <v>98.44</v>
      </c>
      <c r="M332">
        <v>55.8</v>
      </c>
      <c r="N332">
        <v>6.02</v>
      </c>
      <c r="O332">
        <v>6.02</v>
      </c>
      <c r="P332">
        <v>6.02</v>
      </c>
      <c r="Q332">
        <v>0</v>
      </c>
      <c r="S332">
        <v>1438888</v>
      </c>
      <c r="T332">
        <v>1588</v>
      </c>
      <c r="U332">
        <v>0</v>
      </c>
    </row>
    <row r="333" spans="1:21">
      <c r="A333" s="1">
        <v>2721755428</v>
      </c>
      <c r="B333" t="s">
        <v>83</v>
      </c>
      <c r="C333" t="s">
        <v>179</v>
      </c>
      <c r="D333" t="s">
        <v>864</v>
      </c>
      <c r="E333" t="s">
        <v>885</v>
      </c>
      <c r="F333" t="s">
        <v>866</v>
      </c>
      <c r="G333">
        <v>2721755428</v>
      </c>
      <c r="H333" t="s">
        <v>617</v>
      </c>
      <c r="I333" t="s">
        <v>872</v>
      </c>
      <c r="J333" t="s">
        <v>252</v>
      </c>
      <c r="K333">
        <v>24.95</v>
      </c>
      <c r="L333">
        <v>98.44</v>
      </c>
      <c r="M333">
        <v>55.8</v>
      </c>
      <c r="N333">
        <v>6.02</v>
      </c>
      <c r="O333">
        <v>6.02</v>
      </c>
      <c r="P333">
        <v>6.02</v>
      </c>
      <c r="Q333">
        <v>0</v>
      </c>
      <c r="S333">
        <v>2060637</v>
      </c>
      <c r="T333">
        <v>2478</v>
      </c>
      <c r="U333">
        <v>0</v>
      </c>
    </row>
    <row r="334" spans="1:21">
      <c r="A334" s="1">
        <v>2721755430</v>
      </c>
      <c r="B334" t="s">
        <v>83</v>
      </c>
      <c r="C334" t="s">
        <v>179</v>
      </c>
      <c r="D334" t="s">
        <v>864</v>
      </c>
      <c r="E334" t="s">
        <v>886</v>
      </c>
      <c r="F334" t="s">
        <v>866</v>
      </c>
      <c r="G334">
        <v>2721755430</v>
      </c>
      <c r="H334" t="s">
        <v>617</v>
      </c>
      <c r="I334" t="s">
        <v>874</v>
      </c>
      <c r="J334" t="s">
        <v>252</v>
      </c>
      <c r="K334">
        <v>24.95</v>
      </c>
      <c r="L334">
        <v>98.44</v>
      </c>
      <c r="M334">
        <v>90</v>
      </c>
      <c r="N334">
        <v>9</v>
      </c>
      <c r="O334">
        <v>9</v>
      </c>
      <c r="P334">
        <v>9</v>
      </c>
      <c r="Q334">
        <v>0</v>
      </c>
      <c r="S334">
        <v>1510361</v>
      </c>
      <c r="T334">
        <v>1595</v>
      </c>
      <c r="U334">
        <v>0</v>
      </c>
    </row>
    <row r="335" spans="1:21">
      <c r="A335" s="1">
        <v>2721755431</v>
      </c>
      <c r="B335" t="s">
        <v>83</v>
      </c>
      <c r="C335" t="s">
        <v>179</v>
      </c>
      <c r="D335" t="s">
        <v>864</v>
      </c>
      <c r="E335" t="s">
        <v>887</v>
      </c>
      <c r="F335" t="s">
        <v>866</v>
      </c>
      <c r="G335">
        <v>2721755431</v>
      </c>
      <c r="H335" t="s">
        <v>617</v>
      </c>
      <c r="I335" t="s">
        <v>874</v>
      </c>
      <c r="J335" t="s">
        <v>252</v>
      </c>
      <c r="K335">
        <v>24.95</v>
      </c>
      <c r="L335">
        <v>98.44</v>
      </c>
      <c r="M335">
        <v>90</v>
      </c>
      <c r="N335">
        <v>9</v>
      </c>
      <c r="O335">
        <v>9</v>
      </c>
      <c r="P335">
        <v>9</v>
      </c>
      <c r="Q335">
        <v>0</v>
      </c>
      <c r="S335">
        <v>1236641</v>
      </c>
      <c r="T335">
        <v>1362</v>
      </c>
      <c r="U335">
        <v>0</v>
      </c>
    </row>
    <row r="336" spans="1:21">
      <c r="A336" s="1">
        <v>2721755432</v>
      </c>
      <c r="B336" t="s">
        <v>83</v>
      </c>
      <c r="C336" t="s">
        <v>179</v>
      </c>
      <c r="D336" t="s">
        <v>864</v>
      </c>
      <c r="E336" t="s">
        <v>888</v>
      </c>
      <c r="F336" t="s">
        <v>866</v>
      </c>
      <c r="G336">
        <v>2721755432</v>
      </c>
      <c r="H336" t="s">
        <v>617</v>
      </c>
      <c r="I336" t="s">
        <v>867</v>
      </c>
      <c r="J336" t="s">
        <v>252</v>
      </c>
      <c r="K336">
        <v>24.95</v>
      </c>
      <c r="L336">
        <v>98.44</v>
      </c>
      <c r="M336">
        <v>75</v>
      </c>
      <c r="N336">
        <v>6.5</v>
      </c>
      <c r="O336">
        <v>6.5</v>
      </c>
      <c r="P336">
        <v>6.5</v>
      </c>
      <c r="Q336">
        <v>0</v>
      </c>
      <c r="S336">
        <v>1499164</v>
      </c>
      <c r="T336">
        <v>1564</v>
      </c>
      <c r="U336">
        <v>0</v>
      </c>
    </row>
    <row r="337" spans="1:21">
      <c r="A337" s="1">
        <v>2721755433</v>
      </c>
      <c r="B337" t="s">
        <v>83</v>
      </c>
      <c r="C337" t="s">
        <v>179</v>
      </c>
      <c r="D337" t="s">
        <v>864</v>
      </c>
      <c r="E337" t="s">
        <v>889</v>
      </c>
      <c r="F337" t="s">
        <v>866</v>
      </c>
      <c r="G337">
        <v>2721755433</v>
      </c>
      <c r="H337" t="s">
        <v>617</v>
      </c>
      <c r="I337" t="s">
        <v>867</v>
      </c>
      <c r="J337" t="s">
        <v>252</v>
      </c>
      <c r="K337">
        <v>24.95</v>
      </c>
      <c r="L337">
        <v>98.44</v>
      </c>
      <c r="M337">
        <v>75</v>
      </c>
      <c r="N337">
        <v>6.5</v>
      </c>
      <c r="O337">
        <v>6.5</v>
      </c>
      <c r="P337">
        <v>6.5</v>
      </c>
      <c r="Q337">
        <v>0</v>
      </c>
      <c r="S337">
        <v>1744193</v>
      </c>
      <c r="T337">
        <v>1888</v>
      </c>
      <c r="U337">
        <v>0</v>
      </c>
    </row>
    <row r="338" spans="1:21">
      <c r="A338" s="1">
        <v>2721755434</v>
      </c>
      <c r="B338" t="s">
        <v>83</v>
      </c>
      <c r="C338" t="s">
        <v>179</v>
      </c>
      <c r="D338" t="s">
        <v>864</v>
      </c>
      <c r="E338" t="s">
        <v>890</v>
      </c>
      <c r="F338" t="s">
        <v>866</v>
      </c>
      <c r="G338">
        <v>2721755434</v>
      </c>
      <c r="H338" t="s">
        <v>617</v>
      </c>
      <c r="I338" t="s">
        <v>867</v>
      </c>
      <c r="J338" t="s">
        <v>252</v>
      </c>
      <c r="K338">
        <v>24.95</v>
      </c>
      <c r="L338">
        <v>98.44</v>
      </c>
      <c r="M338">
        <v>75</v>
      </c>
      <c r="N338">
        <v>6.5</v>
      </c>
      <c r="O338">
        <v>6.5</v>
      </c>
      <c r="P338">
        <v>6.5</v>
      </c>
      <c r="Q338">
        <v>0</v>
      </c>
      <c r="S338">
        <v>1650649</v>
      </c>
      <c r="T338">
        <v>1690</v>
      </c>
      <c r="U338">
        <v>0</v>
      </c>
    </row>
    <row r="339" spans="1:21">
      <c r="A339" s="1">
        <v>2721755435</v>
      </c>
      <c r="B339" t="s">
        <v>83</v>
      </c>
      <c r="C339" t="s">
        <v>179</v>
      </c>
      <c r="D339" t="s">
        <v>864</v>
      </c>
      <c r="E339" t="s">
        <v>891</v>
      </c>
      <c r="F339" t="s">
        <v>866</v>
      </c>
      <c r="G339">
        <v>2721755435</v>
      </c>
      <c r="H339" t="s">
        <v>617</v>
      </c>
      <c r="I339" t="s">
        <v>867</v>
      </c>
      <c r="J339" t="s">
        <v>252</v>
      </c>
      <c r="K339">
        <v>24.95</v>
      </c>
      <c r="L339">
        <v>98.44</v>
      </c>
      <c r="M339">
        <v>75</v>
      </c>
      <c r="N339">
        <v>6.5</v>
      </c>
      <c r="O339">
        <v>6.5</v>
      </c>
      <c r="P339">
        <v>6.5</v>
      </c>
      <c r="Q339">
        <v>0</v>
      </c>
      <c r="S339">
        <v>1399995</v>
      </c>
      <c r="T339">
        <v>1541</v>
      </c>
      <c r="U339">
        <v>0</v>
      </c>
    </row>
    <row r="340" spans="1:21">
      <c r="A340" s="1">
        <v>2721755436</v>
      </c>
      <c r="B340" t="s">
        <v>83</v>
      </c>
      <c r="C340" t="s">
        <v>179</v>
      </c>
      <c r="D340" t="s">
        <v>864</v>
      </c>
      <c r="E340" t="s">
        <v>892</v>
      </c>
      <c r="F340" t="s">
        <v>866</v>
      </c>
      <c r="G340">
        <v>2721755436</v>
      </c>
      <c r="H340" t="s">
        <v>617</v>
      </c>
      <c r="I340" t="s">
        <v>867</v>
      </c>
      <c r="J340" t="s">
        <v>252</v>
      </c>
      <c r="K340">
        <v>24.95</v>
      </c>
      <c r="L340">
        <v>98.44</v>
      </c>
      <c r="M340">
        <v>75</v>
      </c>
      <c r="N340">
        <v>6.5</v>
      </c>
      <c r="O340">
        <v>6.5</v>
      </c>
      <c r="P340">
        <v>6.5</v>
      </c>
      <c r="Q340">
        <v>0</v>
      </c>
      <c r="S340">
        <v>1282998</v>
      </c>
      <c r="T340">
        <v>1450</v>
      </c>
      <c r="U340">
        <v>0</v>
      </c>
    </row>
    <row r="341" spans="1:21">
      <c r="A341" s="1">
        <v>2721755437</v>
      </c>
      <c r="B341" t="s">
        <v>83</v>
      </c>
      <c r="C341" t="s">
        <v>179</v>
      </c>
      <c r="D341" t="s">
        <v>864</v>
      </c>
      <c r="E341" t="s">
        <v>893</v>
      </c>
      <c r="F341" t="s">
        <v>866</v>
      </c>
      <c r="G341">
        <v>2721755437</v>
      </c>
      <c r="H341" t="s">
        <v>617</v>
      </c>
      <c r="I341" t="s">
        <v>867</v>
      </c>
      <c r="J341" t="s">
        <v>252</v>
      </c>
      <c r="K341">
        <v>24.95</v>
      </c>
      <c r="L341">
        <v>98.44</v>
      </c>
      <c r="M341">
        <v>75</v>
      </c>
      <c r="N341">
        <v>6.5</v>
      </c>
      <c r="O341">
        <v>6.5</v>
      </c>
      <c r="P341">
        <v>6.5</v>
      </c>
      <c r="Q341">
        <v>0</v>
      </c>
      <c r="S341">
        <v>1581077</v>
      </c>
      <c r="T341">
        <v>1747</v>
      </c>
      <c r="U341">
        <v>0</v>
      </c>
    </row>
    <row r="342" spans="1:21">
      <c r="A342" s="1">
        <v>2721755438</v>
      </c>
      <c r="B342" t="s">
        <v>83</v>
      </c>
      <c r="C342" t="s">
        <v>179</v>
      </c>
      <c r="D342" t="s">
        <v>864</v>
      </c>
      <c r="E342" t="s">
        <v>894</v>
      </c>
      <c r="F342" t="s">
        <v>866</v>
      </c>
      <c r="G342">
        <v>2721755438</v>
      </c>
      <c r="H342" t="s">
        <v>617</v>
      </c>
      <c r="I342" t="s">
        <v>867</v>
      </c>
      <c r="J342" t="s">
        <v>252</v>
      </c>
      <c r="K342">
        <v>24.95</v>
      </c>
      <c r="L342">
        <v>98.44</v>
      </c>
      <c r="M342">
        <v>75</v>
      </c>
      <c r="N342">
        <v>6.5</v>
      </c>
      <c r="O342">
        <v>6.5</v>
      </c>
      <c r="P342">
        <v>6.5</v>
      </c>
      <c r="Q342">
        <v>0</v>
      </c>
      <c r="S342">
        <v>1508274</v>
      </c>
      <c r="T342">
        <v>1615</v>
      </c>
      <c r="U342">
        <v>0</v>
      </c>
    </row>
    <row r="343" spans="1:21">
      <c r="A343" s="1">
        <v>2721755439</v>
      </c>
      <c r="B343" t="s">
        <v>83</v>
      </c>
      <c r="C343" t="s">
        <v>179</v>
      </c>
      <c r="D343" t="s">
        <v>864</v>
      </c>
      <c r="E343" t="s">
        <v>895</v>
      </c>
      <c r="F343" t="s">
        <v>866</v>
      </c>
      <c r="G343">
        <v>2721755439</v>
      </c>
      <c r="H343" t="s">
        <v>617</v>
      </c>
      <c r="I343" t="s">
        <v>867</v>
      </c>
      <c r="J343" t="s">
        <v>252</v>
      </c>
      <c r="K343">
        <v>24.95</v>
      </c>
      <c r="L343">
        <v>98.44</v>
      </c>
      <c r="M343">
        <v>75</v>
      </c>
      <c r="N343">
        <v>6.5</v>
      </c>
      <c r="O343">
        <v>6.5</v>
      </c>
      <c r="P343">
        <v>6.5</v>
      </c>
      <c r="Q343">
        <v>0</v>
      </c>
      <c r="S343">
        <v>1251502</v>
      </c>
      <c r="T343">
        <v>1356</v>
      </c>
      <c r="U343">
        <v>0</v>
      </c>
    </row>
    <row r="344" spans="1:21">
      <c r="A344" s="1">
        <v>2721755440</v>
      </c>
      <c r="B344" t="s">
        <v>83</v>
      </c>
      <c r="C344" t="s">
        <v>179</v>
      </c>
      <c r="D344" t="s">
        <v>864</v>
      </c>
      <c r="E344" t="s">
        <v>896</v>
      </c>
      <c r="F344" t="s">
        <v>866</v>
      </c>
      <c r="G344">
        <v>2721755440</v>
      </c>
      <c r="H344" t="s">
        <v>617</v>
      </c>
      <c r="I344" t="s">
        <v>867</v>
      </c>
      <c r="J344" t="s">
        <v>252</v>
      </c>
      <c r="K344">
        <v>24.95</v>
      </c>
      <c r="L344">
        <v>98.44</v>
      </c>
      <c r="M344">
        <v>75</v>
      </c>
      <c r="N344">
        <v>6.5</v>
      </c>
      <c r="O344">
        <v>6.5</v>
      </c>
      <c r="P344">
        <v>6.5</v>
      </c>
      <c r="Q344">
        <v>0</v>
      </c>
      <c r="S344">
        <v>1547473</v>
      </c>
      <c r="T344">
        <v>1742</v>
      </c>
      <c r="U344">
        <v>0</v>
      </c>
    </row>
    <row r="345" spans="1:21">
      <c r="A345" s="1">
        <v>2721755441</v>
      </c>
      <c r="B345" t="s">
        <v>83</v>
      </c>
      <c r="C345" t="s">
        <v>179</v>
      </c>
      <c r="D345" t="s">
        <v>864</v>
      </c>
      <c r="E345" t="s">
        <v>897</v>
      </c>
      <c r="F345" t="s">
        <v>866</v>
      </c>
      <c r="G345">
        <v>2721755441</v>
      </c>
      <c r="H345" t="s">
        <v>617</v>
      </c>
      <c r="I345" t="s">
        <v>898</v>
      </c>
      <c r="J345" t="s">
        <v>252</v>
      </c>
      <c r="K345">
        <v>24.95</v>
      </c>
      <c r="L345">
        <v>98.44</v>
      </c>
      <c r="M345">
        <v>90</v>
      </c>
      <c r="N345">
        <v>5.4</v>
      </c>
      <c r="O345">
        <v>5.4</v>
      </c>
      <c r="P345">
        <v>5.4</v>
      </c>
      <c r="Q345">
        <v>0</v>
      </c>
      <c r="S345">
        <v>1672349</v>
      </c>
      <c r="T345">
        <v>1950</v>
      </c>
      <c r="U345">
        <v>0</v>
      </c>
    </row>
    <row r="346" spans="1:21">
      <c r="A346" s="1">
        <v>2721755442</v>
      </c>
      <c r="B346" t="s">
        <v>83</v>
      </c>
      <c r="C346" t="s">
        <v>179</v>
      </c>
      <c r="D346" t="s">
        <v>864</v>
      </c>
      <c r="E346" t="s">
        <v>899</v>
      </c>
      <c r="F346" t="s">
        <v>866</v>
      </c>
      <c r="G346">
        <v>2721755442</v>
      </c>
      <c r="H346" t="s">
        <v>617</v>
      </c>
      <c r="I346" t="s">
        <v>898</v>
      </c>
      <c r="J346" t="s">
        <v>252</v>
      </c>
      <c r="K346">
        <v>24.95</v>
      </c>
      <c r="L346">
        <v>98.44</v>
      </c>
      <c r="M346">
        <v>90</v>
      </c>
      <c r="N346">
        <v>5.4</v>
      </c>
      <c r="O346">
        <v>5.4</v>
      </c>
      <c r="P346">
        <v>5.4</v>
      </c>
      <c r="Q346">
        <v>0</v>
      </c>
      <c r="S346">
        <v>1358015</v>
      </c>
      <c r="T346">
        <v>1435</v>
      </c>
      <c r="U346">
        <v>0</v>
      </c>
    </row>
    <row r="347" spans="1:21">
      <c r="A347" s="1">
        <v>2721755443</v>
      </c>
      <c r="B347" t="s">
        <v>83</v>
      </c>
      <c r="C347" t="s">
        <v>179</v>
      </c>
      <c r="D347" t="s">
        <v>864</v>
      </c>
      <c r="E347" t="s">
        <v>900</v>
      </c>
      <c r="F347" t="s">
        <v>866</v>
      </c>
      <c r="G347">
        <v>2721755443</v>
      </c>
      <c r="H347" t="s">
        <v>617</v>
      </c>
      <c r="I347" t="s">
        <v>898</v>
      </c>
      <c r="J347" t="s">
        <v>252</v>
      </c>
      <c r="K347">
        <v>24.95</v>
      </c>
      <c r="L347">
        <v>98.44</v>
      </c>
      <c r="M347">
        <v>90</v>
      </c>
      <c r="N347">
        <v>5.4</v>
      </c>
      <c r="O347">
        <v>5.4</v>
      </c>
      <c r="P347">
        <v>5.4</v>
      </c>
      <c r="Q347">
        <v>0</v>
      </c>
      <c r="S347">
        <v>2149866</v>
      </c>
      <c r="T347">
        <v>2450</v>
      </c>
      <c r="U347">
        <v>0</v>
      </c>
    </row>
    <row r="348" spans="1:21">
      <c r="A348" s="1">
        <v>2721755844</v>
      </c>
      <c r="B348" t="s">
        <v>83</v>
      </c>
      <c r="C348" t="s">
        <v>179</v>
      </c>
      <c r="D348" t="s">
        <v>864</v>
      </c>
      <c r="E348" t="s">
        <v>901</v>
      </c>
      <c r="F348" t="s">
        <v>866</v>
      </c>
      <c r="G348">
        <v>2721755844</v>
      </c>
      <c r="H348" t="s">
        <v>617</v>
      </c>
      <c r="I348" t="s">
        <v>872</v>
      </c>
      <c r="J348" t="s">
        <v>252</v>
      </c>
      <c r="K348">
        <v>24.95</v>
      </c>
      <c r="L348">
        <v>98.44</v>
      </c>
      <c r="M348">
        <v>55.8</v>
      </c>
      <c r="N348">
        <v>6.02</v>
      </c>
      <c r="O348">
        <v>6.02</v>
      </c>
      <c r="P348">
        <v>6.02</v>
      </c>
      <c r="Q348">
        <v>0</v>
      </c>
      <c r="S348">
        <v>1241443</v>
      </c>
      <c r="T348">
        <v>1494</v>
      </c>
      <c r="U348">
        <v>0</v>
      </c>
    </row>
    <row r="349" spans="1:21">
      <c r="A349" s="1">
        <v>2721755890</v>
      </c>
      <c r="B349" t="s">
        <v>83</v>
      </c>
      <c r="C349" t="s">
        <v>179</v>
      </c>
      <c r="D349" t="s">
        <v>864</v>
      </c>
      <c r="E349" t="s">
        <v>902</v>
      </c>
      <c r="F349" t="s">
        <v>866</v>
      </c>
      <c r="G349">
        <v>2721755890</v>
      </c>
      <c r="H349" t="s">
        <v>617</v>
      </c>
      <c r="I349" t="s">
        <v>867</v>
      </c>
      <c r="J349" t="s">
        <v>252</v>
      </c>
      <c r="K349">
        <v>24.95</v>
      </c>
      <c r="L349">
        <v>98.44</v>
      </c>
      <c r="M349">
        <v>75</v>
      </c>
      <c r="N349">
        <v>6.5</v>
      </c>
      <c r="O349">
        <v>6.5</v>
      </c>
      <c r="P349">
        <v>6.5</v>
      </c>
      <c r="Q349">
        <v>0</v>
      </c>
      <c r="S349">
        <v>1491663</v>
      </c>
      <c r="T349">
        <v>1738</v>
      </c>
      <c r="U349">
        <v>0</v>
      </c>
    </row>
    <row r="350" spans="1:21">
      <c r="A350" s="1">
        <v>2721755891</v>
      </c>
      <c r="B350" t="s">
        <v>83</v>
      </c>
      <c r="C350" t="s">
        <v>179</v>
      </c>
      <c r="D350" t="s">
        <v>864</v>
      </c>
      <c r="E350" t="s">
        <v>903</v>
      </c>
      <c r="F350" t="s">
        <v>866</v>
      </c>
      <c r="G350">
        <v>2721755891</v>
      </c>
      <c r="H350" t="s">
        <v>617</v>
      </c>
      <c r="I350" t="s">
        <v>867</v>
      </c>
      <c r="J350" t="s">
        <v>252</v>
      </c>
      <c r="K350">
        <v>24.95</v>
      </c>
      <c r="L350">
        <v>98.44</v>
      </c>
      <c r="M350">
        <v>75</v>
      </c>
      <c r="N350">
        <v>6.5</v>
      </c>
      <c r="O350">
        <v>6.5</v>
      </c>
      <c r="P350">
        <v>6.5</v>
      </c>
      <c r="Q350">
        <v>0</v>
      </c>
      <c r="S350">
        <v>598682</v>
      </c>
      <c r="T350">
        <v>715</v>
      </c>
      <c r="U350">
        <v>0</v>
      </c>
    </row>
    <row r="351" spans="1:21">
      <c r="A351" s="1">
        <v>2721755892</v>
      </c>
      <c r="B351" t="s">
        <v>83</v>
      </c>
      <c r="C351" t="s">
        <v>179</v>
      </c>
      <c r="D351" t="s">
        <v>864</v>
      </c>
      <c r="E351" t="s">
        <v>904</v>
      </c>
      <c r="F351" t="s">
        <v>866</v>
      </c>
      <c r="G351">
        <v>2721755892</v>
      </c>
      <c r="H351" t="s">
        <v>617</v>
      </c>
      <c r="I351" t="s">
        <v>874</v>
      </c>
      <c r="J351" t="s">
        <v>252</v>
      </c>
      <c r="K351">
        <v>24.95</v>
      </c>
      <c r="L351">
        <v>98.44</v>
      </c>
      <c r="M351">
        <v>90</v>
      </c>
      <c r="N351">
        <v>9</v>
      </c>
      <c r="O351">
        <v>9</v>
      </c>
      <c r="P351">
        <v>9</v>
      </c>
      <c r="Q351">
        <v>0</v>
      </c>
      <c r="S351">
        <v>268405</v>
      </c>
      <c r="T351">
        <v>361</v>
      </c>
      <c r="U351">
        <v>0</v>
      </c>
    </row>
    <row r="352" spans="1:21">
      <c r="A352" s="1">
        <v>2721755893</v>
      </c>
      <c r="B352" t="s">
        <v>83</v>
      </c>
      <c r="C352" t="s">
        <v>179</v>
      </c>
      <c r="D352" t="s">
        <v>864</v>
      </c>
      <c r="E352" t="s">
        <v>905</v>
      </c>
      <c r="F352" t="s">
        <v>866</v>
      </c>
      <c r="G352">
        <v>2721755893</v>
      </c>
      <c r="H352" t="s">
        <v>617</v>
      </c>
      <c r="I352" t="s">
        <v>872</v>
      </c>
      <c r="J352" t="s">
        <v>252</v>
      </c>
      <c r="K352">
        <v>24.95</v>
      </c>
      <c r="L352">
        <v>98.44</v>
      </c>
      <c r="M352">
        <v>55.8</v>
      </c>
      <c r="N352">
        <v>6.02</v>
      </c>
      <c r="O352">
        <v>6.02</v>
      </c>
      <c r="P352">
        <v>6.02</v>
      </c>
      <c r="Q352">
        <v>0</v>
      </c>
      <c r="S352">
        <v>815730</v>
      </c>
      <c r="T352">
        <v>968</v>
      </c>
      <c r="U352">
        <v>0</v>
      </c>
    </row>
    <row r="353" spans="1:21">
      <c r="A353" s="1">
        <v>2721755894</v>
      </c>
      <c r="B353" t="s">
        <v>83</v>
      </c>
      <c r="C353" t="s">
        <v>179</v>
      </c>
      <c r="D353" t="s">
        <v>864</v>
      </c>
      <c r="E353" t="s">
        <v>906</v>
      </c>
      <c r="F353" t="s">
        <v>866</v>
      </c>
      <c r="G353">
        <v>2721755894</v>
      </c>
      <c r="H353" t="s">
        <v>617</v>
      </c>
      <c r="I353" t="s">
        <v>907</v>
      </c>
      <c r="J353" t="s">
        <v>908</v>
      </c>
      <c r="K353">
        <v>24.953900000000001</v>
      </c>
      <c r="L353">
        <v>98.438299999999998</v>
      </c>
      <c r="M353">
        <v>50</v>
      </c>
      <c r="N353">
        <v>6.07</v>
      </c>
      <c r="O353">
        <v>6.07</v>
      </c>
      <c r="P353">
        <v>6.07</v>
      </c>
      <c r="Q353">
        <v>0</v>
      </c>
      <c r="S353">
        <v>752428</v>
      </c>
      <c r="T353">
        <v>907</v>
      </c>
      <c r="U353">
        <v>0</v>
      </c>
    </row>
    <row r="354" spans="1:21">
      <c r="A354" s="1">
        <v>2721755895</v>
      </c>
      <c r="B354" t="s">
        <v>83</v>
      </c>
      <c r="C354" t="s">
        <v>179</v>
      </c>
      <c r="D354" t="s">
        <v>864</v>
      </c>
      <c r="E354" t="s">
        <v>909</v>
      </c>
      <c r="F354" t="s">
        <v>866</v>
      </c>
      <c r="G354">
        <v>2721755895</v>
      </c>
      <c r="H354" t="s">
        <v>617</v>
      </c>
      <c r="I354" t="s">
        <v>874</v>
      </c>
      <c r="J354" t="s">
        <v>252</v>
      </c>
      <c r="K354">
        <v>24.95</v>
      </c>
      <c r="L354">
        <v>98.44</v>
      </c>
      <c r="M354">
        <v>90</v>
      </c>
      <c r="N354">
        <v>9</v>
      </c>
      <c r="O354">
        <v>9</v>
      </c>
      <c r="P354">
        <v>9</v>
      </c>
      <c r="Q354">
        <v>0</v>
      </c>
      <c r="S354">
        <v>560518</v>
      </c>
      <c r="T354">
        <v>710</v>
      </c>
      <c r="U354">
        <v>0</v>
      </c>
    </row>
    <row r="355" spans="1:21">
      <c r="A355" s="1">
        <v>2721755896</v>
      </c>
      <c r="B355" t="s">
        <v>83</v>
      </c>
      <c r="C355" t="s">
        <v>179</v>
      </c>
      <c r="D355" t="s">
        <v>864</v>
      </c>
      <c r="E355" t="s">
        <v>910</v>
      </c>
      <c r="F355" t="s">
        <v>866</v>
      </c>
      <c r="G355">
        <v>2721755896</v>
      </c>
      <c r="H355" t="s">
        <v>617</v>
      </c>
      <c r="I355" t="s">
        <v>872</v>
      </c>
      <c r="J355" t="s">
        <v>252</v>
      </c>
      <c r="K355">
        <v>24.95</v>
      </c>
      <c r="L355">
        <v>98.44</v>
      </c>
      <c r="M355">
        <v>55.8</v>
      </c>
      <c r="N355">
        <v>6.02</v>
      </c>
      <c r="O355">
        <v>6.02</v>
      </c>
      <c r="P355">
        <v>6.02</v>
      </c>
      <c r="Q355">
        <v>0</v>
      </c>
      <c r="S355">
        <v>1033210</v>
      </c>
      <c r="T355">
        <v>1154</v>
      </c>
      <c r="U355">
        <v>0</v>
      </c>
    </row>
    <row r="356" spans="1:21">
      <c r="A356" s="1">
        <v>2721755897</v>
      </c>
      <c r="B356" t="s">
        <v>83</v>
      </c>
      <c r="C356" t="s">
        <v>179</v>
      </c>
      <c r="D356" t="s">
        <v>864</v>
      </c>
      <c r="E356" t="s">
        <v>911</v>
      </c>
      <c r="F356" t="s">
        <v>866</v>
      </c>
      <c r="G356">
        <v>2721755897</v>
      </c>
      <c r="H356" t="s">
        <v>617</v>
      </c>
      <c r="I356" t="s">
        <v>867</v>
      </c>
      <c r="J356" t="s">
        <v>252</v>
      </c>
      <c r="K356">
        <v>24.95</v>
      </c>
      <c r="L356">
        <v>98.44</v>
      </c>
      <c r="M356">
        <v>75</v>
      </c>
      <c r="N356">
        <v>6.5</v>
      </c>
      <c r="O356">
        <v>6.5</v>
      </c>
      <c r="P356">
        <v>6.5</v>
      </c>
      <c r="Q356">
        <v>0</v>
      </c>
      <c r="S356">
        <v>1295755</v>
      </c>
      <c r="T356">
        <v>1452</v>
      </c>
      <c r="U356">
        <v>0</v>
      </c>
    </row>
    <row r="357" spans="1:21">
      <c r="A357" s="1">
        <v>2721755898</v>
      </c>
      <c r="B357" t="s">
        <v>83</v>
      </c>
      <c r="C357" t="s">
        <v>179</v>
      </c>
      <c r="D357" t="s">
        <v>864</v>
      </c>
      <c r="E357" t="s">
        <v>912</v>
      </c>
      <c r="F357" t="s">
        <v>866</v>
      </c>
      <c r="G357">
        <v>2721755898</v>
      </c>
      <c r="H357" t="s">
        <v>617</v>
      </c>
      <c r="I357" t="s">
        <v>867</v>
      </c>
      <c r="J357" t="s">
        <v>252</v>
      </c>
      <c r="K357">
        <v>24.95</v>
      </c>
      <c r="L357">
        <v>98.44</v>
      </c>
      <c r="M357">
        <v>75</v>
      </c>
      <c r="N357">
        <v>6.5</v>
      </c>
      <c r="O357">
        <v>6.5</v>
      </c>
      <c r="P357">
        <v>6.5</v>
      </c>
      <c r="Q357">
        <v>0</v>
      </c>
      <c r="S357">
        <v>2317900</v>
      </c>
      <c r="T357">
        <v>2486</v>
      </c>
      <c r="U357">
        <v>0</v>
      </c>
    </row>
    <row r="358" spans="1:21">
      <c r="A358" s="1">
        <v>2721755899</v>
      </c>
      <c r="B358" t="s">
        <v>83</v>
      </c>
      <c r="C358" t="s">
        <v>179</v>
      </c>
      <c r="D358" t="s">
        <v>864</v>
      </c>
      <c r="E358" t="s">
        <v>913</v>
      </c>
      <c r="F358" t="s">
        <v>866</v>
      </c>
      <c r="G358">
        <v>2721755899</v>
      </c>
      <c r="H358" t="s">
        <v>617</v>
      </c>
      <c r="I358" t="s">
        <v>872</v>
      </c>
      <c r="J358" t="s">
        <v>252</v>
      </c>
      <c r="K358">
        <v>24.95</v>
      </c>
      <c r="L358">
        <v>98.44</v>
      </c>
      <c r="M358">
        <v>55.8</v>
      </c>
      <c r="N358">
        <v>6.02</v>
      </c>
      <c r="O358">
        <v>6.02</v>
      </c>
      <c r="P358">
        <v>6.02</v>
      </c>
      <c r="Q358">
        <v>0</v>
      </c>
      <c r="S358">
        <v>731607</v>
      </c>
      <c r="T358">
        <v>779</v>
      </c>
      <c r="U358">
        <v>0</v>
      </c>
    </row>
    <row r="359" spans="1:21">
      <c r="A359" s="1">
        <v>2721755900</v>
      </c>
      <c r="B359" t="s">
        <v>83</v>
      </c>
      <c r="C359" t="s">
        <v>179</v>
      </c>
      <c r="D359" t="s">
        <v>864</v>
      </c>
      <c r="E359" t="s">
        <v>914</v>
      </c>
      <c r="F359" t="s">
        <v>866</v>
      </c>
      <c r="G359">
        <v>2721755900</v>
      </c>
      <c r="H359" t="s">
        <v>617</v>
      </c>
      <c r="I359" t="s">
        <v>867</v>
      </c>
      <c r="J359" t="s">
        <v>252</v>
      </c>
      <c r="K359">
        <v>24.95</v>
      </c>
      <c r="L359">
        <v>98.44</v>
      </c>
      <c r="M359">
        <v>75</v>
      </c>
      <c r="N359">
        <v>6.5</v>
      </c>
      <c r="O359">
        <v>6.5</v>
      </c>
      <c r="P359">
        <v>6.5</v>
      </c>
      <c r="Q359">
        <v>0</v>
      </c>
      <c r="S359">
        <v>1483209</v>
      </c>
      <c r="T359">
        <v>1637</v>
      </c>
      <c r="U359">
        <v>0</v>
      </c>
    </row>
    <row r="360" spans="1:21">
      <c r="A360" s="1">
        <v>2721755901</v>
      </c>
      <c r="B360" t="s">
        <v>83</v>
      </c>
      <c r="C360" t="s">
        <v>179</v>
      </c>
      <c r="D360" t="s">
        <v>864</v>
      </c>
      <c r="E360" t="s">
        <v>915</v>
      </c>
      <c r="F360" t="s">
        <v>866</v>
      </c>
      <c r="G360">
        <v>2721755901</v>
      </c>
      <c r="H360" t="s">
        <v>617</v>
      </c>
      <c r="I360" t="s">
        <v>867</v>
      </c>
      <c r="J360" t="s">
        <v>252</v>
      </c>
      <c r="K360">
        <v>24.95</v>
      </c>
      <c r="L360">
        <v>98.44</v>
      </c>
      <c r="M360">
        <v>75</v>
      </c>
      <c r="N360">
        <v>6.5</v>
      </c>
      <c r="O360">
        <v>6.5</v>
      </c>
      <c r="P360">
        <v>6.5</v>
      </c>
      <c r="Q360">
        <v>0</v>
      </c>
      <c r="S360">
        <v>1319301</v>
      </c>
      <c r="T360">
        <v>1343</v>
      </c>
      <c r="U360">
        <v>0</v>
      </c>
    </row>
    <row r="361" spans="1:21">
      <c r="A361" s="1">
        <v>2724679818</v>
      </c>
      <c r="B361" t="s">
        <v>100</v>
      </c>
      <c r="C361" t="s">
        <v>179</v>
      </c>
      <c r="D361" t="s">
        <v>725</v>
      </c>
      <c r="E361" t="s">
        <v>916</v>
      </c>
      <c r="F361" t="s">
        <v>103</v>
      </c>
      <c r="G361">
        <v>2724679818</v>
      </c>
      <c r="H361" t="s">
        <v>87</v>
      </c>
      <c r="I361" t="s">
        <v>917</v>
      </c>
      <c r="M361">
        <v>70</v>
      </c>
      <c r="S361">
        <v>1561122</v>
      </c>
      <c r="T361">
        <v>1708</v>
      </c>
      <c r="U361">
        <v>0</v>
      </c>
    </row>
    <row r="362" spans="1:21">
      <c r="A362" s="1">
        <v>2728369262</v>
      </c>
      <c r="B362" t="s">
        <v>100</v>
      </c>
      <c r="C362" t="s">
        <v>179</v>
      </c>
      <c r="D362" t="s">
        <v>725</v>
      </c>
      <c r="E362" t="s">
        <v>918</v>
      </c>
      <c r="F362" t="s">
        <v>103</v>
      </c>
      <c r="G362">
        <v>2728369262</v>
      </c>
      <c r="H362" t="s">
        <v>87</v>
      </c>
      <c r="I362" t="s">
        <v>919</v>
      </c>
      <c r="M362">
        <v>75</v>
      </c>
      <c r="S362">
        <v>1601489</v>
      </c>
      <c r="T362">
        <v>1763</v>
      </c>
      <c r="U362">
        <v>0</v>
      </c>
    </row>
    <row r="363" spans="1:21">
      <c r="A363" s="1">
        <v>2728369475</v>
      </c>
      <c r="B363" t="s">
        <v>100</v>
      </c>
      <c r="C363" t="s">
        <v>179</v>
      </c>
      <c r="D363" t="s">
        <v>725</v>
      </c>
      <c r="E363" t="s">
        <v>920</v>
      </c>
      <c r="F363" t="s">
        <v>103</v>
      </c>
      <c r="G363">
        <v>2728369475</v>
      </c>
      <c r="H363" t="s">
        <v>87</v>
      </c>
      <c r="I363" t="s">
        <v>921</v>
      </c>
      <c r="M363">
        <v>45</v>
      </c>
      <c r="S363">
        <v>4747752</v>
      </c>
      <c r="T363">
        <v>4116</v>
      </c>
      <c r="U363">
        <v>0</v>
      </c>
    </row>
    <row r="364" spans="1:21">
      <c r="A364" s="1">
        <v>2728369490</v>
      </c>
      <c r="B364" t="s">
        <v>83</v>
      </c>
      <c r="C364" t="s">
        <v>179</v>
      </c>
      <c r="D364" t="s">
        <v>864</v>
      </c>
      <c r="E364" t="s">
        <v>922</v>
      </c>
      <c r="F364" t="s">
        <v>866</v>
      </c>
      <c r="G364">
        <v>2728369490</v>
      </c>
      <c r="H364" t="s">
        <v>617</v>
      </c>
      <c r="I364" t="s">
        <v>898</v>
      </c>
      <c r="J364" t="s">
        <v>252</v>
      </c>
      <c r="K364">
        <v>24.95</v>
      </c>
      <c r="L364">
        <v>98.44</v>
      </c>
      <c r="M364">
        <v>90</v>
      </c>
      <c r="N364">
        <v>5.4</v>
      </c>
      <c r="O364">
        <v>5.4</v>
      </c>
      <c r="P364">
        <v>5.4</v>
      </c>
      <c r="Q364">
        <v>0</v>
      </c>
      <c r="S364">
        <v>2140561</v>
      </c>
      <c r="T364">
        <v>2299</v>
      </c>
      <c r="U364">
        <v>0</v>
      </c>
    </row>
    <row r="365" spans="1:21">
      <c r="A365" s="1">
        <v>2728369511</v>
      </c>
      <c r="B365" t="s">
        <v>100</v>
      </c>
      <c r="C365" t="s">
        <v>179</v>
      </c>
      <c r="D365" t="s">
        <v>725</v>
      </c>
      <c r="E365" t="s">
        <v>923</v>
      </c>
      <c r="F365" t="s">
        <v>103</v>
      </c>
      <c r="G365">
        <v>2728369511</v>
      </c>
      <c r="H365" t="s">
        <v>87</v>
      </c>
      <c r="I365" t="s">
        <v>924</v>
      </c>
      <c r="J365" t="s">
        <v>925</v>
      </c>
      <c r="K365">
        <v>25.03</v>
      </c>
      <c r="L365">
        <v>98.47</v>
      </c>
      <c r="M365">
        <v>55</v>
      </c>
      <c r="S365">
        <v>3392166</v>
      </c>
      <c r="T365">
        <v>3513</v>
      </c>
      <c r="U365">
        <v>0</v>
      </c>
    </row>
    <row r="366" spans="1:21">
      <c r="A366" s="1">
        <v>2728369532</v>
      </c>
      <c r="B366" t="s">
        <v>83</v>
      </c>
      <c r="C366" t="s">
        <v>84</v>
      </c>
      <c r="D366" t="s">
        <v>549</v>
      </c>
      <c r="E366" t="s">
        <v>926</v>
      </c>
      <c r="F366" t="s">
        <v>551</v>
      </c>
      <c r="G366">
        <v>2728369532</v>
      </c>
      <c r="H366" t="s">
        <v>87</v>
      </c>
      <c r="I366" t="s">
        <v>927</v>
      </c>
      <c r="J366" t="s">
        <v>553</v>
      </c>
      <c r="N366">
        <v>2</v>
      </c>
      <c r="O366">
        <v>3</v>
      </c>
      <c r="P366">
        <v>2.5</v>
      </c>
      <c r="Q366">
        <v>1</v>
      </c>
      <c r="S366">
        <v>2589840</v>
      </c>
      <c r="T366">
        <v>2953</v>
      </c>
      <c r="U366">
        <v>0</v>
      </c>
    </row>
    <row r="367" spans="1:21">
      <c r="A367" s="1">
        <v>2728369533</v>
      </c>
      <c r="B367" t="s">
        <v>83</v>
      </c>
      <c r="C367" t="s">
        <v>84</v>
      </c>
      <c r="D367" t="s">
        <v>549</v>
      </c>
      <c r="E367" t="s">
        <v>928</v>
      </c>
      <c r="F367" t="s">
        <v>551</v>
      </c>
      <c r="G367">
        <v>2728369533</v>
      </c>
      <c r="H367" t="s">
        <v>87</v>
      </c>
      <c r="I367" t="s">
        <v>929</v>
      </c>
      <c r="J367" t="s">
        <v>553</v>
      </c>
      <c r="N367">
        <v>2</v>
      </c>
      <c r="O367">
        <v>3</v>
      </c>
      <c r="P367">
        <v>2.5</v>
      </c>
      <c r="Q367">
        <v>1</v>
      </c>
      <c r="S367">
        <v>2637559</v>
      </c>
      <c r="T367">
        <v>3082</v>
      </c>
      <c r="U367">
        <v>0</v>
      </c>
    </row>
    <row r="368" spans="1:21">
      <c r="A368" s="1">
        <v>2728369536</v>
      </c>
      <c r="B368" t="s">
        <v>83</v>
      </c>
      <c r="C368" t="s">
        <v>84</v>
      </c>
      <c r="D368" t="s">
        <v>549</v>
      </c>
      <c r="E368" t="s">
        <v>930</v>
      </c>
      <c r="F368" t="s">
        <v>551</v>
      </c>
      <c r="G368">
        <v>2728369536</v>
      </c>
      <c r="H368" t="s">
        <v>87</v>
      </c>
      <c r="I368" t="s">
        <v>931</v>
      </c>
      <c r="J368" t="s">
        <v>553</v>
      </c>
      <c r="N368">
        <v>2</v>
      </c>
      <c r="O368">
        <v>3</v>
      </c>
      <c r="P368">
        <v>2.5</v>
      </c>
      <c r="Q368">
        <v>1</v>
      </c>
      <c r="S368">
        <v>2645252</v>
      </c>
      <c r="T368">
        <v>3065</v>
      </c>
      <c r="U368">
        <v>0</v>
      </c>
    </row>
    <row r="369" spans="1:21">
      <c r="A369" s="1">
        <v>2728369537</v>
      </c>
      <c r="B369" t="s">
        <v>83</v>
      </c>
      <c r="C369" t="s">
        <v>84</v>
      </c>
      <c r="D369" t="s">
        <v>549</v>
      </c>
      <c r="E369" t="s">
        <v>932</v>
      </c>
      <c r="F369" t="s">
        <v>551</v>
      </c>
      <c r="G369">
        <v>2728369537</v>
      </c>
      <c r="H369" t="s">
        <v>87</v>
      </c>
      <c r="I369" t="s">
        <v>933</v>
      </c>
      <c r="J369" t="s">
        <v>553</v>
      </c>
      <c r="N369">
        <v>2</v>
      </c>
      <c r="O369">
        <v>3</v>
      </c>
      <c r="P369">
        <v>2.5</v>
      </c>
      <c r="Q369">
        <v>1</v>
      </c>
      <c r="S369">
        <v>2664783</v>
      </c>
      <c r="T369">
        <v>3121</v>
      </c>
      <c r="U369">
        <v>0</v>
      </c>
    </row>
    <row r="370" spans="1:21">
      <c r="A370" s="1">
        <v>2728369726</v>
      </c>
      <c r="B370" t="s">
        <v>83</v>
      </c>
      <c r="C370" t="s">
        <v>179</v>
      </c>
      <c r="D370" t="s">
        <v>864</v>
      </c>
      <c r="E370" t="s">
        <v>934</v>
      </c>
      <c r="F370" t="s">
        <v>866</v>
      </c>
      <c r="G370">
        <v>2728369726</v>
      </c>
      <c r="H370" t="s">
        <v>617</v>
      </c>
      <c r="I370" t="s">
        <v>867</v>
      </c>
      <c r="J370" t="s">
        <v>252</v>
      </c>
      <c r="K370">
        <v>24.95</v>
      </c>
      <c r="L370">
        <v>98.44</v>
      </c>
      <c r="M370">
        <v>75</v>
      </c>
      <c r="N370">
        <v>6.5</v>
      </c>
      <c r="O370">
        <v>6.5</v>
      </c>
      <c r="P370">
        <v>6.5</v>
      </c>
      <c r="Q370">
        <v>0</v>
      </c>
      <c r="S370">
        <v>1245928</v>
      </c>
      <c r="T370">
        <v>1437</v>
      </c>
      <c r="U370">
        <v>0</v>
      </c>
    </row>
    <row r="371" spans="1:21">
      <c r="A371" s="1">
        <v>2728369738</v>
      </c>
      <c r="B371" t="s">
        <v>83</v>
      </c>
      <c r="C371" t="s">
        <v>179</v>
      </c>
      <c r="D371" t="s">
        <v>864</v>
      </c>
      <c r="E371" t="s">
        <v>935</v>
      </c>
      <c r="F371" t="s">
        <v>866</v>
      </c>
      <c r="G371">
        <v>2728369738</v>
      </c>
      <c r="H371" t="s">
        <v>617</v>
      </c>
      <c r="I371" t="s">
        <v>874</v>
      </c>
      <c r="J371" t="s">
        <v>252</v>
      </c>
      <c r="K371">
        <v>24.95</v>
      </c>
      <c r="L371">
        <v>98.44</v>
      </c>
      <c r="M371">
        <v>90</v>
      </c>
      <c r="N371">
        <v>9</v>
      </c>
      <c r="O371">
        <v>9</v>
      </c>
      <c r="P371">
        <v>9</v>
      </c>
      <c r="Q371">
        <v>0</v>
      </c>
      <c r="S371">
        <v>1381939</v>
      </c>
      <c r="T371">
        <v>1728</v>
      </c>
      <c r="U371">
        <v>0</v>
      </c>
    </row>
    <row r="372" spans="1:21">
      <c r="A372" s="1">
        <v>2734482297</v>
      </c>
      <c r="B372" t="s">
        <v>83</v>
      </c>
      <c r="C372" t="s">
        <v>179</v>
      </c>
      <c r="D372" t="s">
        <v>627</v>
      </c>
      <c r="E372" t="s">
        <v>936</v>
      </c>
      <c r="F372" t="s">
        <v>103</v>
      </c>
      <c r="G372">
        <v>2734482297</v>
      </c>
      <c r="H372" t="s">
        <v>634</v>
      </c>
      <c r="I372" t="s">
        <v>937</v>
      </c>
      <c r="J372" t="s">
        <v>938</v>
      </c>
      <c r="K372">
        <v>34.995600000000003</v>
      </c>
      <c r="L372">
        <v>-98.688900000000004</v>
      </c>
      <c r="M372">
        <v>10</v>
      </c>
      <c r="N372">
        <v>7.5</v>
      </c>
      <c r="O372">
        <v>7.5</v>
      </c>
      <c r="P372">
        <v>7.5</v>
      </c>
      <c r="Q372">
        <v>0</v>
      </c>
      <c r="R372" t="s">
        <v>939</v>
      </c>
      <c r="S372">
        <v>355234</v>
      </c>
      <c r="T372">
        <v>487</v>
      </c>
      <c r="U372">
        <v>0</v>
      </c>
    </row>
    <row r="373" spans="1:21">
      <c r="A373" s="1">
        <v>2734482300</v>
      </c>
      <c r="B373" t="s">
        <v>100</v>
      </c>
      <c r="C373" t="s">
        <v>179</v>
      </c>
      <c r="D373" t="s">
        <v>627</v>
      </c>
      <c r="E373" t="s">
        <v>940</v>
      </c>
      <c r="F373" t="s">
        <v>103</v>
      </c>
      <c r="G373">
        <v>2734482300</v>
      </c>
      <c r="H373" t="s">
        <v>634</v>
      </c>
      <c r="I373" t="s">
        <v>941</v>
      </c>
      <c r="J373" t="s">
        <v>938</v>
      </c>
      <c r="K373">
        <v>34.995600000000003</v>
      </c>
      <c r="L373">
        <v>-98.688900000000004</v>
      </c>
      <c r="M373">
        <v>10</v>
      </c>
      <c r="N373">
        <v>7.5</v>
      </c>
      <c r="O373">
        <v>7.5</v>
      </c>
      <c r="P373">
        <v>7.5</v>
      </c>
      <c r="Q373">
        <v>0</v>
      </c>
      <c r="R373" t="s">
        <v>939</v>
      </c>
      <c r="S373">
        <v>697889</v>
      </c>
      <c r="T373">
        <v>750</v>
      </c>
      <c r="U373">
        <v>0</v>
      </c>
    </row>
    <row r="374" spans="1:21">
      <c r="A374" s="1">
        <v>2734482301</v>
      </c>
      <c r="B374" t="s">
        <v>100</v>
      </c>
      <c r="C374" t="s">
        <v>179</v>
      </c>
      <c r="D374" t="s">
        <v>627</v>
      </c>
      <c r="E374" t="s">
        <v>942</v>
      </c>
      <c r="F374" t="s">
        <v>103</v>
      </c>
      <c r="G374">
        <v>2734482301</v>
      </c>
      <c r="H374" t="s">
        <v>678</v>
      </c>
      <c r="I374" t="s">
        <v>941</v>
      </c>
      <c r="J374" t="s">
        <v>938</v>
      </c>
      <c r="K374">
        <v>34.995600000000003</v>
      </c>
      <c r="L374">
        <v>-98.688900000000004</v>
      </c>
      <c r="M374">
        <v>10</v>
      </c>
      <c r="N374">
        <v>7.5</v>
      </c>
      <c r="O374">
        <v>7.5</v>
      </c>
      <c r="P374">
        <v>7.5</v>
      </c>
      <c r="Q374">
        <v>0</v>
      </c>
      <c r="R374" t="s">
        <v>939</v>
      </c>
      <c r="S374">
        <v>602357</v>
      </c>
      <c r="T374">
        <v>643</v>
      </c>
      <c r="U374">
        <v>0</v>
      </c>
    </row>
    <row r="375" spans="1:21">
      <c r="A375" s="1">
        <v>2734482303</v>
      </c>
      <c r="B375" t="s">
        <v>100</v>
      </c>
      <c r="C375" t="s">
        <v>179</v>
      </c>
      <c r="D375" t="s">
        <v>627</v>
      </c>
      <c r="E375" t="s">
        <v>943</v>
      </c>
      <c r="F375" t="s">
        <v>103</v>
      </c>
      <c r="G375">
        <v>2734482303</v>
      </c>
      <c r="H375" t="s">
        <v>634</v>
      </c>
      <c r="I375" t="s">
        <v>944</v>
      </c>
      <c r="J375" t="s">
        <v>938</v>
      </c>
      <c r="K375">
        <v>34.995600000000003</v>
      </c>
      <c r="L375">
        <v>-98.688900000000004</v>
      </c>
      <c r="M375">
        <v>10</v>
      </c>
      <c r="N375">
        <v>7.5</v>
      </c>
      <c r="O375">
        <v>7.5</v>
      </c>
      <c r="P375">
        <v>7.5</v>
      </c>
      <c r="Q375">
        <v>0</v>
      </c>
      <c r="R375" t="s">
        <v>939</v>
      </c>
      <c r="S375">
        <v>282929</v>
      </c>
      <c r="T375">
        <v>321</v>
      </c>
      <c r="U375">
        <v>0</v>
      </c>
    </row>
    <row r="376" spans="1:21">
      <c r="A376" s="1">
        <v>2734482308</v>
      </c>
      <c r="B376" t="s">
        <v>83</v>
      </c>
      <c r="C376" t="s">
        <v>179</v>
      </c>
      <c r="D376" t="s">
        <v>627</v>
      </c>
      <c r="E376" t="s">
        <v>945</v>
      </c>
      <c r="F376" t="s">
        <v>103</v>
      </c>
      <c r="G376">
        <v>2734482308</v>
      </c>
      <c r="H376" t="s">
        <v>634</v>
      </c>
      <c r="I376" t="s">
        <v>946</v>
      </c>
      <c r="J376" t="s">
        <v>938</v>
      </c>
      <c r="K376">
        <v>34.995600000000003</v>
      </c>
      <c r="L376">
        <v>-98.688900000000004</v>
      </c>
      <c r="M376">
        <v>10</v>
      </c>
      <c r="N376">
        <v>7.5</v>
      </c>
      <c r="O376">
        <v>7.5</v>
      </c>
      <c r="P376">
        <v>7.5</v>
      </c>
      <c r="Q376">
        <v>0</v>
      </c>
      <c r="R376" t="s">
        <v>939</v>
      </c>
      <c r="S376">
        <v>551101</v>
      </c>
      <c r="T376">
        <v>642</v>
      </c>
      <c r="U376">
        <v>0</v>
      </c>
    </row>
    <row r="377" spans="1:21">
      <c r="A377" s="1">
        <v>2734482309</v>
      </c>
      <c r="B377" t="s">
        <v>83</v>
      </c>
      <c r="C377" t="s">
        <v>179</v>
      </c>
      <c r="D377" t="s">
        <v>627</v>
      </c>
      <c r="E377" t="s">
        <v>947</v>
      </c>
      <c r="F377" t="s">
        <v>103</v>
      </c>
      <c r="G377">
        <v>2734482309</v>
      </c>
      <c r="H377" t="s">
        <v>678</v>
      </c>
      <c r="I377" t="s">
        <v>946</v>
      </c>
      <c r="J377" t="s">
        <v>938</v>
      </c>
      <c r="K377">
        <v>34.995600000000003</v>
      </c>
      <c r="L377">
        <v>-98.688900000000004</v>
      </c>
      <c r="M377">
        <v>10</v>
      </c>
      <c r="N377">
        <v>7.5</v>
      </c>
      <c r="O377">
        <v>7.5</v>
      </c>
      <c r="P377">
        <v>7.5</v>
      </c>
      <c r="Q377">
        <v>0</v>
      </c>
      <c r="R377" t="s">
        <v>939</v>
      </c>
      <c r="S377">
        <v>361595</v>
      </c>
      <c r="T377">
        <v>413</v>
      </c>
      <c r="U377">
        <v>0</v>
      </c>
    </row>
    <row r="378" spans="1:21">
      <c r="A378" s="1">
        <v>2734482310</v>
      </c>
      <c r="B378" t="s">
        <v>100</v>
      </c>
      <c r="C378" t="s">
        <v>179</v>
      </c>
      <c r="D378" t="s">
        <v>627</v>
      </c>
      <c r="E378" t="s">
        <v>948</v>
      </c>
      <c r="F378" t="s">
        <v>103</v>
      </c>
      <c r="G378">
        <v>2734482310</v>
      </c>
      <c r="H378" t="s">
        <v>634</v>
      </c>
      <c r="I378" t="s">
        <v>949</v>
      </c>
      <c r="J378" t="s">
        <v>938</v>
      </c>
      <c r="K378">
        <v>34.995600000000003</v>
      </c>
      <c r="L378">
        <v>-98.688900000000004</v>
      </c>
      <c r="M378">
        <v>10</v>
      </c>
      <c r="N378">
        <v>7.5</v>
      </c>
      <c r="O378">
        <v>7.5</v>
      </c>
      <c r="P378">
        <v>7.5</v>
      </c>
      <c r="Q378">
        <v>0</v>
      </c>
      <c r="R378" t="s">
        <v>939</v>
      </c>
      <c r="S378">
        <v>61215</v>
      </c>
      <c r="T378">
        <v>81</v>
      </c>
      <c r="U378">
        <v>0</v>
      </c>
    </row>
    <row r="379" spans="1:21">
      <c r="A379" s="1">
        <v>2734482319</v>
      </c>
      <c r="B379" t="s">
        <v>100</v>
      </c>
      <c r="C379" t="s">
        <v>179</v>
      </c>
      <c r="D379" t="s">
        <v>627</v>
      </c>
      <c r="E379" t="s">
        <v>950</v>
      </c>
      <c r="F379" t="s">
        <v>103</v>
      </c>
      <c r="G379">
        <v>2734482319</v>
      </c>
      <c r="H379" t="s">
        <v>634</v>
      </c>
      <c r="I379" t="s">
        <v>951</v>
      </c>
      <c r="J379" t="s">
        <v>938</v>
      </c>
      <c r="K379">
        <v>34.995600000000003</v>
      </c>
      <c r="L379">
        <v>-98.688900000000004</v>
      </c>
      <c r="M379">
        <v>10</v>
      </c>
      <c r="N379">
        <v>7.5</v>
      </c>
      <c r="O379">
        <v>7.5</v>
      </c>
      <c r="P379">
        <v>7.5</v>
      </c>
      <c r="Q379">
        <v>0</v>
      </c>
      <c r="R379" t="s">
        <v>939</v>
      </c>
      <c r="S379">
        <v>25664</v>
      </c>
      <c r="T379">
        <v>34</v>
      </c>
      <c r="U379">
        <v>0</v>
      </c>
    </row>
    <row r="380" spans="1:21">
      <c r="A380" s="1">
        <v>2734482322</v>
      </c>
      <c r="B380" t="s">
        <v>100</v>
      </c>
      <c r="C380" t="s">
        <v>179</v>
      </c>
      <c r="D380" t="s">
        <v>627</v>
      </c>
      <c r="E380" t="s">
        <v>952</v>
      </c>
      <c r="F380" t="s">
        <v>103</v>
      </c>
      <c r="G380">
        <v>2734482322</v>
      </c>
      <c r="H380" t="s">
        <v>634</v>
      </c>
      <c r="I380" t="s">
        <v>953</v>
      </c>
      <c r="J380" t="s">
        <v>938</v>
      </c>
      <c r="K380">
        <v>34.995600000000003</v>
      </c>
      <c r="L380">
        <v>-98.688900000000004</v>
      </c>
      <c r="M380">
        <v>10</v>
      </c>
      <c r="N380">
        <v>7.5</v>
      </c>
      <c r="O380">
        <v>7.5</v>
      </c>
      <c r="P380">
        <v>7.5</v>
      </c>
      <c r="Q380">
        <v>0</v>
      </c>
      <c r="R380" t="s">
        <v>939</v>
      </c>
      <c r="S380">
        <v>283770</v>
      </c>
      <c r="T380">
        <v>309</v>
      </c>
      <c r="U380">
        <v>0</v>
      </c>
    </row>
    <row r="381" spans="1:21">
      <c r="A381" s="1">
        <v>2734482324</v>
      </c>
      <c r="B381" t="s">
        <v>83</v>
      </c>
      <c r="C381" t="s">
        <v>179</v>
      </c>
      <c r="D381" t="s">
        <v>627</v>
      </c>
      <c r="E381" t="s">
        <v>954</v>
      </c>
      <c r="F381" t="s">
        <v>103</v>
      </c>
      <c r="G381">
        <v>2734482324</v>
      </c>
      <c r="H381" t="s">
        <v>634</v>
      </c>
      <c r="I381" t="s">
        <v>955</v>
      </c>
      <c r="J381" t="s">
        <v>938</v>
      </c>
      <c r="K381">
        <v>34.995600000000003</v>
      </c>
      <c r="L381">
        <v>-98.688900000000004</v>
      </c>
      <c r="M381">
        <v>10</v>
      </c>
      <c r="N381">
        <v>7.5</v>
      </c>
      <c r="O381">
        <v>7.5</v>
      </c>
      <c r="P381">
        <v>7.5</v>
      </c>
      <c r="Q381">
        <v>0</v>
      </c>
      <c r="R381" t="s">
        <v>939</v>
      </c>
      <c r="S381">
        <v>575679</v>
      </c>
      <c r="T381">
        <v>651</v>
      </c>
      <c r="U381">
        <v>0</v>
      </c>
    </row>
    <row r="382" spans="1:21">
      <c r="A382" s="1">
        <v>2734482325</v>
      </c>
      <c r="B382" t="s">
        <v>83</v>
      </c>
      <c r="C382" t="s">
        <v>179</v>
      </c>
      <c r="D382" t="s">
        <v>627</v>
      </c>
      <c r="E382" t="s">
        <v>956</v>
      </c>
      <c r="F382" t="s">
        <v>103</v>
      </c>
      <c r="G382">
        <v>2734482325</v>
      </c>
      <c r="H382" t="s">
        <v>678</v>
      </c>
      <c r="I382" t="s">
        <v>955</v>
      </c>
      <c r="J382" t="s">
        <v>938</v>
      </c>
      <c r="K382">
        <v>34.995600000000003</v>
      </c>
      <c r="L382">
        <v>-98.688900000000004</v>
      </c>
      <c r="M382">
        <v>10</v>
      </c>
      <c r="N382">
        <v>7.5</v>
      </c>
      <c r="O382">
        <v>7.5</v>
      </c>
      <c r="P382">
        <v>7.5</v>
      </c>
      <c r="Q382">
        <v>0</v>
      </c>
      <c r="R382" t="s">
        <v>939</v>
      </c>
      <c r="S382">
        <v>368587</v>
      </c>
      <c r="T382">
        <v>421</v>
      </c>
      <c r="U382">
        <v>0</v>
      </c>
    </row>
    <row r="383" spans="1:21">
      <c r="A383" s="1">
        <v>2734482326</v>
      </c>
      <c r="B383" t="s">
        <v>100</v>
      </c>
      <c r="C383" t="s">
        <v>179</v>
      </c>
      <c r="D383" t="s">
        <v>627</v>
      </c>
      <c r="E383" t="s">
        <v>957</v>
      </c>
      <c r="F383" t="s">
        <v>103</v>
      </c>
      <c r="G383">
        <v>2734482326</v>
      </c>
      <c r="H383" t="s">
        <v>634</v>
      </c>
      <c r="I383" t="s">
        <v>958</v>
      </c>
      <c r="J383" t="s">
        <v>938</v>
      </c>
      <c r="K383">
        <v>34.995600000000003</v>
      </c>
      <c r="L383">
        <v>-98.688900000000004</v>
      </c>
      <c r="M383">
        <v>10</v>
      </c>
      <c r="N383">
        <v>7.5</v>
      </c>
      <c r="O383">
        <v>7.5</v>
      </c>
      <c r="P383">
        <v>7.5</v>
      </c>
      <c r="Q383">
        <v>0</v>
      </c>
      <c r="R383" t="s">
        <v>939</v>
      </c>
      <c r="S383">
        <v>554731</v>
      </c>
      <c r="T383">
        <v>608</v>
      </c>
      <c r="U383">
        <v>0</v>
      </c>
    </row>
    <row r="384" spans="1:21">
      <c r="A384" s="1">
        <v>2734482327</v>
      </c>
      <c r="B384" t="s">
        <v>100</v>
      </c>
      <c r="C384" t="s">
        <v>179</v>
      </c>
      <c r="D384" t="s">
        <v>627</v>
      </c>
      <c r="E384" t="s">
        <v>959</v>
      </c>
      <c r="F384" t="s">
        <v>103</v>
      </c>
      <c r="G384">
        <v>2734482327</v>
      </c>
      <c r="H384" t="s">
        <v>678</v>
      </c>
      <c r="I384" t="s">
        <v>958</v>
      </c>
      <c r="J384" t="s">
        <v>938</v>
      </c>
      <c r="K384">
        <v>34.995600000000003</v>
      </c>
      <c r="L384">
        <v>-98.688900000000004</v>
      </c>
      <c r="M384">
        <v>10</v>
      </c>
      <c r="N384">
        <v>7.5</v>
      </c>
      <c r="O384">
        <v>7.5</v>
      </c>
      <c r="P384">
        <v>7.5</v>
      </c>
      <c r="Q384">
        <v>0</v>
      </c>
      <c r="R384" t="s">
        <v>939</v>
      </c>
      <c r="S384">
        <v>237392</v>
      </c>
      <c r="T384">
        <v>236</v>
      </c>
      <c r="U384">
        <v>0</v>
      </c>
    </row>
    <row r="385" spans="1:21">
      <c r="A385" s="1">
        <v>2734482330</v>
      </c>
      <c r="B385" t="s">
        <v>100</v>
      </c>
      <c r="C385" t="s">
        <v>179</v>
      </c>
      <c r="D385" t="s">
        <v>627</v>
      </c>
      <c r="E385" t="s">
        <v>960</v>
      </c>
      <c r="F385" t="s">
        <v>103</v>
      </c>
      <c r="G385">
        <v>2734482330</v>
      </c>
      <c r="H385" t="s">
        <v>634</v>
      </c>
      <c r="I385" t="s">
        <v>961</v>
      </c>
      <c r="J385" t="s">
        <v>938</v>
      </c>
      <c r="K385">
        <v>34.995600000000003</v>
      </c>
      <c r="L385">
        <v>-98.688900000000004</v>
      </c>
      <c r="M385">
        <v>10</v>
      </c>
      <c r="N385">
        <v>7.5</v>
      </c>
      <c r="O385">
        <v>7.5</v>
      </c>
      <c r="P385">
        <v>7.5</v>
      </c>
      <c r="Q385">
        <v>0</v>
      </c>
      <c r="R385" t="s">
        <v>939</v>
      </c>
      <c r="S385">
        <v>665738</v>
      </c>
      <c r="T385">
        <v>732</v>
      </c>
      <c r="U385">
        <v>0</v>
      </c>
    </row>
    <row r="386" spans="1:21">
      <c r="A386" s="1">
        <v>2734482331</v>
      </c>
      <c r="B386" t="s">
        <v>100</v>
      </c>
      <c r="C386" t="s">
        <v>179</v>
      </c>
      <c r="D386" t="s">
        <v>627</v>
      </c>
      <c r="E386" t="s">
        <v>962</v>
      </c>
      <c r="F386" t="s">
        <v>103</v>
      </c>
      <c r="G386">
        <v>2734482331</v>
      </c>
      <c r="H386" t="s">
        <v>678</v>
      </c>
      <c r="I386" t="s">
        <v>961</v>
      </c>
      <c r="J386" t="s">
        <v>938</v>
      </c>
      <c r="K386">
        <v>34.995600000000003</v>
      </c>
      <c r="L386">
        <v>-98.688900000000004</v>
      </c>
      <c r="M386">
        <v>10</v>
      </c>
      <c r="N386">
        <v>7.5</v>
      </c>
      <c r="O386">
        <v>7.5</v>
      </c>
      <c r="P386">
        <v>7.5</v>
      </c>
      <c r="Q386">
        <v>0</v>
      </c>
      <c r="R386" t="s">
        <v>939</v>
      </c>
      <c r="S386">
        <v>492144</v>
      </c>
      <c r="T386">
        <v>548</v>
      </c>
      <c r="U386">
        <v>0</v>
      </c>
    </row>
    <row r="387" spans="1:21">
      <c r="A387" s="1">
        <v>2737471769</v>
      </c>
      <c r="B387" t="s">
        <v>100</v>
      </c>
      <c r="C387" t="s">
        <v>179</v>
      </c>
      <c r="D387" t="s">
        <v>627</v>
      </c>
      <c r="E387" t="s">
        <v>963</v>
      </c>
      <c r="F387" t="s">
        <v>103</v>
      </c>
      <c r="G387">
        <v>2737471769</v>
      </c>
      <c r="H387" t="s">
        <v>634</v>
      </c>
      <c r="I387" t="s">
        <v>964</v>
      </c>
      <c r="J387" t="s">
        <v>493</v>
      </c>
      <c r="K387">
        <v>-38.534100000000002</v>
      </c>
      <c r="L387">
        <v>176.17230000000001</v>
      </c>
      <c r="M387">
        <v>65.599999999999994</v>
      </c>
      <c r="N387">
        <v>7.72</v>
      </c>
      <c r="O387">
        <v>7.72</v>
      </c>
      <c r="P387">
        <v>7.72</v>
      </c>
      <c r="Q387">
        <v>0</v>
      </c>
      <c r="R387" t="s">
        <v>965</v>
      </c>
      <c r="S387">
        <v>638727</v>
      </c>
      <c r="T387">
        <v>655</v>
      </c>
      <c r="U387">
        <v>0</v>
      </c>
    </row>
    <row r="388" spans="1:21">
      <c r="A388" s="1">
        <v>2737471770</v>
      </c>
      <c r="B388" t="s">
        <v>100</v>
      </c>
      <c r="C388" t="s">
        <v>179</v>
      </c>
      <c r="D388" t="s">
        <v>627</v>
      </c>
      <c r="E388" t="s">
        <v>966</v>
      </c>
      <c r="F388" t="s">
        <v>103</v>
      </c>
      <c r="G388">
        <v>2737471770</v>
      </c>
      <c r="H388" t="s">
        <v>678</v>
      </c>
      <c r="I388" t="s">
        <v>964</v>
      </c>
      <c r="J388" t="s">
        <v>493</v>
      </c>
      <c r="K388">
        <v>-38.534100000000002</v>
      </c>
      <c r="L388">
        <v>176.17230000000001</v>
      </c>
      <c r="M388">
        <v>65.599999999999994</v>
      </c>
      <c r="N388">
        <v>7.72</v>
      </c>
      <c r="O388">
        <v>7.72</v>
      </c>
      <c r="P388">
        <v>7.72</v>
      </c>
      <c r="Q388">
        <v>0</v>
      </c>
      <c r="R388" t="s">
        <v>965</v>
      </c>
      <c r="S388">
        <v>579600</v>
      </c>
      <c r="T388">
        <v>587</v>
      </c>
      <c r="U388">
        <v>0</v>
      </c>
    </row>
    <row r="389" spans="1:21">
      <c r="A389" s="1">
        <v>2737471771</v>
      </c>
      <c r="B389" t="s">
        <v>100</v>
      </c>
      <c r="C389" t="s">
        <v>179</v>
      </c>
      <c r="D389" t="s">
        <v>627</v>
      </c>
      <c r="E389" t="s">
        <v>967</v>
      </c>
      <c r="F389" t="s">
        <v>103</v>
      </c>
      <c r="G389">
        <v>2737471771</v>
      </c>
      <c r="H389" t="s">
        <v>634</v>
      </c>
      <c r="I389" t="s">
        <v>968</v>
      </c>
      <c r="J389" t="s">
        <v>493</v>
      </c>
      <c r="K389">
        <v>-38.534100000000002</v>
      </c>
      <c r="L389">
        <v>176.17230000000001</v>
      </c>
      <c r="M389">
        <v>65.599999999999994</v>
      </c>
      <c r="N389">
        <v>7.72</v>
      </c>
      <c r="O389">
        <v>7.72</v>
      </c>
      <c r="P389">
        <v>7.72</v>
      </c>
      <c r="Q389">
        <v>0</v>
      </c>
      <c r="R389" t="s">
        <v>965</v>
      </c>
      <c r="S389">
        <v>132228</v>
      </c>
      <c r="T389">
        <v>176</v>
      </c>
      <c r="U389">
        <v>0</v>
      </c>
    </row>
    <row r="390" spans="1:21">
      <c r="A390" s="1">
        <v>2738541221</v>
      </c>
      <c r="B390" t="s">
        <v>100</v>
      </c>
      <c r="C390" t="s">
        <v>179</v>
      </c>
      <c r="D390" t="s">
        <v>627</v>
      </c>
      <c r="E390" t="s">
        <v>969</v>
      </c>
      <c r="F390" t="s">
        <v>103</v>
      </c>
      <c r="G390">
        <v>2738541221</v>
      </c>
      <c r="H390" t="s">
        <v>634</v>
      </c>
      <c r="I390" t="s">
        <v>970</v>
      </c>
      <c r="J390" t="s">
        <v>493</v>
      </c>
      <c r="K390">
        <v>-38.534100000000002</v>
      </c>
      <c r="L390">
        <v>176.17230000000001</v>
      </c>
      <c r="M390">
        <v>65.599999999999994</v>
      </c>
      <c r="N390">
        <v>7.72</v>
      </c>
      <c r="O390">
        <v>7.72</v>
      </c>
      <c r="P390">
        <v>7.72</v>
      </c>
      <c r="Q390">
        <v>0</v>
      </c>
      <c r="R390" t="s">
        <v>965</v>
      </c>
      <c r="S390">
        <v>866982</v>
      </c>
      <c r="T390">
        <v>942</v>
      </c>
      <c r="U390">
        <v>0</v>
      </c>
    </row>
    <row r="391" spans="1:21">
      <c r="A391" s="1">
        <v>2738541222</v>
      </c>
      <c r="B391" t="s">
        <v>100</v>
      </c>
      <c r="C391" t="s">
        <v>179</v>
      </c>
      <c r="D391" t="s">
        <v>627</v>
      </c>
      <c r="E391" t="s">
        <v>971</v>
      </c>
      <c r="F391" t="s">
        <v>103</v>
      </c>
      <c r="G391">
        <v>2738541222</v>
      </c>
      <c r="H391" t="s">
        <v>678</v>
      </c>
      <c r="I391" t="s">
        <v>970</v>
      </c>
      <c r="J391" t="s">
        <v>493</v>
      </c>
      <c r="K391">
        <v>-38.534100000000002</v>
      </c>
      <c r="L391">
        <v>176.17230000000001</v>
      </c>
      <c r="M391">
        <v>65.599999999999994</v>
      </c>
      <c r="N391">
        <v>7.72</v>
      </c>
      <c r="O391">
        <v>7.72</v>
      </c>
      <c r="P391">
        <v>7.72</v>
      </c>
      <c r="Q391">
        <v>0</v>
      </c>
      <c r="R391" t="s">
        <v>965</v>
      </c>
      <c r="S391">
        <v>373111</v>
      </c>
      <c r="T391">
        <v>388</v>
      </c>
      <c r="U391">
        <v>0</v>
      </c>
    </row>
    <row r="392" spans="1:21">
      <c r="A392" s="1">
        <v>2739367758</v>
      </c>
      <c r="B392" t="s">
        <v>83</v>
      </c>
      <c r="C392" t="s">
        <v>179</v>
      </c>
      <c r="D392" t="s">
        <v>864</v>
      </c>
      <c r="E392" t="s">
        <v>972</v>
      </c>
      <c r="F392" t="s">
        <v>866</v>
      </c>
      <c r="G392">
        <v>2739367758</v>
      </c>
      <c r="H392" t="s">
        <v>617</v>
      </c>
      <c r="I392" t="s">
        <v>874</v>
      </c>
      <c r="J392" t="s">
        <v>252</v>
      </c>
      <c r="K392">
        <v>24.95</v>
      </c>
      <c r="L392">
        <v>98.44</v>
      </c>
      <c r="M392">
        <v>90</v>
      </c>
      <c r="N392">
        <v>9</v>
      </c>
      <c r="O392">
        <v>9</v>
      </c>
      <c r="P392">
        <v>9</v>
      </c>
      <c r="Q392">
        <v>0</v>
      </c>
      <c r="S392">
        <v>1847973</v>
      </c>
      <c r="T392">
        <v>2010</v>
      </c>
      <c r="U392">
        <v>0</v>
      </c>
    </row>
    <row r="393" spans="1:21">
      <c r="A393" s="1">
        <v>2744054988</v>
      </c>
      <c r="B393" t="s">
        <v>100</v>
      </c>
      <c r="C393" t="s">
        <v>179</v>
      </c>
      <c r="D393" t="s">
        <v>973</v>
      </c>
      <c r="E393" t="s">
        <v>974</v>
      </c>
      <c r="F393" t="s">
        <v>975</v>
      </c>
      <c r="G393">
        <v>2744054988</v>
      </c>
      <c r="H393" t="s">
        <v>87</v>
      </c>
      <c r="I393" t="s">
        <v>976</v>
      </c>
      <c r="J393" t="s">
        <v>977</v>
      </c>
      <c r="K393">
        <v>40.952492999999997</v>
      </c>
      <c r="L393">
        <v>41.098691000000002</v>
      </c>
      <c r="N393">
        <v>7.5</v>
      </c>
      <c r="O393">
        <v>8.5</v>
      </c>
      <c r="P393">
        <v>8</v>
      </c>
      <c r="Q393">
        <v>1</v>
      </c>
      <c r="S393">
        <v>2815166</v>
      </c>
      <c r="T393">
        <v>3062</v>
      </c>
      <c r="U393">
        <v>0</v>
      </c>
    </row>
    <row r="394" spans="1:21">
      <c r="A394" s="1">
        <v>2747842522</v>
      </c>
      <c r="B394" t="s">
        <v>100</v>
      </c>
      <c r="C394" t="s">
        <v>179</v>
      </c>
      <c r="D394" t="s">
        <v>627</v>
      </c>
      <c r="E394" t="s">
        <v>978</v>
      </c>
      <c r="F394" t="s">
        <v>103</v>
      </c>
      <c r="G394">
        <v>2747842522</v>
      </c>
      <c r="H394" t="s">
        <v>634</v>
      </c>
      <c r="I394" t="s">
        <v>979</v>
      </c>
      <c r="J394" t="s">
        <v>938</v>
      </c>
      <c r="K394">
        <v>34.995600000000003</v>
      </c>
      <c r="L394">
        <v>-98.688900000000004</v>
      </c>
      <c r="M394">
        <v>10</v>
      </c>
      <c r="N394">
        <v>7.5</v>
      </c>
      <c r="O394">
        <v>7.5</v>
      </c>
      <c r="P394">
        <v>7.5</v>
      </c>
      <c r="Q394">
        <v>0</v>
      </c>
      <c r="R394" t="s">
        <v>939</v>
      </c>
      <c r="S394">
        <v>842391</v>
      </c>
      <c r="T394">
        <v>894</v>
      </c>
      <c r="U394">
        <v>0</v>
      </c>
    </row>
    <row r="395" spans="1:21">
      <c r="A395" s="1">
        <v>2747842523</v>
      </c>
      <c r="B395" t="s">
        <v>100</v>
      </c>
      <c r="C395" t="s">
        <v>179</v>
      </c>
      <c r="D395" t="s">
        <v>627</v>
      </c>
      <c r="E395" t="s">
        <v>980</v>
      </c>
      <c r="F395" t="s">
        <v>103</v>
      </c>
      <c r="G395">
        <v>2747842523</v>
      </c>
      <c r="H395" t="s">
        <v>678</v>
      </c>
      <c r="I395" t="s">
        <v>979</v>
      </c>
      <c r="J395" t="s">
        <v>938</v>
      </c>
      <c r="K395">
        <v>34.995600000000003</v>
      </c>
      <c r="L395">
        <v>-98.688900000000004</v>
      </c>
      <c r="M395">
        <v>10</v>
      </c>
      <c r="N395">
        <v>7.5</v>
      </c>
      <c r="O395">
        <v>7.5</v>
      </c>
      <c r="P395">
        <v>7.5</v>
      </c>
      <c r="Q395">
        <v>0</v>
      </c>
      <c r="R395" t="s">
        <v>939</v>
      </c>
      <c r="S395">
        <v>596561</v>
      </c>
      <c r="T395">
        <v>629</v>
      </c>
      <c r="U395">
        <v>0</v>
      </c>
    </row>
    <row r="396" spans="1:21">
      <c r="A396" s="1">
        <v>2747842524</v>
      </c>
      <c r="B396" t="s">
        <v>100</v>
      </c>
      <c r="C396" t="s">
        <v>179</v>
      </c>
      <c r="D396" t="s">
        <v>627</v>
      </c>
      <c r="E396" t="s">
        <v>981</v>
      </c>
      <c r="F396" t="s">
        <v>103</v>
      </c>
      <c r="G396">
        <v>2747842524</v>
      </c>
      <c r="H396" t="s">
        <v>634</v>
      </c>
      <c r="I396" t="s">
        <v>982</v>
      </c>
      <c r="J396" t="s">
        <v>938</v>
      </c>
      <c r="K396">
        <v>34.995600000000003</v>
      </c>
      <c r="L396">
        <v>-98.688900000000004</v>
      </c>
      <c r="M396">
        <v>10</v>
      </c>
      <c r="N396">
        <v>7.5</v>
      </c>
      <c r="O396">
        <v>7.5</v>
      </c>
      <c r="P396">
        <v>7.5</v>
      </c>
      <c r="Q396">
        <v>0</v>
      </c>
      <c r="R396" t="s">
        <v>939</v>
      </c>
      <c r="S396">
        <v>588679</v>
      </c>
      <c r="T396">
        <v>623</v>
      </c>
      <c r="U396">
        <v>0</v>
      </c>
    </row>
    <row r="397" spans="1:21">
      <c r="A397" s="1">
        <v>2747842525</v>
      </c>
      <c r="B397" t="s">
        <v>100</v>
      </c>
      <c r="C397" t="s">
        <v>179</v>
      </c>
      <c r="D397" t="s">
        <v>627</v>
      </c>
      <c r="E397" t="s">
        <v>983</v>
      </c>
      <c r="F397" t="s">
        <v>103</v>
      </c>
      <c r="G397">
        <v>2747842525</v>
      </c>
      <c r="H397" t="s">
        <v>678</v>
      </c>
      <c r="I397" t="s">
        <v>982</v>
      </c>
      <c r="J397" t="s">
        <v>938</v>
      </c>
      <c r="K397">
        <v>34.995600000000003</v>
      </c>
      <c r="L397">
        <v>-98.688900000000004</v>
      </c>
      <c r="M397">
        <v>10</v>
      </c>
      <c r="N397">
        <v>7.5</v>
      </c>
      <c r="O397">
        <v>7.5</v>
      </c>
      <c r="P397">
        <v>7.5</v>
      </c>
      <c r="Q397">
        <v>0</v>
      </c>
      <c r="R397" t="s">
        <v>939</v>
      </c>
      <c r="S397">
        <v>501752</v>
      </c>
      <c r="T397">
        <v>531</v>
      </c>
      <c r="U397">
        <v>0</v>
      </c>
    </row>
    <row r="398" spans="1:21">
      <c r="A398" s="1">
        <v>2747842527</v>
      </c>
      <c r="B398" t="s">
        <v>83</v>
      </c>
      <c r="C398" t="s">
        <v>179</v>
      </c>
      <c r="D398" t="s">
        <v>627</v>
      </c>
      <c r="E398" t="s">
        <v>984</v>
      </c>
      <c r="F398" t="s">
        <v>103</v>
      </c>
      <c r="G398">
        <v>2747842527</v>
      </c>
      <c r="H398" t="s">
        <v>634</v>
      </c>
      <c r="I398" t="s">
        <v>985</v>
      </c>
      <c r="J398" t="s">
        <v>938</v>
      </c>
      <c r="K398">
        <v>34.995600000000003</v>
      </c>
      <c r="L398">
        <v>-98.688900000000004</v>
      </c>
      <c r="M398">
        <v>10</v>
      </c>
      <c r="N398">
        <v>7.5</v>
      </c>
      <c r="O398">
        <v>7.5</v>
      </c>
      <c r="P398">
        <v>7.5</v>
      </c>
      <c r="Q398">
        <v>0</v>
      </c>
      <c r="R398" t="s">
        <v>939</v>
      </c>
      <c r="S398">
        <v>1011099</v>
      </c>
      <c r="T398">
        <v>1277</v>
      </c>
      <c r="U398">
        <v>0</v>
      </c>
    </row>
    <row r="399" spans="1:21">
      <c r="A399" s="1">
        <v>2747842528</v>
      </c>
      <c r="B399" t="s">
        <v>83</v>
      </c>
      <c r="C399" t="s">
        <v>179</v>
      </c>
      <c r="D399" t="s">
        <v>627</v>
      </c>
      <c r="E399" t="s">
        <v>986</v>
      </c>
      <c r="F399" t="s">
        <v>103</v>
      </c>
      <c r="G399">
        <v>2747842528</v>
      </c>
      <c r="H399" t="s">
        <v>678</v>
      </c>
      <c r="I399" t="s">
        <v>985</v>
      </c>
      <c r="J399" t="s">
        <v>938</v>
      </c>
      <c r="K399">
        <v>34.995600000000003</v>
      </c>
      <c r="L399">
        <v>-98.688900000000004</v>
      </c>
      <c r="M399">
        <v>10</v>
      </c>
      <c r="N399">
        <v>7.5</v>
      </c>
      <c r="O399">
        <v>7.5</v>
      </c>
      <c r="P399">
        <v>7.5</v>
      </c>
      <c r="Q399">
        <v>0</v>
      </c>
      <c r="R399" t="s">
        <v>939</v>
      </c>
      <c r="S399">
        <v>440266</v>
      </c>
      <c r="T399">
        <v>526</v>
      </c>
      <c r="U399">
        <v>0</v>
      </c>
    </row>
    <row r="400" spans="1:21">
      <c r="A400" s="1">
        <v>2747842531</v>
      </c>
      <c r="B400" t="s">
        <v>83</v>
      </c>
      <c r="C400" t="s">
        <v>179</v>
      </c>
      <c r="D400" t="s">
        <v>627</v>
      </c>
      <c r="E400" t="s">
        <v>987</v>
      </c>
      <c r="F400" t="s">
        <v>103</v>
      </c>
      <c r="G400">
        <v>2747842531</v>
      </c>
      <c r="H400" t="s">
        <v>634</v>
      </c>
      <c r="I400" t="s">
        <v>988</v>
      </c>
      <c r="J400" t="s">
        <v>938</v>
      </c>
      <c r="K400">
        <v>34.995600000000003</v>
      </c>
      <c r="L400">
        <v>-98.688900000000004</v>
      </c>
      <c r="M400">
        <v>10</v>
      </c>
      <c r="N400">
        <v>7.5</v>
      </c>
      <c r="O400">
        <v>7.5</v>
      </c>
      <c r="P400">
        <v>7.5</v>
      </c>
      <c r="Q400">
        <v>0</v>
      </c>
      <c r="R400" t="s">
        <v>939</v>
      </c>
      <c r="S400">
        <v>222115</v>
      </c>
      <c r="T400">
        <v>298</v>
      </c>
      <c r="U400">
        <v>0</v>
      </c>
    </row>
    <row r="401" spans="1:21">
      <c r="A401" s="1">
        <v>2751185538</v>
      </c>
      <c r="B401" t="s">
        <v>83</v>
      </c>
      <c r="C401" t="s">
        <v>179</v>
      </c>
      <c r="D401" t="s">
        <v>989</v>
      </c>
      <c r="E401" t="s">
        <v>990</v>
      </c>
      <c r="F401" t="s">
        <v>103</v>
      </c>
      <c r="G401">
        <v>2751185538</v>
      </c>
      <c r="H401" t="s">
        <v>617</v>
      </c>
      <c r="I401" t="s">
        <v>328</v>
      </c>
      <c r="J401" t="s">
        <v>329</v>
      </c>
      <c r="K401">
        <v>40.658329999999999</v>
      </c>
      <c r="L401">
        <v>-119.37772</v>
      </c>
      <c r="N401">
        <v>6.37</v>
      </c>
      <c r="O401">
        <v>6.37</v>
      </c>
      <c r="P401">
        <v>6.37</v>
      </c>
      <c r="Q401">
        <v>0</v>
      </c>
      <c r="S401">
        <v>1375284</v>
      </c>
      <c r="T401">
        <v>1694</v>
      </c>
      <c r="U401">
        <v>0</v>
      </c>
    </row>
    <row r="402" spans="1:21">
      <c r="A402" s="1">
        <v>2765235834</v>
      </c>
      <c r="B402" t="s">
        <v>100</v>
      </c>
      <c r="C402" t="s">
        <v>179</v>
      </c>
      <c r="D402" t="s">
        <v>991</v>
      </c>
      <c r="E402" t="s">
        <v>992</v>
      </c>
      <c r="F402" t="s">
        <v>993</v>
      </c>
      <c r="G402">
        <v>2765235834</v>
      </c>
      <c r="H402" t="s">
        <v>87</v>
      </c>
      <c r="I402" t="s">
        <v>994</v>
      </c>
      <c r="J402" t="s">
        <v>995</v>
      </c>
      <c r="K402">
        <v>51.38</v>
      </c>
      <c r="L402">
        <v>-2.35</v>
      </c>
      <c r="M402">
        <v>42</v>
      </c>
      <c r="S402">
        <v>2433462</v>
      </c>
      <c r="T402">
        <v>2511</v>
      </c>
      <c r="U402">
        <v>0</v>
      </c>
    </row>
    <row r="403" spans="1:21">
      <c r="A403" s="1">
        <v>2770939492</v>
      </c>
      <c r="B403" t="s">
        <v>100</v>
      </c>
      <c r="C403" t="s">
        <v>179</v>
      </c>
      <c r="D403" t="s">
        <v>996</v>
      </c>
      <c r="E403" t="s">
        <v>997</v>
      </c>
      <c r="F403" t="s">
        <v>103</v>
      </c>
      <c r="G403">
        <v>2770939492</v>
      </c>
      <c r="H403" t="s">
        <v>87</v>
      </c>
      <c r="I403" t="s">
        <v>998</v>
      </c>
      <c r="M403">
        <v>45</v>
      </c>
      <c r="S403">
        <v>2599013</v>
      </c>
      <c r="T403">
        <v>2298</v>
      </c>
      <c r="U403">
        <v>0</v>
      </c>
    </row>
    <row r="404" spans="1:21">
      <c r="A404" s="1">
        <v>2770939514</v>
      </c>
      <c r="B404" t="s">
        <v>100</v>
      </c>
      <c r="C404" t="s">
        <v>179</v>
      </c>
      <c r="D404" t="s">
        <v>996</v>
      </c>
      <c r="E404" t="s">
        <v>999</v>
      </c>
      <c r="F404" t="s">
        <v>103</v>
      </c>
      <c r="G404">
        <v>2770939514</v>
      </c>
      <c r="H404" t="s">
        <v>87</v>
      </c>
      <c r="I404" t="s">
        <v>1000</v>
      </c>
      <c r="M404">
        <v>45</v>
      </c>
      <c r="S404">
        <v>2790625</v>
      </c>
      <c r="T404">
        <v>2712</v>
      </c>
      <c r="U404">
        <v>0</v>
      </c>
    </row>
    <row r="405" spans="1:21">
      <c r="A405" s="1">
        <v>2773857641</v>
      </c>
      <c r="B405" t="s">
        <v>83</v>
      </c>
      <c r="C405" t="s">
        <v>179</v>
      </c>
      <c r="D405" t="s">
        <v>864</v>
      </c>
      <c r="E405" t="s">
        <v>1001</v>
      </c>
      <c r="F405" t="s">
        <v>866</v>
      </c>
      <c r="G405">
        <v>2773857641</v>
      </c>
      <c r="H405" t="s">
        <v>617</v>
      </c>
      <c r="I405" t="s">
        <v>1002</v>
      </c>
      <c r="J405" t="s">
        <v>252</v>
      </c>
      <c r="K405">
        <v>24.95</v>
      </c>
      <c r="L405">
        <v>98.44</v>
      </c>
      <c r="M405">
        <v>86.5</v>
      </c>
      <c r="S405">
        <v>1522085</v>
      </c>
      <c r="T405">
        <v>1621</v>
      </c>
      <c r="U405">
        <v>0</v>
      </c>
    </row>
    <row r="406" spans="1:21">
      <c r="A406" s="1">
        <v>2773857642</v>
      </c>
      <c r="B406" t="s">
        <v>83</v>
      </c>
      <c r="C406" t="s">
        <v>179</v>
      </c>
      <c r="D406" t="s">
        <v>864</v>
      </c>
      <c r="E406" t="s">
        <v>1003</v>
      </c>
      <c r="F406" t="s">
        <v>866</v>
      </c>
      <c r="G406">
        <v>2773857642</v>
      </c>
      <c r="H406" t="s">
        <v>617</v>
      </c>
      <c r="I406" t="s">
        <v>1002</v>
      </c>
      <c r="J406" t="s">
        <v>252</v>
      </c>
      <c r="K406">
        <v>24.95</v>
      </c>
      <c r="L406">
        <v>98.44</v>
      </c>
      <c r="M406">
        <v>86.5</v>
      </c>
      <c r="S406">
        <v>948043</v>
      </c>
      <c r="T406">
        <v>1097</v>
      </c>
      <c r="U406">
        <v>0</v>
      </c>
    </row>
    <row r="407" spans="1:21">
      <c r="A407" s="1">
        <v>2773857643</v>
      </c>
      <c r="B407" t="s">
        <v>83</v>
      </c>
      <c r="C407" t="s">
        <v>179</v>
      </c>
      <c r="D407" t="s">
        <v>864</v>
      </c>
      <c r="E407" t="s">
        <v>1004</v>
      </c>
      <c r="F407" t="s">
        <v>866</v>
      </c>
      <c r="G407">
        <v>2773857643</v>
      </c>
      <c r="H407" t="s">
        <v>617</v>
      </c>
      <c r="I407" t="s">
        <v>1005</v>
      </c>
      <c r="J407" t="s">
        <v>252</v>
      </c>
      <c r="K407">
        <v>24.953900000000001</v>
      </c>
      <c r="L407">
        <v>98.438299999999998</v>
      </c>
      <c r="M407">
        <v>60</v>
      </c>
      <c r="S407">
        <v>1613031</v>
      </c>
      <c r="T407">
        <v>1604</v>
      </c>
      <c r="U407">
        <v>0</v>
      </c>
    </row>
    <row r="408" spans="1:21">
      <c r="A408" s="1">
        <v>2773857644</v>
      </c>
      <c r="B408" t="s">
        <v>83</v>
      </c>
      <c r="C408" t="s">
        <v>179</v>
      </c>
      <c r="D408" t="s">
        <v>864</v>
      </c>
      <c r="E408" t="s">
        <v>1006</v>
      </c>
      <c r="F408" t="s">
        <v>866</v>
      </c>
      <c r="G408">
        <v>2773857644</v>
      </c>
      <c r="H408" t="s">
        <v>617</v>
      </c>
      <c r="I408" t="s">
        <v>1005</v>
      </c>
      <c r="J408" t="s">
        <v>252</v>
      </c>
      <c r="K408">
        <v>24.953900000000001</v>
      </c>
      <c r="L408">
        <v>98.438299999999998</v>
      </c>
      <c r="M408">
        <v>60</v>
      </c>
      <c r="S408">
        <v>1235580</v>
      </c>
      <c r="T408">
        <v>1375</v>
      </c>
      <c r="U408">
        <v>0</v>
      </c>
    </row>
    <row r="409" spans="1:21">
      <c r="A409" s="1">
        <v>2773857645</v>
      </c>
      <c r="B409" t="s">
        <v>83</v>
      </c>
      <c r="C409" t="s">
        <v>179</v>
      </c>
      <c r="D409" t="s">
        <v>864</v>
      </c>
      <c r="E409" t="s">
        <v>1007</v>
      </c>
      <c r="F409" t="s">
        <v>866</v>
      </c>
      <c r="G409">
        <v>2773857645</v>
      </c>
      <c r="H409" t="s">
        <v>617</v>
      </c>
      <c r="I409" t="s">
        <v>1005</v>
      </c>
      <c r="J409" t="s">
        <v>252</v>
      </c>
      <c r="K409">
        <v>24.953900000000001</v>
      </c>
      <c r="L409">
        <v>98.438299999999998</v>
      </c>
      <c r="M409">
        <v>60</v>
      </c>
      <c r="S409">
        <v>1247100</v>
      </c>
      <c r="T409">
        <v>1424</v>
      </c>
      <c r="U409">
        <v>0</v>
      </c>
    </row>
    <row r="410" spans="1:21">
      <c r="A410" s="1">
        <v>2773857646</v>
      </c>
      <c r="B410" t="s">
        <v>83</v>
      </c>
      <c r="C410" t="s">
        <v>179</v>
      </c>
      <c r="D410" t="s">
        <v>864</v>
      </c>
      <c r="E410" t="s">
        <v>1008</v>
      </c>
      <c r="F410" t="s">
        <v>866</v>
      </c>
      <c r="G410">
        <v>2773857646</v>
      </c>
      <c r="H410" t="s">
        <v>617</v>
      </c>
      <c r="I410" t="s">
        <v>1005</v>
      </c>
      <c r="J410" t="s">
        <v>252</v>
      </c>
      <c r="K410">
        <v>24.953900000000001</v>
      </c>
      <c r="L410">
        <v>98.438299999999998</v>
      </c>
      <c r="M410">
        <v>60</v>
      </c>
      <c r="S410">
        <v>1227868</v>
      </c>
      <c r="T410">
        <v>1427</v>
      </c>
      <c r="U410">
        <v>0</v>
      </c>
    </row>
    <row r="411" spans="1:21">
      <c r="A411" s="1">
        <v>2773857647</v>
      </c>
      <c r="B411" t="s">
        <v>83</v>
      </c>
      <c r="C411" t="s">
        <v>179</v>
      </c>
      <c r="D411" t="s">
        <v>864</v>
      </c>
      <c r="E411" t="s">
        <v>1009</v>
      </c>
      <c r="F411" t="s">
        <v>866</v>
      </c>
      <c r="G411">
        <v>2773857647</v>
      </c>
      <c r="H411" t="s">
        <v>617</v>
      </c>
      <c r="I411" t="s">
        <v>1010</v>
      </c>
      <c r="J411" t="s">
        <v>252</v>
      </c>
      <c r="K411">
        <v>24.95</v>
      </c>
      <c r="L411">
        <v>98.44</v>
      </c>
      <c r="M411">
        <v>87</v>
      </c>
      <c r="N411">
        <v>9.6</v>
      </c>
      <c r="O411">
        <v>9.6</v>
      </c>
      <c r="P411">
        <v>9.6</v>
      </c>
      <c r="Q411">
        <v>0</v>
      </c>
      <c r="S411">
        <v>1170055</v>
      </c>
      <c r="T411">
        <v>1354</v>
      </c>
      <c r="U411">
        <v>0</v>
      </c>
    </row>
    <row r="412" spans="1:21">
      <c r="A412" s="1">
        <v>2773857648</v>
      </c>
      <c r="B412" t="s">
        <v>83</v>
      </c>
      <c r="C412" t="s">
        <v>179</v>
      </c>
      <c r="D412" t="s">
        <v>864</v>
      </c>
      <c r="E412" t="s">
        <v>1011</v>
      </c>
      <c r="F412" t="s">
        <v>866</v>
      </c>
      <c r="G412">
        <v>2773857648</v>
      </c>
      <c r="H412" t="s">
        <v>617</v>
      </c>
      <c r="I412" t="s">
        <v>1012</v>
      </c>
      <c r="J412" t="s">
        <v>252</v>
      </c>
      <c r="K412">
        <v>24.95</v>
      </c>
      <c r="L412">
        <v>98.44</v>
      </c>
      <c r="M412">
        <v>71</v>
      </c>
      <c r="S412">
        <v>1331820</v>
      </c>
      <c r="T412">
        <v>1537</v>
      </c>
      <c r="U412">
        <v>0</v>
      </c>
    </row>
    <row r="413" spans="1:21">
      <c r="A413" s="1">
        <v>2773857649</v>
      </c>
      <c r="B413" t="s">
        <v>83</v>
      </c>
      <c r="C413" t="s">
        <v>179</v>
      </c>
      <c r="D413" t="s">
        <v>864</v>
      </c>
      <c r="E413" t="s">
        <v>1013</v>
      </c>
      <c r="F413" t="s">
        <v>866</v>
      </c>
      <c r="G413">
        <v>2773857649</v>
      </c>
      <c r="H413" t="s">
        <v>617</v>
      </c>
      <c r="I413" t="s">
        <v>1014</v>
      </c>
      <c r="J413" t="s">
        <v>252</v>
      </c>
      <c r="K413">
        <v>24.95</v>
      </c>
      <c r="L413">
        <v>98.44</v>
      </c>
      <c r="M413">
        <v>63</v>
      </c>
      <c r="N413">
        <v>7.6</v>
      </c>
      <c r="O413">
        <v>7.6</v>
      </c>
      <c r="P413">
        <v>7.6</v>
      </c>
      <c r="Q413">
        <v>0</v>
      </c>
      <c r="S413">
        <v>1225411</v>
      </c>
      <c r="T413">
        <v>1414</v>
      </c>
      <c r="U413">
        <v>0</v>
      </c>
    </row>
    <row r="414" spans="1:21">
      <c r="A414" s="1">
        <v>2773857650</v>
      </c>
      <c r="B414" t="s">
        <v>83</v>
      </c>
      <c r="C414" t="s">
        <v>179</v>
      </c>
      <c r="D414" t="s">
        <v>864</v>
      </c>
      <c r="E414" t="s">
        <v>1015</v>
      </c>
      <c r="F414" t="s">
        <v>866</v>
      </c>
      <c r="G414">
        <v>2773857650</v>
      </c>
      <c r="H414" t="s">
        <v>617</v>
      </c>
      <c r="I414" t="s">
        <v>1012</v>
      </c>
      <c r="J414" t="s">
        <v>252</v>
      </c>
      <c r="K414">
        <v>24.95</v>
      </c>
      <c r="L414">
        <v>98.44</v>
      </c>
      <c r="M414">
        <v>71</v>
      </c>
      <c r="S414">
        <v>1063385</v>
      </c>
      <c r="T414">
        <v>1255</v>
      </c>
      <c r="U414">
        <v>0</v>
      </c>
    </row>
    <row r="415" spans="1:21">
      <c r="A415" s="1">
        <v>2773857651</v>
      </c>
      <c r="B415" t="s">
        <v>83</v>
      </c>
      <c r="C415" t="s">
        <v>179</v>
      </c>
      <c r="D415" t="s">
        <v>864</v>
      </c>
      <c r="E415" t="s">
        <v>1016</v>
      </c>
      <c r="F415" t="s">
        <v>866</v>
      </c>
      <c r="G415">
        <v>2773857651</v>
      </c>
      <c r="H415" t="s">
        <v>617</v>
      </c>
      <c r="I415" t="s">
        <v>1017</v>
      </c>
      <c r="J415" t="s">
        <v>252</v>
      </c>
      <c r="K415">
        <v>24.95</v>
      </c>
      <c r="L415">
        <v>98.44</v>
      </c>
      <c r="M415">
        <v>98</v>
      </c>
      <c r="N415">
        <v>9.5</v>
      </c>
      <c r="O415">
        <v>9.5</v>
      </c>
      <c r="P415">
        <v>9.5</v>
      </c>
      <c r="Q415">
        <v>0</v>
      </c>
      <c r="S415">
        <v>1265549</v>
      </c>
      <c r="T415">
        <v>1402</v>
      </c>
      <c r="U415">
        <v>0</v>
      </c>
    </row>
    <row r="416" spans="1:21">
      <c r="A416" s="1">
        <v>2773857652</v>
      </c>
      <c r="B416" t="s">
        <v>83</v>
      </c>
      <c r="C416" t="s">
        <v>179</v>
      </c>
      <c r="D416" t="s">
        <v>864</v>
      </c>
      <c r="E416" t="s">
        <v>1018</v>
      </c>
      <c r="F416" t="s">
        <v>866</v>
      </c>
      <c r="G416">
        <v>2773857652</v>
      </c>
      <c r="H416" t="s">
        <v>617</v>
      </c>
      <c r="I416" t="s">
        <v>1010</v>
      </c>
      <c r="J416" t="s">
        <v>252</v>
      </c>
      <c r="K416">
        <v>24.95</v>
      </c>
      <c r="L416">
        <v>98.44</v>
      </c>
      <c r="M416">
        <v>87</v>
      </c>
      <c r="N416">
        <v>9.6</v>
      </c>
      <c r="O416">
        <v>9.6</v>
      </c>
      <c r="P416">
        <v>9.6</v>
      </c>
      <c r="Q416">
        <v>0</v>
      </c>
      <c r="S416">
        <v>1492324</v>
      </c>
      <c r="T416">
        <v>1641</v>
      </c>
      <c r="U416">
        <v>0</v>
      </c>
    </row>
    <row r="417" spans="1:21">
      <c r="A417" s="1">
        <v>2773857653</v>
      </c>
      <c r="B417" t="s">
        <v>83</v>
      </c>
      <c r="C417" t="s">
        <v>179</v>
      </c>
      <c r="D417" t="s">
        <v>864</v>
      </c>
      <c r="E417" t="s">
        <v>1019</v>
      </c>
      <c r="F417" t="s">
        <v>866</v>
      </c>
      <c r="G417">
        <v>2773857653</v>
      </c>
      <c r="H417" t="s">
        <v>617</v>
      </c>
      <c r="I417" t="s">
        <v>1010</v>
      </c>
      <c r="J417" t="s">
        <v>252</v>
      </c>
      <c r="K417">
        <v>24.95</v>
      </c>
      <c r="L417">
        <v>98.44</v>
      </c>
      <c r="M417">
        <v>87</v>
      </c>
      <c r="N417">
        <v>9.6</v>
      </c>
      <c r="O417">
        <v>9.6</v>
      </c>
      <c r="P417">
        <v>9.6</v>
      </c>
      <c r="Q417">
        <v>0</v>
      </c>
      <c r="S417">
        <v>1727397</v>
      </c>
      <c r="T417">
        <v>2016</v>
      </c>
      <c r="U417">
        <v>0</v>
      </c>
    </row>
    <row r="418" spans="1:21">
      <c r="A418" s="1">
        <v>2778260926</v>
      </c>
      <c r="B418" t="s">
        <v>100</v>
      </c>
      <c r="C418" t="s">
        <v>179</v>
      </c>
      <c r="D418" t="s">
        <v>1020</v>
      </c>
      <c r="E418" t="s">
        <v>1021</v>
      </c>
      <c r="F418" t="s">
        <v>103</v>
      </c>
      <c r="G418">
        <v>2778260926</v>
      </c>
      <c r="H418" t="s">
        <v>87</v>
      </c>
      <c r="I418" t="s">
        <v>1022</v>
      </c>
      <c r="M418">
        <v>30</v>
      </c>
      <c r="S418">
        <v>3600642</v>
      </c>
      <c r="T418">
        <v>3462</v>
      </c>
      <c r="U418">
        <v>0</v>
      </c>
    </row>
    <row r="419" spans="1:21">
      <c r="A419" s="1">
        <v>2784746798</v>
      </c>
      <c r="B419" t="s">
        <v>100</v>
      </c>
      <c r="C419" t="s">
        <v>179</v>
      </c>
      <c r="D419" t="s">
        <v>996</v>
      </c>
      <c r="E419" t="s">
        <v>1023</v>
      </c>
      <c r="F419" t="s">
        <v>103</v>
      </c>
      <c r="G419">
        <v>2784746798</v>
      </c>
      <c r="H419" t="s">
        <v>87</v>
      </c>
      <c r="I419" t="s">
        <v>1024</v>
      </c>
      <c r="M419">
        <v>50</v>
      </c>
      <c r="S419">
        <v>2707895</v>
      </c>
      <c r="T419">
        <v>2639</v>
      </c>
      <c r="U419">
        <v>0</v>
      </c>
    </row>
    <row r="420" spans="1:21">
      <c r="A420" s="1">
        <v>2784746801</v>
      </c>
      <c r="B420" t="s">
        <v>100</v>
      </c>
      <c r="C420" t="s">
        <v>179</v>
      </c>
      <c r="D420" t="s">
        <v>996</v>
      </c>
      <c r="E420" t="s">
        <v>1025</v>
      </c>
      <c r="F420" t="s">
        <v>103</v>
      </c>
      <c r="G420">
        <v>2784746801</v>
      </c>
      <c r="H420" t="s">
        <v>87</v>
      </c>
      <c r="I420" t="s">
        <v>1026</v>
      </c>
      <c r="M420">
        <v>50</v>
      </c>
      <c r="S420">
        <v>3781903</v>
      </c>
      <c r="T420">
        <v>3616</v>
      </c>
      <c r="U420">
        <v>0</v>
      </c>
    </row>
    <row r="421" spans="1:21">
      <c r="A421" s="1">
        <v>2786546139</v>
      </c>
      <c r="B421" t="s">
        <v>100</v>
      </c>
      <c r="C421" t="s">
        <v>179</v>
      </c>
      <c r="D421" t="s">
        <v>996</v>
      </c>
      <c r="E421" t="s">
        <v>1027</v>
      </c>
      <c r="F421" t="s">
        <v>103</v>
      </c>
      <c r="G421">
        <v>2786546139</v>
      </c>
      <c r="H421" t="s">
        <v>87</v>
      </c>
      <c r="I421" t="s">
        <v>1028</v>
      </c>
      <c r="M421">
        <v>45</v>
      </c>
      <c r="S421">
        <v>2733067</v>
      </c>
      <c r="T421">
        <v>2607</v>
      </c>
      <c r="U421">
        <v>0</v>
      </c>
    </row>
    <row r="422" spans="1:21">
      <c r="A422" s="1">
        <v>2788499819</v>
      </c>
      <c r="B422" t="s">
        <v>100</v>
      </c>
      <c r="C422" t="s">
        <v>179</v>
      </c>
      <c r="D422" t="s">
        <v>996</v>
      </c>
      <c r="E422" t="s">
        <v>1029</v>
      </c>
      <c r="F422" t="s">
        <v>103</v>
      </c>
      <c r="G422">
        <v>2788499819</v>
      </c>
      <c r="H422" t="s">
        <v>87</v>
      </c>
      <c r="I422" t="s">
        <v>1030</v>
      </c>
      <c r="M422">
        <v>55</v>
      </c>
      <c r="S422">
        <v>3423351</v>
      </c>
      <c r="T422">
        <v>3155</v>
      </c>
      <c r="U422">
        <v>0</v>
      </c>
    </row>
    <row r="423" spans="1:21">
      <c r="A423" s="1">
        <v>2788499848</v>
      </c>
      <c r="B423" t="s">
        <v>100</v>
      </c>
      <c r="C423" t="s">
        <v>179</v>
      </c>
      <c r="D423" t="s">
        <v>996</v>
      </c>
      <c r="E423" t="s">
        <v>1031</v>
      </c>
      <c r="F423" t="s">
        <v>103</v>
      </c>
      <c r="G423">
        <v>2788499848</v>
      </c>
      <c r="H423" t="s">
        <v>87</v>
      </c>
      <c r="I423" t="s">
        <v>1032</v>
      </c>
      <c r="M423">
        <v>55</v>
      </c>
      <c r="S423">
        <v>2900938</v>
      </c>
      <c r="T423">
        <v>3071</v>
      </c>
      <c r="U423">
        <v>0</v>
      </c>
    </row>
    <row r="424" spans="1:21">
      <c r="A424" s="1">
        <v>2825543582</v>
      </c>
      <c r="B424" t="s">
        <v>100</v>
      </c>
      <c r="C424" t="s">
        <v>84</v>
      </c>
      <c r="D424" t="s">
        <v>180</v>
      </c>
      <c r="E424" t="s">
        <v>181</v>
      </c>
      <c r="F424" t="s">
        <v>1033</v>
      </c>
      <c r="G424">
        <v>2825543582</v>
      </c>
      <c r="H424" t="s">
        <v>87</v>
      </c>
      <c r="I424" t="s">
        <v>1034</v>
      </c>
      <c r="J424" t="s">
        <v>89</v>
      </c>
      <c r="K424">
        <v>44.560318000000002</v>
      </c>
      <c r="L424">
        <v>-110.8228244</v>
      </c>
      <c r="M424">
        <v>88</v>
      </c>
      <c r="N424">
        <v>7.5</v>
      </c>
      <c r="O424">
        <v>7.8</v>
      </c>
      <c r="P424">
        <v>7.65</v>
      </c>
      <c r="Q424">
        <v>0.3</v>
      </c>
      <c r="S424">
        <v>2338641</v>
      </c>
      <c r="T424">
        <v>2597</v>
      </c>
      <c r="U424">
        <v>0</v>
      </c>
    </row>
    <row r="425" spans="1:21">
      <c r="A425" s="1">
        <v>2827979017</v>
      </c>
      <c r="B425" t="s">
        <v>100</v>
      </c>
      <c r="C425" t="s">
        <v>179</v>
      </c>
      <c r="D425" t="s">
        <v>996</v>
      </c>
      <c r="E425" t="s">
        <v>1035</v>
      </c>
      <c r="F425" t="s">
        <v>103</v>
      </c>
      <c r="G425">
        <v>2827979017</v>
      </c>
      <c r="H425" t="s">
        <v>87</v>
      </c>
      <c r="I425" t="s">
        <v>1036</v>
      </c>
      <c r="J425" t="s">
        <v>493</v>
      </c>
      <c r="M425">
        <v>60</v>
      </c>
      <c r="S425">
        <v>2693118</v>
      </c>
      <c r="T425">
        <v>2441</v>
      </c>
      <c r="U425">
        <v>0</v>
      </c>
    </row>
    <row r="426" spans="1:21">
      <c r="A426" s="1">
        <v>2829828734</v>
      </c>
      <c r="B426" t="s">
        <v>100</v>
      </c>
      <c r="C426" t="s">
        <v>179</v>
      </c>
      <c r="D426" t="s">
        <v>996</v>
      </c>
      <c r="E426" t="s">
        <v>1037</v>
      </c>
      <c r="F426" t="s">
        <v>103</v>
      </c>
      <c r="G426">
        <v>2829828734</v>
      </c>
      <c r="H426" t="s">
        <v>87</v>
      </c>
      <c r="I426" t="s">
        <v>1038</v>
      </c>
      <c r="J426" t="s">
        <v>1039</v>
      </c>
      <c r="M426">
        <v>55</v>
      </c>
      <c r="S426">
        <v>3705654</v>
      </c>
      <c r="T426">
        <v>3825</v>
      </c>
      <c r="U426">
        <v>0</v>
      </c>
    </row>
    <row r="427" spans="1:21">
      <c r="A427" s="1">
        <v>2831737867</v>
      </c>
      <c r="B427" t="s">
        <v>100</v>
      </c>
      <c r="C427" t="s">
        <v>179</v>
      </c>
      <c r="D427" t="s">
        <v>1040</v>
      </c>
      <c r="E427" t="s">
        <v>1041</v>
      </c>
      <c r="F427" t="s">
        <v>1042</v>
      </c>
      <c r="G427">
        <v>2831737867</v>
      </c>
      <c r="H427" t="s">
        <v>87</v>
      </c>
      <c r="I427" t="s">
        <v>1043</v>
      </c>
      <c r="K427">
        <v>44.376261999999997</v>
      </c>
      <c r="L427">
        <v>-110.690383</v>
      </c>
      <c r="M427">
        <v>25</v>
      </c>
      <c r="N427">
        <v>4.8</v>
      </c>
      <c r="O427">
        <v>4.8</v>
      </c>
      <c r="P427">
        <v>4.8</v>
      </c>
      <c r="Q427">
        <v>0</v>
      </c>
      <c r="S427">
        <v>7248147</v>
      </c>
      <c r="T427">
        <v>6913</v>
      </c>
      <c r="U427">
        <v>0</v>
      </c>
    </row>
    <row r="428" spans="1:21">
      <c r="A428" s="1">
        <v>2839482000</v>
      </c>
      <c r="B428" t="s">
        <v>100</v>
      </c>
      <c r="C428" t="s">
        <v>179</v>
      </c>
      <c r="D428" t="s">
        <v>1044</v>
      </c>
      <c r="E428" t="s">
        <v>1045</v>
      </c>
      <c r="F428" t="s">
        <v>1046</v>
      </c>
      <c r="G428">
        <v>2839482000</v>
      </c>
      <c r="H428" t="s">
        <v>87</v>
      </c>
      <c r="I428" t="s">
        <v>1047</v>
      </c>
      <c r="J428" t="s">
        <v>1048</v>
      </c>
      <c r="M428">
        <v>45</v>
      </c>
      <c r="S428">
        <v>3216818</v>
      </c>
      <c r="T428">
        <v>3179</v>
      </c>
      <c r="U428">
        <v>0</v>
      </c>
    </row>
    <row r="429" spans="1:21">
      <c r="A429" s="1">
        <v>2842731078</v>
      </c>
      <c r="B429" t="s">
        <v>100</v>
      </c>
      <c r="C429" t="s">
        <v>179</v>
      </c>
      <c r="D429" t="s">
        <v>627</v>
      </c>
      <c r="E429" t="s">
        <v>1049</v>
      </c>
      <c r="F429" t="s">
        <v>103</v>
      </c>
      <c r="G429">
        <v>2842731078</v>
      </c>
      <c r="H429" t="s">
        <v>1050</v>
      </c>
      <c r="I429" t="s">
        <v>691</v>
      </c>
      <c r="J429" t="s">
        <v>676</v>
      </c>
      <c r="M429">
        <v>64.7</v>
      </c>
      <c r="N429">
        <v>7.94</v>
      </c>
      <c r="O429">
        <v>7.94</v>
      </c>
      <c r="P429">
        <v>7.94</v>
      </c>
      <c r="Q429">
        <v>0</v>
      </c>
      <c r="S429">
        <v>2856025</v>
      </c>
      <c r="T429">
        <v>2567</v>
      </c>
      <c r="U429">
        <v>0</v>
      </c>
    </row>
    <row r="430" spans="1:21">
      <c r="A430" s="1">
        <v>2844895905</v>
      </c>
      <c r="B430" t="s">
        <v>100</v>
      </c>
      <c r="C430" t="s">
        <v>179</v>
      </c>
      <c r="D430" t="s">
        <v>1051</v>
      </c>
      <c r="E430" t="s">
        <v>1052</v>
      </c>
      <c r="F430" t="s">
        <v>103</v>
      </c>
      <c r="G430">
        <v>2844895905</v>
      </c>
      <c r="H430" t="s">
        <v>87</v>
      </c>
      <c r="I430" t="s">
        <v>1053</v>
      </c>
      <c r="J430" t="s">
        <v>420</v>
      </c>
      <c r="M430">
        <v>65</v>
      </c>
      <c r="S430">
        <v>2451353</v>
      </c>
      <c r="T430">
        <v>2658</v>
      </c>
      <c r="U430">
        <v>0</v>
      </c>
    </row>
    <row r="431" spans="1:21">
      <c r="A431" s="1">
        <v>2856520135</v>
      </c>
      <c r="B431" t="s">
        <v>100</v>
      </c>
      <c r="C431" t="s">
        <v>179</v>
      </c>
      <c r="D431" t="s">
        <v>627</v>
      </c>
      <c r="E431" t="s">
        <v>1054</v>
      </c>
      <c r="F431" t="s">
        <v>103</v>
      </c>
      <c r="G431">
        <v>2856520135</v>
      </c>
      <c r="H431" t="s">
        <v>1055</v>
      </c>
      <c r="I431" t="s">
        <v>691</v>
      </c>
      <c r="J431" t="s">
        <v>676</v>
      </c>
      <c r="M431">
        <v>64.7</v>
      </c>
      <c r="N431">
        <v>7.94</v>
      </c>
      <c r="O431">
        <v>7.94</v>
      </c>
      <c r="P431">
        <v>7.94</v>
      </c>
      <c r="Q431">
        <v>0</v>
      </c>
      <c r="S431">
        <v>2856025</v>
      </c>
      <c r="T431">
        <v>2567</v>
      </c>
      <c r="U431">
        <v>0</v>
      </c>
    </row>
    <row r="432" spans="1:21">
      <c r="A432" s="1">
        <v>2857763432</v>
      </c>
      <c r="B432" t="s">
        <v>100</v>
      </c>
      <c r="C432" t="s">
        <v>179</v>
      </c>
      <c r="D432" t="s">
        <v>1056</v>
      </c>
      <c r="E432" t="s">
        <v>1057</v>
      </c>
      <c r="F432" t="s">
        <v>993</v>
      </c>
      <c r="G432">
        <v>2857763432</v>
      </c>
      <c r="H432" t="s">
        <v>87</v>
      </c>
      <c r="I432" t="s">
        <v>1058</v>
      </c>
      <c r="J432" t="s">
        <v>1059</v>
      </c>
      <c r="K432">
        <v>51.381</v>
      </c>
      <c r="L432">
        <v>-2.3597000000000001</v>
      </c>
      <c r="M432">
        <v>43</v>
      </c>
      <c r="S432">
        <v>3013696</v>
      </c>
      <c r="T432">
        <v>3156</v>
      </c>
      <c r="U432">
        <v>0</v>
      </c>
    </row>
    <row r="433" spans="1:21">
      <c r="A433" s="1">
        <v>2857766589</v>
      </c>
      <c r="B433" t="s">
        <v>100</v>
      </c>
      <c r="C433" t="s">
        <v>179</v>
      </c>
      <c r="D433" t="s">
        <v>1056</v>
      </c>
      <c r="E433" t="s">
        <v>1060</v>
      </c>
      <c r="F433" t="s">
        <v>993</v>
      </c>
      <c r="G433">
        <v>2857766589</v>
      </c>
      <c r="H433" t="s">
        <v>87</v>
      </c>
      <c r="I433" t="s">
        <v>1061</v>
      </c>
      <c r="J433" t="s">
        <v>1059</v>
      </c>
      <c r="K433">
        <v>51.381</v>
      </c>
      <c r="L433">
        <v>-2.3595000000000002</v>
      </c>
      <c r="M433">
        <v>43</v>
      </c>
      <c r="S433">
        <v>2986434</v>
      </c>
      <c r="T433">
        <v>3100</v>
      </c>
      <c r="U433">
        <v>0</v>
      </c>
    </row>
    <row r="434" spans="1:21">
      <c r="A434" s="1">
        <v>2857769690</v>
      </c>
      <c r="B434" t="s">
        <v>100</v>
      </c>
      <c r="C434" t="s">
        <v>179</v>
      </c>
      <c r="D434" t="s">
        <v>1056</v>
      </c>
      <c r="E434" t="s">
        <v>1062</v>
      </c>
      <c r="F434" t="s">
        <v>993</v>
      </c>
      <c r="G434">
        <v>2857769690</v>
      </c>
      <c r="H434" t="s">
        <v>87</v>
      </c>
      <c r="I434" t="s">
        <v>1063</v>
      </c>
      <c r="J434" t="s">
        <v>1064</v>
      </c>
      <c r="K434">
        <v>51.381</v>
      </c>
      <c r="L434">
        <v>-2.3595000000000002</v>
      </c>
      <c r="M434">
        <v>43</v>
      </c>
      <c r="S434">
        <v>2985800</v>
      </c>
      <c r="T434">
        <v>3087</v>
      </c>
      <c r="U434">
        <v>0</v>
      </c>
    </row>
    <row r="435" spans="1:21">
      <c r="A435" s="1">
        <v>2860856459</v>
      </c>
      <c r="B435" t="s">
        <v>100</v>
      </c>
      <c r="C435" t="s">
        <v>179</v>
      </c>
      <c r="D435" t="s">
        <v>1065</v>
      </c>
      <c r="E435" t="s">
        <v>1065</v>
      </c>
      <c r="F435" t="s">
        <v>1066</v>
      </c>
      <c r="G435">
        <v>2860856459</v>
      </c>
      <c r="H435" t="s">
        <v>87</v>
      </c>
      <c r="I435" t="s">
        <v>1067</v>
      </c>
      <c r="J435" t="s">
        <v>1068</v>
      </c>
      <c r="K435">
        <v>25.89433</v>
      </c>
      <c r="L435">
        <v>90.599779999999996</v>
      </c>
      <c r="N435">
        <v>7.6</v>
      </c>
      <c r="O435">
        <v>7.6</v>
      </c>
      <c r="P435">
        <v>7.6</v>
      </c>
      <c r="Q435">
        <v>0</v>
      </c>
      <c r="S435">
        <v>4518411</v>
      </c>
      <c r="T435">
        <v>4841</v>
      </c>
      <c r="U435">
        <v>0</v>
      </c>
    </row>
    <row r="436" spans="1:21">
      <c r="A436" s="1">
        <v>2861210538</v>
      </c>
      <c r="B436" t="s">
        <v>100</v>
      </c>
      <c r="C436" t="s">
        <v>179</v>
      </c>
      <c r="D436" t="s">
        <v>996</v>
      </c>
      <c r="E436" t="s">
        <v>1069</v>
      </c>
      <c r="F436" t="s">
        <v>103</v>
      </c>
      <c r="G436">
        <v>2861210538</v>
      </c>
      <c r="H436" t="s">
        <v>87</v>
      </c>
      <c r="I436" t="s">
        <v>1070</v>
      </c>
      <c r="J436" t="s">
        <v>1071</v>
      </c>
      <c r="M436">
        <v>50</v>
      </c>
      <c r="S436">
        <v>2633749</v>
      </c>
      <c r="T436">
        <v>2903</v>
      </c>
      <c r="U436">
        <v>0</v>
      </c>
    </row>
    <row r="437" spans="1:21">
      <c r="A437" s="1">
        <v>2861644854</v>
      </c>
      <c r="B437" t="s">
        <v>100</v>
      </c>
      <c r="C437" t="s">
        <v>179</v>
      </c>
      <c r="D437" t="s">
        <v>996</v>
      </c>
      <c r="E437" t="s">
        <v>1072</v>
      </c>
      <c r="F437" t="s">
        <v>103</v>
      </c>
      <c r="G437">
        <v>2861644854</v>
      </c>
      <c r="H437" t="s">
        <v>87</v>
      </c>
      <c r="I437" t="s">
        <v>1073</v>
      </c>
      <c r="J437" t="s">
        <v>1074</v>
      </c>
      <c r="M437">
        <v>60</v>
      </c>
      <c r="S437">
        <v>2415210</v>
      </c>
      <c r="T437">
        <v>2534</v>
      </c>
      <c r="U437">
        <v>0</v>
      </c>
    </row>
    <row r="438" spans="1:21">
      <c r="A438" s="1">
        <v>2875778839</v>
      </c>
      <c r="B438" t="s">
        <v>100</v>
      </c>
      <c r="C438" t="s">
        <v>179</v>
      </c>
      <c r="D438" t="s">
        <v>996</v>
      </c>
      <c r="E438" t="s">
        <v>1075</v>
      </c>
      <c r="F438" t="s">
        <v>103</v>
      </c>
      <c r="G438">
        <v>2875778839</v>
      </c>
      <c r="H438" t="s">
        <v>87</v>
      </c>
      <c r="I438" t="s">
        <v>1076</v>
      </c>
      <c r="M438">
        <v>35</v>
      </c>
      <c r="S438">
        <v>4501438</v>
      </c>
      <c r="T438">
        <v>4187</v>
      </c>
      <c r="U438">
        <v>0</v>
      </c>
    </row>
    <row r="439" spans="1:21">
      <c r="A439" s="1">
        <v>2887782944</v>
      </c>
      <c r="B439" t="s">
        <v>83</v>
      </c>
      <c r="C439" t="s">
        <v>179</v>
      </c>
      <c r="D439" t="s">
        <v>1077</v>
      </c>
      <c r="E439" t="s">
        <v>1078</v>
      </c>
      <c r="F439" t="s">
        <v>1079</v>
      </c>
      <c r="G439">
        <v>2887782944</v>
      </c>
      <c r="H439" t="s">
        <v>87</v>
      </c>
      <c r="I439" t="s">
        <v>1080</v>
      </c>
      <c r="J439" t="s">
        <v>1081</v>
      </c>
      <c r="M439">
        <v>37</v>
      </c>
      <c r="S439">
        <v>2248716</v>
      </c>
      <c r="T439">
        <v>2412</v>
      </c>
      <c r="U439">
        <v>0</v>
      </c>
    </row>
    <row r="440" spans="1:21">
      <c r="A440" s="1">
        <v>2891700751</v>
      </c>
      <c r="B440" t="s">
        <v>100</v>
      </c>
      <c r="C440" t="s">
        <v>179</v>
      </c>
      <c r="D440" t="s">
        <v>1082</v>
      </c>
      <c r="E440" t="s">
        <v>1083</v>
      </c>
      <c r="F440" t="s">
        <v>1084</v>
      </c>
      <c r="G440">
        <v>2891700751</v>
      </c>
      <c r="H440" t="s">
        <v>87</v>
      </c>
      <c r="I440" t="s">
        <v>1085</v>
      </c>
      <c r="J440" t="s">
        <v>1086</v>
      </c>
      <c r="K440">
        <v>30.65</v>
      </c>
      <c r="L440">
        <v>91.6</v>
      </c>
      <c r="M440">
        <v>45</v>
      </c>
      <c r="N440">
        <v>6.5</v>
      </c>
      <c r="O440">
        <v>8</v>
      </c>
      <c r="P440">
        <v>7.25</v>
      </c>
      <c r="Q440">
        <v>1.5</v>
      </c>
      <c r="S440">
        <v>4806234</v>
      </c>
      <c r="T440">
        <v>4706</v>
      </c>
      <c r="U440">
        <v>0</v>
      </c>
    </row>
    <row r="441" spans="1:21">
      <c r="A441" s="1">
        <v>2926581363</v>
      </c>
      <c r="B441" t="s">
        <v>100</v>
      </c>
      <c r="C441" t="s">
        <v>179</v>
      </c>
      <c r="D441" t="s">
        <v>996</v>
      </c>
      <c r="E441" t="s">
        <v>1087</v>
      </c>
      <c r="F441" t="s">
        <v>103</v>
      </c>
      <c r="G441">
        <v>2926581363</v>
      </c>
      <c r="H441" t="s">
        <v>87</v>
      </c>
      <c r="I441" t="s">
        <v>1088</v>
      </c>
      <c r="M441">
        <v>25</v>
      </c>
      <c r="S441">
        <v>3790700</v>
      </c>
      <c r="T441">
        <v>3592</v>
      </c>
      <c r="U441">
        <v>0</v>
      </c>
    </row>
    <row r="442" spans="1:21">
      <c r="A442" s="1">
        <v>2926604688</v>
      </c>
      <c r="B442" t="s">
        <v>100</v>
      </c>
      <c r="C442" t="s">
        <v>179</v>
      </c>
      <c r="D442" t="s">
        <v>996</v>
      </c>
      <c r="E442" t="s">
        <v>1089</v>
      </c>
      <c r="F442" t="s">
        <v>103</v>
      </c>
      <c r="G442">
        <v>2926604688</v>
      </c>
      <c r="H442" t="s">
        <v>87</v>
      </c>
      <c r="I442" t="s">
        <v>1090</v>
      </c>
      <c r="J442" t="s">
        <v>1091</v>
      </c>
      <c r="K442">
        <v>54.5</v>
      </c>
      <c r="L442">
        <v>159.96</v>
      </c>
      <c r="M442">
        <v>50</v>
      </c>
      <c r="S442">
        <v>3877707</v>
      </c>
      <c r="T442">
        <v>4134</v>
      </c>
      <c r="U442">
        <v>0</v>
      </c>
    </row>
    <row r="443" spans="1:21">
      <c r="A443" s="1">
        <v>2928297429</v>
      </c>
      <c r="B443" t="s">
        <v>100</v>
      </c>
      <c r="C443" t="s">
        <v>179</v>
      </c>
      <c r="D443" t="s">
        <v>996</v>
      </c>
      <c r="E443" t="s">
        <v>1092</v>
      </c>
      <c r="F443" t="s">
        <v>103</v>
      </c>
      <c r="G443">
        <v>2928297429</v>
      </c>
      <c r="H443" t="s">
        <v>87</v>
      </c>
      <c r="I443" t="s">
        <v>1093</v>
      </c>
      <c r="J443" t="s">
        <v>1094</v>
      </c>
      <c r="K443">
        <v>38.44</v>
      </c>
      <c r="L443">
        <v>27.15</v>
      </c>
      <c r="M443">
        <v>50</v>
      </c>
      <c r="S443">
        <v>4163703</v>
      </c>
      <c r="T443">
        <v>4279</v>
      </c>
      <c r="U443">
        <v>0</v>
      </c>
    </row>
    <row r="444" spans="1:21">
      <c r="A444" s="1">
        <v>3300000082</v>
      </c>
      <c r="B444" t="s">
        <v>256</v>
      </c>
      <c r="C444" t="s">
        <v>179</v>
      </c>
      <c r="D444" t="s">
        <v>326</v>
      </c>
      <c r="E444" t="s">
        <v>1095</v>
      </c>
      <c r="F444" t="s">
        <v>103</v>
      </c>
      <c r="G444">
        <v>3300000082</v>
      </c>
      <c r="H444" t="s">
        <v>260</v>
      </c>
      <c r="I444" t="s">
        <v>1096</v>
      </c>
      <c r="J444" t="s">
        <v>329</v>
      </c>
      <c r="K444">
        <v>40.714579999999998</v>
      </c>
      <c r="L444">
        <v>-119.369659</v>
      </c>
      <c r="N444">
        <v>6.37</v>
      </c>
      <c r="O444">
        <v>6.37</v>
      </c>
      <c r="P444">
        <v>6.37</v>
      </c>
      <c r="Q444">
        <v>0</v>
      </c>
      <c r="S444">
        <v>79003005</v>
      </c>
      <c r="T444">
        <v>136556</v>
      </c>
      <c r="U444">
        <v>15</v>
      </c>
    </row>
    <row r="445" spans="1:21">
      <c r="A445" s="1">
        <v>3300000083</v>
      </c>
      <c r="B445" t="s">
        <v>256</v>
      </c>
      <c r="C445" t="s">
        <v>179</v>
      </c>
      <c r="D445" t="s">
        <v>326</v>
      </c>
      <c r="E445" t="s">
        <v>1097</v>
      </c>
      <c r="F445" t="s">
        <v>103</v>
      </c>
      <c r="G445">
        <v>3300000083</v>
      </c>
      <c r="H445" t="s">
        <v>260</v>
      </c>
      <c r="I445" t="s">
        <v>618</v>
      </c>
      <c r="J445" t="s">
        <v>329</v>
      </c>
      <c r="K445">
        <v>40.714579999999998</v>
      </c>
      <c r="L445">
        <v>-119.369659</v>
      </c>
      <c r="N445">
        <v>6.37</v>
      </c>
      <c r="O445">
        <v>6.37</v>
      </c>
      <c r="P445">
        <v>6.37</v>
      </c>
      <c r="Q445">
        <v>0</v>
      </c>
      <c r="S445">
        <v>63331166</v>
      </c>
      <c r="T445">
        <v>117970</v>
      </c>
      <c r="U445">
        <v>7</v>
      </c>
    </row>
    <row r="446" spans="1:21">
      <c r="A446" s="1">
        <v>3300000084</v>
      </c>
      <c r="B446" t="s">
        <v>256</v>
      </c>
      <c r="C446" t="s">
        <v>179</v>
      </c>
      <c r="D446" t="s">
        <v>326</v>
      </c>
      <c r="E446" t="s">
        <v>1098</v>
      </c>
      <c r="F446" t="s">
        <v>103</v>
      </c>
      <c r="G446">
        <v>3300000084</v>
      </c>
      <c r="H446" t="s">
        <v>260</v>
      </c>
      <c r="I446" t="s">
        <v>1099</v>
      </c>
      <c r="J446" t="s">
        <v>329</v>
      </c>
      <c r="K446">
        <v>40.67</v>
      </c>
      <c r="L446">
        <v>-119.37</v>
      </c>
      <c r="N446">
        <v>6.37</v>
      </c>
      <c r="O446">
        <v>6.37</v>
      </c>
      <c r="P446">
        <v>6.37</v>
      </c>
      <c r="Q446">
        <v>0</v>
      </c>
      <c r="S446">
        <v>56055567</v>
      </c>
      <c r="T446">
        <v>92428</v>
      </c>
      <c r="U446">
        <v>17</v>
      </c>
    </row>
    <row r="447" spans="1:21">
      <c r="A447" s="1">
        <v>3300000085</v>
      </c>
      <c r="B447" t="s">
        <v>256</v>
      </c>
      <c r="C447" t="s">
        <v>179</v>
      </c>
      <c r="D447" t="s">
        <v>326</v>
      </c>
      <c r="E447" t="s">
        <v>1100</v>
      </c>
      <c r="F447" t="s">
        <v>103</v>
      </c>
      <c r="G447">
        <v>3300000085</v>
      </c>
      <c r="H447" t="s">
        <v>260</v>
      </c>
      <c r="I447" t="s">
        <v>1101</v>
      </c>
      <c r="J447" t="s">
        <v>329</v>
      </c>
      <c r="K447">
        <v>40.714579999999998</v>
      </c>
      <c r="L447">
        <v>-119.369659</v>
      </c>
      <c r="N447">
        <v>6.37</v>
      </c>
      <c r="O447">
        <v>6.37</v>
      </c>
      <c r="P447">
        <v>6.37</v>
      </c>
      <c r="Q447">
        <v>0</v>
      </c>
      <c r="S447">
        <v>79424423</v>
      </c>
      <c r="T447">
        <v>131945</v>
      </c>
      <c r="U447">
        <v>13</v>
      </c>
    </row>
    <row r="448" spans="1:21">
      <c r="A448" s="1">
        <v>3300000106</v>
      </c>
      <c r="B448" t="s">
        <v>256</v>
      </c>
      <c r="C448" t="s">
        <v>179</v>
      </c>
      <c r="D448" t="s">
        <v>326</v>
      </c>
      <c r="E448" t="s">
        <v>1100</v>
      </c>
      <c r="F448" t="s">
        <v>103</v>
      </c>
      <c r="G448">
        <v>3300000106</v>
      </c>
      <c r="H448" t="s">
        <v>260</v>
      </c>
      <c r="I448" t="s">
        <v>1101</v>
      </c>
      <c r="J448" t="s">
        <v>329</v>
      </c>
      <c r="K448">
        <v>40.714579999999998</v>
      </c>
      <c r="L448">
        <v>-119.369659</v>
      </c>
      <c r="N448">
        <v>6.37</v>
      </c>
      <c r="O448">
        <v>6.37</v>
      </c>
      <c r="P448">
        <v>6.37</v>
      </c>
      <c r="Q448">
        <v>0</v>
      </c>
      <c r="S448">
        <v>83681831</v>
      </c>
      <c r="T448">
        <v>159033</v>
      </c>
      <c r="U448">
        <v>11</v>
      </c>
    </row>
    <row r="449" spans="1:21">
      <c r="A449" s="1">
        <v>3300000109</v>
      </c>
      <c r="B449" t="s">
        <v>256</v>
      </c>
      <c r="C449" t="s">
        <v>179</v>
      </c>
      <c r="D449" t="s">
        <v>326</v>
      </c>
      <c r="E449" t="s">
        <v>1098</v>
      </c>
      <c r="F449" t="s">
        <v>103</v>
      </c>
      <c r="G449">
        <v>3300000109</v>
      </c>
      <c r="H449" t="s">
        <v>260</v>
      </c>
      <c r="I449" t="s">
        <v>1099</v>
      </c>
      <c r="J449" t="s">
        <v>329</v>
      </c>
      <c r="K449">
        <v>40.67</v>
      </c>
      <c r="L449">
        <v>-119.37</v>
      </c>
      <c r="N449">
        <v>6.37</v>
      </c>
      <c r="O449">
        <v>6.37</v>
      </c>
      <c r="P449">
        <v>6.37</v>
      </c>
      <c r="Q449">
        <v>0</v>
      </c>
      <c r="S449">
        <v>72039733</v>
      </c>
      <c r="T449">
        <v>136858</v>
      </c>
      <c r="U449">
        <v>13</v>
      </c>
    </row>
    <row r="450" spans="1:21">
      <c r="A450" s="1">
        <v>3300000342</v>
      </c>
      <c r="B450" t="s">
        <v>256</v>
      </c>
      <c r="C450" t="s">
        <v>257</v>
      </c>
      <c r="D450" t="s">
        <v>1102</v>
      </c>
      <c r="E450" t="s">
        <v>1103</v>
      </c>
      <c r="F450" t="s">
        <v>103</v>
      </c>
      <c r="H450" t="s">
        <v>260</v>
      </c>
      <c r="I450" t="s">
        <v>1104</v>
      </c>
      <c r="J450" t="s">
        <v>343</v>
      </c>
      <c r="K450">
        <v>44.733042599999997</v>
      </c>
      <c r="L450">
        <v>-110.7089928</v>
      </c>
      <c r="M450">
        <v>70</v>
      </c>
      <c r="N450">
        <v>3.6</v>
      </c>
      <c r="O450">
        <v>3.6</v>
      </c>
      <c r="P450">
        <v>3.6</v>
      </c>
      <c r="Q450">
        <v>0</v>
      </c>
      <c r="S450">
        <v>51518426</v>
      </c>
      <c r="T450">
        <v>116192</v>
      </c>
    </row>
    <row r="451" spans="1:21">
      <c r="A451" s="1">
        <v>3300000343</v>
      </c>
      <c r="B451" t="s">
        <v>256</v>
      </c>
      <c r="C451" t="s">
        <v>257</v>
      </c>
      <c r="D451" t="s">
        <v>1102</v>
      </c>
      <c r="E451" t="s">
        <v>1105</v>
      </c>
      <c r="F451" t="s">
        <v>103</v>
      </c>
      <c r="G451">
        <v>3300000343</v>
      </c>
      <c r="H451" t="s">
        <v>260</v>
      </c>
      <c r="I451" t="s">
        <v>1106</v>
      </c>
      <c r="J451" t="s">
        <v>1107</v>
      </c>
      <c r="K451">
        <v>44.972867000000001</v>
      </c>
      <c r="L451">
        <v>-110.704443</v>
      </c>
      <c r="M451">
        <v>72</v>
      </c>
      <c r="N451">
        <v>6.5</v>
      </c>
      <c r="O451">
        <v>6.5</v>
      </c>
      <c r="P451">
        <v>6.5</v>
      </c>
      <c r="Q451">
        <v>0</v>
      </c>
      <c r="S451">
        <v>17809189</v>
      </c>
      <c r="T451">
        <v>31947</v>
      </c>
      <c r="U451">
        <v>5</v>
      </c>
    </row>
    <row r="452" spans="1:21">
      <c r="A452" s="1">
        <v>3300000345</v>
      </c>
      <c r="B452" t="s">
        <v>256</v>
      </c>
      <c r="C452" t="s">
        <v>257</v>
      </c>
      <c r="D452" t="s">
        <v>1102</v>
      </c>
      <c r="E452" t="s">
        <v>1108</v>
      </c>
      <c r="F452" t="s">
        <v>103</v>
      </c>
      <c r="G452">
        <v>3300000345</v>
      </c>
      <c r="H452" t="s">
        <v>260</v>
      </c>
      <c r="I452" t="s">
        <v>1109</v>
      </c>
      <c r="J452" t="s">
        <v>1110</v>
      </c>
      <c r="K452">
        <v>44.534083600000002</v>
      </c>
      <c r="L452">
        <v>-110.7978895</v>
      </c>
      <c r="M452">
        <v>83</v>
      </c>
      <c r="N452">
        <v>7.8</v>
      </c>
      <c r="O452">
        <v>7.8</v>
      </c>
      <c r="P452">
        <v>7.8</v>
      </c>
      <c r="Q452">
        <v>0</v>
      </c>
      <c r="S452">
        <v>49094763</v>
      </c>
      <c r="T452">
        <v>110064</v>
      </c>
      <c r="U452">
        <v>4</v>
      </c>
    </row>
    <row r="453" spans="1:21">
      <c r="A453" s="1">
        <v>3300000397</v>
      </c>
      <c r="B453" t="s">
        <v>256</v>
      </c>
      <c r="C453" t="s">
        <v>257</v>
      </c>
      <c r="D453" t="s">
        <v>1102</v>
      </c>
      <c r="E453" t="s">
        <v>1111</v>
      </c>
      <c r="F453" t="s">
        <v>103</v>
      </c>
      <c r="G453">
        <v>3300000397</v>
      </c>
      <c r="H453" t="s">
        <v>260</v>
      </c>
      <c r="I453" t="s">
        <v>1112</v>
      </c>
      <c r="J453" t="s">
        <v>1113</v>
      </c>
      <c r="K453">
        <v>44.556413499999998</v>
      </c>
      <c r="L453">
        <v>-110.8321631</v>
      </c>
      <c r="M453">
        <v>84</v>
      </c>
      <c r="N453">
        <v>8</v>
      </c>
      <c r="O453">
        <v>8</v>
      </c>
      <c r="P453">
        <v>8</v>
      </c>
      <c r="Q453">
        <v>0</v>
      </c>
      <c r="S453">
        <v>33484433</v>
      </c>
      <c r="T453">
        <v>85714</v>
      </c>
      <c r="U453">
        <v>3</v>
      </c>
    </row>
    <row r="454" spans="1:21">
      <c r="A454" s="1">
        <v>3300000398</v>
      </c>
      <c r="B454" t="s">
        <v>256</v>
      </c>
      <c r="C454" t="s">
        <v>257</v>
      </c>
      <c r="D454" t="s">
        <v>1102</v>
      </c>
      <c r="E454" t="s">
        <v>1114</v>
      </c>
      <c r="F454" t="s">
        <v>103</v>
      </c>
      <c r="H454" t="s">
        <v>260</v>
      </c>
      <c r="I454" t="s">
        <v>1115</v>
      </c>
      <c r="J454" t="s">
        <v>89</v>
      </c>
      <c r="K454">
        <v>44.723081200000003</v>
      </c>
      <c r="L454">
        <v>-110.70402470000001</v>
      </c>
      <c r="M454">
        <v>79</v>
      </c>
      <c r="N454">
        <v>4.4000000000000004</v>
      </c>
      <c r="O454">
        <v>4.4000000000000004</v>
      </c>
      <c r="P454">
        <v>4.4000000000000004</v>
      </c>
      <c r="Q454">
        <v>0</v>
      </c>
      <c r="S454">
        <v>53771850</v>
      </c>
      <c r="T454">
        <v>97492</v>
      </c>
    </row>
    <row r="455" spans="1:21">
      <c r="A455" s="1">
        <v>3300000456</v>
      </c>
      <c r="B455" t="s">
        <v>256</v>
      </c>
      <c r="C455" t="s">
        <v>179</v>
      </c>
      <c r="D455" t="s">
        <v>360</v>
      </c>
      <c r="E455" t="s">
        <v>360</v>
      </c>
      <c r="F455" t="s">
        <v>362</v>
      </c>
      <c r="G455">
        <v>3300000456</v>
      </c>
      <c r="H455" t="s">
        <v>260</v>
      </c>
      <c r="I455" t="s">
        <v>1116</v>
      </c>
      <c r="J455" t="s">
        <v>364</v>
      </c>
      <c r="K455">
        <v>44.6</v>
      </c>
      <c r="L455">
        <v>-110.43300000000001</v>
      </c>
      <c r="M455">
        <v>80</v>
      </c>
      <c r="S455">
        <v>591713</v>
      </c>
      <c r="T455">
        <v>711</v>
      </c>
      <c r="U455">
        <v>0</v>
      </c>
    </row>
    <row r="456" spans="1:21">
      <c r="A456" s="1">
        <v>3300000539</v>
      </c>
      <c r="B456" t="s">
        <v>256</v>
      </c>
      <c r="C456" t="s">
        <v>179</v>
      </c>
      <c r="D456" t="s">
        <v>360</v>
      </c>
      <c r="E456" t="s">
        <v>360</v>
      </c>
      <c r="F456" t="s">
        <v>362</v>
      </c>
      <c r="G456">
        <v>3300000539</v>
      </c>
      <c r="H456" t="s">
        <v>260</v>
      </c>
      <c r="I456" t="s">
        <v>1116</v>
      </c>
      <c r="J456" t="s">
        <v>364</v>
      </c>
      <c r="K456">
        <v>44.6</v>
      </c>
      <c r="L456">
        <v>-110.43300000000001</v>
      </c>
      <c r="M456">
        <v>80</v>
      </c>
      <c r="S456">
        <v>1509435</v>
      </c>
      <c r="T456">
        <v>1734</v>
      </c>
      <c r="U456">
        <v>1</v>
      </c>
    </row>
    <row r="457" spans="1:21">
      <c r="A457" s="1">
        <v>3300000859</v>
      </c>
      <c r="B457" t="s">
        <v>256</v>
      </c>
      <c r="C457" t="s">
        <v>179</v>
      </c>
      <c r="D457" t="s">
        <v>619</v>
      </c>
      <c r="E457" t="s">
        <v>1117</v>
      </c>
      <c r="F457" t="s">
        <v>621</v>
      </c>
      <c r="G457">
        <v>3300000859</v>
      </c>
      <c r="H457" t="s">
        <v>260</v>
      </c>
      <c r="I457" t="s">
        <v>1118</v>
      </c>
      <c r="J457" t="s">
        <v>1119</v>
      </c>
      <c r="K457">
        <v>24.950890999999999</v>
      </c>
      <c r="L457">
        <v>98.436367000000004</v>
      </c>
      <c r="M457">
        <v>82.5</v>
      </c>
      <c r="N457">
        <v>9.3000000000000007</v>
      </c>
      <c r="O457">
        <v>9.3000000000000007</v>
      </c>
      <c r="P457">
        <v>9.3000000000000007</v>
      </c>
      <c r="Q457">
        <v>0</v>
      </c>
      <c r="S457">
        <v>11388121</v>
      </c>
      <c r="T457">
        <v>16893</v>
      </c>
      <c r="U457">
        <v>3</v>
      </c>
    </row>
    <row r="458" spans="1:21">
      <c r="A458" s="1">
        <v>3300000865</v>
      </c>
      <c r="B458" t="s">
        <v>256</v>
      </c>
      <c r="C458" t="s">
        <v>179</v>
      </c>
      <c r="D458" t="s">
        <v>619</v>
      </c>
      <c r="E458" t="s">
        <v>1120</v>
      </c>
      <c r="F458" t="s">
        <v>621</v>
      </c>
      <c r="G458">
        <v>3300000865</v>
      </c>
      <c r="H458" t="s">
        <v>260</v>
      </c>
      <c r="I458" t="s">
        <v>625</v>
      </c>
      <c r="J458" t="s">
        <v>626</v>
      </c>
      <c r="K458">
        <v>25.44012</v>
      </c>
      <c r="L458">
        <v>98.440809999999999</v>
      </c>
      <c r="M458">
        <v>73.8</v>
      </c>
      <c r="N458">
        <v>7.29</v>
      </c>
      <c r="O458">
        <v>7.29</v>
      </c>
      <c r="P458">
        <v>7.29</v>
      </c>
      <c r="Q458">
        <v>0</v>
      </c>
      <c r="S458">
        <v>71805996</v>
      </c>
      <c r="T458">
        <v>93343</v>
      </c>
      <c r="U458">
        <v>11</v>
      </c>
    </row>
    <row r="459" spans="1:21">
      <c r="A459" s="1">
        <v>3300000866</v>
      </c>
      <c r="B459" t="s">
        <v>256</v>
      </c>
      <c r="C459" t="s">
        <v>179</v>
      </c>
      <c r="D459" t="s">
        <v>619</v>
      </c>
      <c r="E459" t="s">
        <v>1121</v>
      </c>
      <c r="F459" t="s">
        <v>621</v>
      </c>
      <c r="G459">
        <v>3300000866</v>
      </c>
      <c r="H459" t="s">
        <v>260</v>
      </c>
      <c r="I459" t="s">
        <v>622</v>
      </c>
      <c r="J459" t="s">
        <v>623</v>
      </c>
      <c r="K459">
        <v>25.441379999999999</v>
      </c>
      <c r="L459">
        <v>98.460040000000006</v>
      </c>
      <c r="M459">
        <v>81.599999999999994</v>
      </c>
      <c r="N459">
        <v>6.71</v>
      </c>
      <c r="O459">
        <v>6.71</v>
      </c>
      <c r="P459">
        <v>6.71</v>
      </c>
      <c r="Q459">
        <v>0</v>
      </c>
      <c r="S459">
        <v>94676878</v>
      </c>
      <c r="T459">
        <v>136697</v>
      </c>
      <c r="U459">
        <v>16</v>
      </c>
    </row>
    <row r="460" spans="1:21">
      <c r="A460" s="1">
        <v>3300001093</v>
      </c>
      <c r="B460" t="s">
        <v>256</v>
      </c>
      <c r="C460" t="s">
        <v>179</v>
      </c>
      <c r="D460" t="s">
        <v>1122</v>
      </c>
      <c r="E460" t="s">
        <v>1123</v>
      </c>
      <c r="G460">
        <v>3300001093</v>
      </c>
      <c r="H460" t="s">
        <v>260</v>
      </c>
      <c r="I460" t="s">
        <v>1124</v>
      </c>
      <c r="J460" t="s">
        <v>1125</v>
      </c>
      <c r="K460">
        <v>44.356405899999999</v>
      </c>
      <c r="L460">
        <v>-110.79770120000001</v>
      </c>
      <c r="M460">
        <v>83.3</v>
      </c>
      <c r="N460">
        <v>8.83</v>
      </c>
      <c r="O460">
        <v>8.83</v>
      </c>
      <c r="P460">
        <v>8.83</v>
      </c>
      <c r="Q460">
        <v>0</v>
      </c>
      <c r="S460">
        <v>14393631</v>
      </c>
      <c r="T460">
        <v>38519</v>
      </c>
      <c r="U460">
        <v>1</v>
      </c>
    </row>
    <row r="461" spans="1:21">
      <c r="A461" s="1">
        <v>3300001109</v>
      </c>
      <c r="B461" t="s">
        <v>256</v>
      </c>
      <c r="C461" t="s">
        <v>179</v>
      </c>
      <c r="D461" t="s">
        <v>1122</v>
      </c>
      <c r="E461" t="s">
        <v>1126</v>
      </c>
      <c r="G461">
        <v>3300001109</v>
      </c>
      <c r="H461" t="s">
        <v>260</v>
      </c>
      <c r="I461" t="s">
        <v>1127</v>
      </c>
      <c r="J461" t="s">
        <v>1128</v>
      </c>
      <c r="K461">
        <v>44.754914049999996</v>
      </c>
      <c r="L461">
        <v>-110.41586030000001</v>
      </c>
      <c r="M461">
        <v>55</v>
      </c>
      <c r="N461">
        <v>4.05</v>
      </c>
      <c r="O461">
        <v>4.05</v>
      </c>
      <c r="P461">
        <v>4.05</v>
      </c>
      <c r="Q461">
        <v>0</v>
      </c>
      <c r="S461">
        <v>38435298</v>
      </c>
      <c r="T461">
        <v>53929</v>
      </c>
      <c r="U461">
        <v>6</v>
      </c>
    </row>
    <row r="462" spans="1:21">
      <c r="A462" s="1">
        <v>3300001309</v>
      </c>
      <c r="B462" t="s">
        <v>256</v>
      </c>
      <c r="C462" t="s">
        <v>179</v>
      </c>
      <c r="D462" t="s">
        <v>1102</v>
      </c>
      <c r="E462" t="s">
        <v>1129</v>
      </c>
      <c r="F462" t="s">
        <v>103</v>
      </c>
      <c r="H462" t="s">
        <v>260</v>
      </c>
      <c r="I462" t="s">
        <v>1130</v>
      </c>
      <c r="J462" t="s">
        <v>89</v>
      </c>
      <c r="K462">
        <v>44.724292499999997</v>
      </c>
      <c r="L462">
        <v>-110.70561309999999</v>
      </c>
      <c r="M462">
        <v>79</v>
      </c>
      <c r="N462">
        <v>4</v>
      </c>
      <c r="O462">
        <v>4</v>
      </c>
      <c r="P462">
        <v>4</v>
      </c>
      <c r="Q462">
        <v>0</v>
      </c>
      <c r="S462">
        <v>47958071</v>
      </c>
      <c r="T462">
        <v>99270</v>
      </c>
    </row>
    <row r="463" spans="1:21">
      <c r="A463" s="1">
        <v>3300001337</v>
      </c>
      <c r="B463" t="s">
        <v>256</v>
      </c>
      <c r="C463" t="s">
        <v>179</v>
      </c>
      <c r="D463" t="s">
        <v>1102</v>
      </c>
      <c r="E463" t="s">
        <v>1131</v>
      </c>
      <c r="F463" t="s">
        <v>103</v>
      </c>
      <c r="H463" t="s">
        <v>260</v>
      </c>
      <c r="I463" t="s">
        <v>1132</v>
      </c>
      <c r="J463" t="s">
        <v>89</v>
      </c>
      <c r="K463">
        <v>44.55641</v>
      </c>
      <c r="L463">
        <v>-110.83216</v>
      </c>
      <c r="M463">
        <v>92.3</v>
      </c>
      <c r="N463">
        <v>9</v>
      </c>
      <c r="O463">
        <v>9</v>
      </c>
      <c r="P463">
        <v>9</v>
      </c>
      <c r="Q463">
        <v>0</v>
      </c>
      <c r="S463">
        <v>76077788</v>
      </c>
      <c r="T463">
        <v>182999</v>
      </c>
    </row>
    <row r="464" spans="1:21">
      <c r="A464" s="1">
        <v>3300001339</v>
      </c>
      <c r="B464" t="s">
        <v>256</v>
      </c>
      <c r="C464" t="s">
        <v>179</v>
      </c>
      <c r="D464" t="s">
        <v>1102</v>
      </c>
      <c r="E464" t="s">
        <v>1133</v>
      </c>
      <c r="F464" t="s">
        <v>103</v>
      </c>
      <c r="G464">
        <v>3300001339</v>
      </c>
      <c r="H464" t="s">
        <v>260</v>
      </c>
      <c r="I464" t="s">
        <v>1134</v>
      </c>
      <c r="J464" t="s">
        <v>1135</v>
      </c>
      <c r="K464">
        <v>44.375999999999998</v>
      </c>
      <c r="L464">
        <v>-110.69</v>
      </c>
      <c r="M464">
        <v>83</v>
      </c>
      <c r="N464">
        <v>8.6</v>
      </c>
      <c r="O464">
        <v>8.6</v>
      </c>
      <c r="P464">
        <v>8.6</v>
      </c>
      <c r="Q464">
        <v>0</v>
      </c>
      <c r="S464">
        <v>104542566</v>
      </c>
      <c r="T464">
        <v>251552</v>
      </c>
      <c r="U464">
        <v>5</v>
      </c>
    </row>
    <row r="465" spans="1:21">
      <c r="A465" s="1">
        <v>3300001340</v>
      </c>
      <c r="B465" t="s">
        <v>256</v>
      </c>
      <c r="C465" t="s">
        <v>179</v>
      </c>
      <c r="D465" t="s">
        <v>1102</v>
      </c>
      <c r="E465" t="s">
        <v>1136</v>
      </c>
      <c r="F465" t="s">
        <v>103</v>
      </c>
      <c r="H465" t="s">
        <v>260</v>
      </c>
      <c r="I465" t="s">
        <v>1137</v>
      </c>
      <c r="J465" t="s">
        <v>89</v>
      </c>
      <c r="K465">
        <v>44.768666670000002</v>
      </c>
      <c r="L465">
        <v>-110.2708056</v>
      </c>
      <c r="M465">
        <v>54</v>
      </c>
      <c r="N465">
        <v>3.3</v>
      </c>
      <c r="O465">
        <v>3.3</v>
      </c>
      <c r="P465">
        <v>3.3</v>
      </c>
      <c r="Q465">
        <v>0</v>
      </c>
      <c r="S465">
        <v>62828840</v>
      </c>
      <c r="T465">
        <v>161063</v>
      </c>
    </row>
    <row r="466" spans="1:21">
      <c r="A466" s="1">
        <v>3300001382</v>
      </c>
      <c r="B466" t="s">
        <v>256</v>
      </c>
      <c r="C466" t="s">
        <v>179</v>
      </c>
      <c r="D466" t="s">
        <v>1102</v>
      </c>
      <c r="E466" t="s">
        <v>1138</v>
      </c>
      <c r="F466" t="s">
        <v>103</v>
      </c>
      <c r="H466" t="s">
        <v>260</v>
      </c>
      <c r="I466" t="s">
        <v>1139</v>
      </c>
      <c r="J466" t="s">
        <v>89</v>
      </c>
      <c r="K466">
        <v>44.739162219999997</v>
      </c>
      <c r="L466">
        <v>-110.3244942</v>
      </c>
      <c r="M466">
        <v>79</v>
      </c>
      <c r="N466">
        <v>6.1</v>
      </c>
      <c r="O466">
        <v>6.1</v>
      </c>
      <c r="P466">
        <v>6.1</v>
      </c>
      <c r="Q466">
        <v>0</v>
      </c>
      <c r="S466">
        <v>264133541</v>
      </c>
      <c r="T466">
        <v>479165</v>
      </c>
    </row>
    <row r="467" spans="1:21">
      <c r="A467" s="1">
        <v>3300001446</v>
      </c>
      <c r="B467" t="s">
        <v>256</v>
      </c>
      <c r="C467" t="s">
        <v>179</v>
      </c>
      <c r="D467" t="s">
        <v>1102</v>
      </c>
      <c r="E467" t="s">
        <v>1140</v>
      </c>
      <c r="F467" t="s">
        <v>103</v>
      </c>
      <c r="H467" t="s">
        <v>260</v>
      </c>
      <c r="I467" t="s">
        <v>1141</v>
      </c>
      <c r="J467" t="s">
        <v>89</v>
      </c>
      <c r="K467">
        <v>44.7649458</v>
      </c>
      <c r="L467">
        <v>-110.43036789999999</v>
      </c>
      <c r="M467">
        <v>76</v>
      </c>
      <c r="N467">
        <v>6.4</v>
      </c>
      <c r="O467">
        <v>6.4</v>
      </c>
      <c r="P467">
        <v>6.4</v>
      </c>
      <c r="Q467">
        <v>0</v>
      </c>
      <c r="S467">
        <v>76452366</v>
      </c>
      <c r="T467">
        <v>153246</v>
      </c>
    </row>
    <row r="468" spans="1:21">
      <c r="A468" s="1">
        <v>3300001684</v>
      </c>
      <c r="B468" t="s">
        <v>256</v>
      </c>
      <c r="C468" t="s">
        <v>179</v>
      </c>
      <c r="D468" t="s">
        <v>1102</v>
      </c>
      <c r="E468" t="s">
        <v>1142</v>
      </c>
      <c r="F468" t="s">
        <v>103</v>
      </c>
      <c r="H468" t="s">
        <v>260</v>
      </c>
      <c r="I468" t="s">
        <v>1143</v>
      </c>
      <c r="J468" t="s">
        <v>89</v>
      </c>
      <c r="K468">
        <v>44.738861110000002</v>
      </c>
      <c r="L468">
        <v>-110.3258056</v>
      </c>
      <c r="M468">
        <v>75</v>
      </c>
      <c r="N468">
        <v>2.5</v>
      </c>
      <c r="O468">
        <v>2.5</v>
      </c>
      <c r="P468">
        <v>2.5</v>
      </c>
      <c r="Q468">
        <v>0</v>
      </c>
      <c r="S468">
        <v>287352834</v>
      </c>
      <c r="T468">
        <v>498817</v>
      </c>
    </row>
    <row r="469" spans="1:21">
      <c r="A469" s="1">
        <v>3300001773</v>
      </c>
      <c r="B469" t="s">
        <v>256</v>
      </c>
      <c r="C469" t="s">
        <v>179</v>
      </c>
      <c r="D469" t="s">
        <v>1144</v>
      </c>
      <c r="E469" t="s">
        <v>1145</v>
      </c>
      <c r="G469">
        <v>3300001773</v>
      </c>
      <c r="H469" t="s">
        <v>260</v>
      </c>
      <c r="I469" t="s">
        <v>1146</v>
      </c>
      <c r="J469" t="s">
        <v>1147</v>
      </c>
      <c r="K469">
        <v>39.547980000000003</v>
      </c>
      <c r="L469">
        <v>-107.32259999999999</v>
      </c>
      <c r="M469">
        <v>50.1</v>
      </c>
      <c r="N469">
        <v>6.1</v>
      </c>
      <c r="O469">
        <v>6.1</v>
      </c>
      <c r="P469">
        <v>6.1</v>
      </c>
      <c r="Q469">
        <v>0</v>
      </c>
      <c r="S469">
        <v>55809917</v>
      </c>
      <c r="T469">
        <v>174261</v>
      </c>
      <c r="U469">
        <v>0</v>
      </c>
    </row>
    <row r="470" spans="1:21">
      <c r="A470" s="1">
        <v>3300001988</v>
      </c>
      <c r="B470" t="s">
        <v>256</v>
      </c>
      <c r="C470" t="s">
        <v>257</v>
      </c>
      <c r="D470" t="s">
        <v>258</v>
      </c>
      <c r="E470" t="s">
        <v>284</v>
      </c>
      <c r="F470" t="s">
        <v>103</v>
      </c>
      <c r="G470">
        <v>3300001988</v>
      </c>
      <c r="H470" t="s">
        <v>260</v>
      </c>
      <c r="I470" t="s">
        <v>285</v>
      </c>
      <c r="J470" t="s">
        <v>255</v>
      </c>
      <c r="K470">
        <v>44.733519000000001</v>
      </c>
      <c r="L470">
        <v>-110.333</v>
      </c>
      <c r="M470">
        <v>76</v>
      </c>
      <c r="N470">
        <v>6.1</v>
      </c>
      <c r="O470">
        <v>6.1</v>
      </c>
      <c r="P470">
        <v>6.1</v>
      </c>
      <c r="Q470">
        <v>0</v>
      </c>
      <c r="S470">
        <v>14539159</v>
      </c>
      <c r="T470">
        <v>21625</v>
      </c>
      <c r="U470">
        <v>0</v>
      </c>
    </row>
    <row r="471" spans="1:21">
      <c r="A471" s="1">
        <v>3300002182</v>
      </c>
      <c r="B471" t="s">
        <v>256</v>
      </c>
      <c r="C471" t="s">
        <v>179</v>
      </c>
      <c r="D471" t="s">
        <v>276</v>
      </c>
      <c r="E471" t="s">
        <v>1148</v>
      </c>
      <c r="F471" t="s">
        <v>103</v>
      </c>
      <c r="H471" t="s">
        <v>260</v>
      </c>
      <c r="I471" t="s">
        <v>1149</v>
      </c>
      <c r="J471" t="s">
        <v>89</v>
      </c>
      <c r="K471">
        <v>44.611006000000003</v>
      </c>
      <c r="L471">
        <v>-110.44018199999999</v>
      </c>
      <c r="M471">
        <v>79</v>
      </c>
      <c r="N471">
        <v>6.7</v>
      </c>
      <c r="O471">
        <v>6.7</v>
      </c>
      <c r="P471">
        <v>6.7</v>
      </c>
      <c r="Q471">
        <v>0</v>
      </c>
      <c r="S471">
        <v>131966625</v>
      </c>
      <c r="T471">
        <v>297298</v>
      </c>
    </row>
    <row r="472" spans="1:21">
      <c r="A472" s="1">
        <v>3300002848</v>
      </c>
      <c r="B472" t="s">
        <v>256</v>
      </c>
      <c r="C472" t="s">
        <v>179</v>
      </c>
      <c r="D472" t="s">
        <v>1150</v>
      </c>
      <c r="E472" t="s">
        <v>1151</v>
      </c>
      <c r="F472" t="s">
        <v>629</v>
      </c>
      <c r="G472">
        <v>3300002848</v>
      </c>
      <c r="H472" t="s">
        <v>260</v>
      </c>
      <c r="I472" t="s">
        <v>1152</v>
      </c>
      <c r="J472" t="s">
        <v>493</v>
      </c>
      <c r="K472">
        <v>-38.358925999999997</v>
      </c>
      <c r="L472">
        <v>176.36868200000001</v>
      </c>
      <c r="M472">
        <v>29.7</v>
      </c>
      <c r="N472">
        <v>5.01</v>
      </c>
      <c r="O472">
        <v>5.01</v>
      </c>
      <c r="P472">
        <v>5.01</v>
      </c>
      <c r="Q472">
        <v>0</v>
      </c>
      <c r="S472">
        <v>5709735</v>
      </c>
      <c r="T472">
        <v>6397</v>
      </c>
      <c r="U472">
        <v>0</v>
      </c>
    </row>
    <row r="473" spans="1:21">
      <c r="A473" s="1">
        <v>3300002851</v>
      </c>
      <c r="B473" t="s">
        <v>256</v>
      </c>
      <c r="C473" t="s">
        <v>179</v>
      </c>
      <c r="D473" t="s">
        <v>627</v>
      </c>
      <c r="E473" t="s">
        <v>1153</v>
      </c>
      <c r="F473" t="s">
        <v>629</v>
      </c>
      <c r="G473">
        <v>3300002851</v>
      </c>
      <c r="H473" t="s">
        <v>260</v>
      </c>
      <c r="I473" t="s">
        <v>630</v>
      </c>
      <c r="J473" t="s">
        <v>631</v>
      </c>
      <c r="K473">
        <v>49.954267000000002</v>
      </c>
      <c r="L473">
        <v>-116.515467</v>
      </c>
      <c r="M473">
        <v>78</v>
      </c>
      <c r="N473">
        <v>8</v>
      </c>
      <c r="O473">
        <v>8</v>
      </c>
      <c r="P473">
        <v>8</v>
      </c>
      <c r="Q473">
        <v>0</v>
      </c>
      <c r="S473">
        <v>110407393</v>
      </c>
      <c r="T473">
        <v>181420</v>
      </c>
      <c r="U473">
        <v>0</v>
      </c>
    </row>
    <row r="474" spans="1:21">
      <c r="A474" s="1">
        <v>3300002895</v>
      </c>
      <c r="B474" t="s">
        <v>256</v>
      </c>
      <c r="C474" t="s">
        <v>179</v>
      </c>
      <c r="D474" t="s">
        <v>1154</v>
      </c>
      <c r="E474" t="s">
        <v>1155</v>
      </c>
      <c r="F474" t="s">
        <v>843</v>
      </c>
      <c r="G474">
        <v>3300002895</v>
      </c>
      <c r="H474" t="s">
        <v>260</v>
      </c>
      <c r="I474" t="s">
        <v>1156</v>
      </c>
      <c r="J474" t="s">
        <v>317</v>
      </c>
      <c r="K474">
        <v>44.715380000000003</v>
      </c>
      <c r="L474">
        <v>-110.73627</v>
      </c>
      <c r="M474">
        <v>43</v>
      </c>
      <c r="N474">
        <v>7.8</v>
      </c>
      <c r="O474">
        <v>7.8</v>
      </c>
      <c r="P474">
        <v>7.8</v>
      </c>
      <c r="Q474">
        <v>0</v>
      </c>
      <c r="S474">
        <v>86008788</v>
      </c>
      <c r="T474">
        <v>146024</v>
      </c>
      <c r="U474">
        <v>8</v>
      </c>
    </row>
    <row r="475" spans="1:21">
      <c r="A475" s="1">
        <v>3300002900</v>
      </c>
      <c r="B475" t="s">
        <v>256</v>
      </c>
      <c r="C475" t="s">
        <v>179</v>
      </c>
      <c r="D475" t="s">
        <v>1154</v>
      </c>
      <c r="E475" t="s">
        <v>1157</v>
      </c>
      <c r="F475" t="s">
        <v>843</v>
      </c>
      <c r="G475">
        <v>3300002900</v>
      </c>
      <c r="H475" t="s">
        <v>260</v>
      </c>
      <c r="I475" t="s">
        <v>1158</v>
      </c>
      <c r="J475" t="s">
        <v>317</v>
      </c>
      <c r="K475">
        <v>44.715380000000003</v>
      </c>
      <c r="L475">
        <v>-110.73627</v>
      </c>
      <c r="M475">
        <v>50</v>
      </c>
      <c r="N475">
        <v>6</v>
      </c>
      <c r="O475">
        <v>6</v>
      </c>
      <c r="P475">
        <v>6</v>
      </c>
      <c r="Q475">
        <v>0</v>
      </c>
      <c r="S475">
        <v>42105186</v>
      </c>
      <c r="T475">
        <v>66294</v>
      </c>
      <c r="U475">
        <v>7</v>
      </c>
    </row>
    <row r="476" spans="1:21">
      <c r="A476" s="1">
        <v>3300003076</v>
      </c>
      <c r="B476" t="s">
        <v>256</v>
      </c>
      <c r="C476" t="s">
        <v>179</v>
      </c>
      <c r="D476" t="s">
        <v>1159</v>
      </c>
      <c r="E476" t="s">
        <v>1160</v>
      </c>
      <c r="F476" t="s">
        <v>142</v>
      </c>
      <c r="G476">
        <v>3300003076</v>
      </c>
      <c r="H476" t="s">
        <v>260</v>
      </c>
      <c r="I476" t="s">
        <v>1161</v>
      </c>
      <c r="J476" t="s">
        <v>1162</v>
      </c>
      <c r="K476">
        <v>44.969420999999997</v>
      </c>
      <c r="L476">
        <v>-110.709833</v>
      </c>
      <c r="M476">
        <v>70</v>
      </c>
      <c r="N476">
        <v>6.6</v>
      </c>
      <c r="O476">
        <v>6.6</v>
      </c>
      <c r="P476">
        <v>6.6</v>
      </c>
      <c r="Q476">
        <v>0</v>
      </c>
      <c r="S476">
        <v>1722505</v>
      </c>
      <c r="T476">
        <v>2060</v>
      </c>
      <c r="U476">
        <v>1</v>
      </c>
    </row>
    <row r="477" spans="1:21">
      <c r="A477" s="1">
        <v>3300003078</v>
      </c>
      <c r="B477" t="s">
        <v>256</v>
      </c>
      <c r="C477" t="s">
        <v>179</v>
      </c>
      <c r="D477" t="s">
        <v>1159</v>
      </c>
      <c r="E477" t="s">
        <v>1163</v>
      </c>
      <c r="F477" t="s">
        <v>142</v>
      </c>
      <c r="G477">
        <v>3300003078</v>
      </c>
      <c r="H477" t="s">
        <v>260</v>
      </c>
      <c r="I477" t="s">
        <v>1164</v>
      </c>
      <c r="J477" t="s">
        <v>262</v>
      </c>
      <c r="K477">
        <v>44.653362999999999</v>
      </c>
      <c r="L477">
        <v>-110.477667</v>
      </c>
      <c r="M477">
        <v>75</v>
      </c>
      <c r="N477">
        <v>2.5</v>
      </c>
      <c r="O477">
        <v>2.5</v>
      </c>
      <c r="P477">
        <v>2.5</v>
      </c>
      <c r="Q477">
        <v>0</v>
      </c>
      <c r="S477">
        <v>1931913</v>
      </c>
      <c r="T477">
        <v>2573</v>
      </c>
      <c r="U477">
        <v>1</v>
      </c>
    </row>
    <row r="478" spans="1:21">
      <c r="A478" s="1">
        <v>3300003090</v>
      </c>
      <c r="B478" t="s">
        <v>256</v>
      </c>
      <c r="C478" t="s">
        <v>179</v>
      </c>
      <c r="D478" t="s">
        <v>1159</v>
      </c>
      <c r="E478" t="s">
        <v>1165</v>
      </c>
      <c r="F478" t="s">
        <v>142</v>
      </c>
      <c r="G478">
        <v>3300003090</v>
      </c>
      <c r="H478" t="s">
        <v>260</v>
      </c>
      <c r="I478" t="s">
        <v>1166</v>
      </c>
      <c r="J478" t="s">
        <v>1167</v>
      </c>
      <c r="K478">
        <v>44.907702999999998</v>
      </c>
      <c r="L478">
        <v>-110.394845</v>
      </c>
      <c r="M478">
        <v>80</v>
      </c>
      <c r="N478">
        <v>7.8</v>
      </c>
      <c r="O478">
        <v>7.8</v>
      </c>
      <c r="P478">
        <v>7.8</v>
      </c>
      <c r="Q478">
        <v>0</v>
      </c>
      <c r="S478">
        <v>3750619</v>
      </c>
      <c r="T478">
        <v>5120</v>
      </c>
      <c r="U478">
        <v>0</v>
      </c>
    </row>
    <row r="479" spans="1:21">
      <c r="A479" s="1">
        <v>3300003091</v>
      </c>
      <c r="B479" t="s">
        <v>256</v>
      </c>
      <c r="C479" t="s">
        <v>179</v>
      </c>
      <c r="D479" t="s">
        <v>1159</v>
      </c>
      <c r="E479" t="s">
        <v>1168</v>
      </c>
      <c r="F479" t="s">
        <v>142</v>
      </c>
      <c r="G479">
        <v>3300003091</v>
      </c>
      <c r="H479" t="s">
        <v>260</v>
      </c>
      <c r="I479" t="s">
        <v>1169</v>
      </c>
      <c r="J479" t="s">
        <v>1170</v>
      </c>
      <c r="K479">
        <v>44.731499999999997</v>
      </c>
      <c r="L479">
        <v>-110.711361</v>
      </c>
      <c r="M479">
        <v>65</v>
      </c>
      <c r="N479">
        <v>3</v>
      </c>
      <c r="O479">
        <v>3</v>
      </c>
      <c r="P479">
        <v>3</v>
      </c>
      <c r="Q479">
        <v>0</v>
      </c>
      <c r="S479">
        <v>3611415</v>
      </c>
      <c r="T479">
        <v>5361</v>
      </c>
      <c r="U479">
        <v>0</v>
      </c>
    </row>
    <row r="480" spans="1:21">
      <c r="A480" s="1">
        <v>3300003092</v>
      </c>
      <c r="B480" t="s">
        <v>256</v>
      </c>
      <c r="C480" t="s">
        <v>179</v>
      </c>
      <c r="D480" t="s">
        <v>1159</v>
      </c>
      <c r="E480" t="s">
        <v>1171</v>
      </c>
      <c r="F480" t="s">
        <v>142</v>
      </c>
      <c r="G480">
        <v>3300003092</v>
      </c>
      <c r="H480" t="s">
        <v>260</v>
      </c>
      <c r="I480" t="s">
        <v>1172</v>
      </c>
      <c r="J480" t="s">
        <v>1173</v>
      </c>
      <c r="K480">
        <v>44.969420999999997</v>
      </c>
      <c r="L480">
        <v>-110.690383</v>
      </c>
      <c r="M480">
        <v>80</v>
      </c>
      <c r="N480">
        <v>6.1</v>
      </c>
      <c r="O480">
        <v>6.1</v>
      </c>
      <c r="P480">
        <v>6.1</v>
      </c>
      <c r="Q480">
        <v>0</v>
      </c>
      <c r="S480">
        <v>3876971</v>
      </c>
      <c r="T480">
        <v>5753</v>
      </c>
      <c r="U480">
        <v>0</v>
      </c>
    </row>
    <row r="481" spans="1:21">
      <c r="A481" s="1">
        <v>3300003598</v>
      </c>
      <c r="B481" t="s">
        <v>256</v>
      </c>
      <c r="C481" t="s">
        <v>179</v>
      </c>
      <c r="D481" t="s">
        <v>1102</v>
      </c>
      <c r="E481" t="s">
        <v>1174</v>
      </c>
      <c r="F481" t="s">
        <v>103</v>
      </c>
      <c r="H481" t="s">
        <v>260</v>
      </c>
      <c r="I481" t="s">
        <v>1175</v>
      </c>
      <c r="J481" t="s">
        <v>89</v>
      </c>
      <c r="K481">
        <v>44.726590000000002</v>
      </c>
      <c r="L481">
        <v>-110.70913</v>
      </c>
      <c r="M481">
        <v>92.7</v>
      </c>
      <c r="N481">
        <v>6.9</v>
      </c>
      <c r="O481">
        <v>6.9</v>
      </c>
      <c r="P481">
        <v>6.9</v>
      </c>
      <c r="Q481">
        <v>0</v>
      </c>
      <c r="S481">
        <v>849468172</v>
      </c>
      <c r="T481">
        <v>1633191</v>
      </c>
    </row>
    <row r="482" spans="1:21">
      <c r="A482" s="1">
        <v>3300003604</v>
      </c>
      <c r="B482" t="s">
        <v>256</v>
      </c>
      <c r="C482" t="s">
        <v>179</v>
      </c>
      <c r="D482" t="s">
        <v>1102</v>
      </c>
      <c r="E482" t="s">
        <v>1176</v>
      </c>
      <c r="F482" t="s">
        <v>103</v>
      </c>
      <c r="H482" t="s">
        <v>260</v>
      </c>
      <c r="I482" t="s">
        <v>1177</v>
      </c>
      <c r="J482" t="s">
        <v>89</v>
      </c>
      <c r="K482">
        <v>44.726590000000002</v>
      </c>
      <c r="L482">
        <v>-110.70913</v>
      </c>
      <c r="M482">
        <v>92.7</v>
      </c>
      <c r="N482">
        <v>6.9</v>
      </c>
      <c r="O482">
        <v>6.9</v>
      </c>
      <c r="P482">
        <v>6.9</v>
      </c>
      <c r="Q482">
        <v>0</v>
      </c>
      <c r="S482">
        <v>73220362</v>
      </c>
      <c r="T482">
        <v>118677</v>
      </c>
    </row>
    <row r="483" spans="1:21">
      <c r="A483" s="1">
        <v>3300003649</v>
      </c>
      <c r="B483" t="s">
        <v>256</v>
      </c>
      <c r="C483" t="s">
        <v>179</v>
      </c>
      <c r="D483" t="s">
        <v>627</v>
      </c>
      <c r="E483" t="s">
        <v>1178</v>
      </c>
      <c r="F483" t="s">
        <v>103</v>
      </c>
      <c r="G483">
        <v>3300003649</v>
      </c>
      <c r="H483" t="s">
        <v>260</v>
      </c>
      <c r="I483" t="s">
        <v>1179</v>
      </c>
      <c r="J483" t="s">
        <v>1180</v>
      </c>
      <c r="K483">
        <v>39.039161999999997</v>
      </c>
      <c r="L483">
        <v>-122.42147</v>
      </c>
      <c r="M483">
        <v>47</v>
      </c>
      <c r="N483">
        <v>7.98</v>
      </c>
      <c r="O483">
        <v>7.98</v>
      </c>
      <c r="P483">
        <v>7.98</v>
      </c>
      <c r="Q483">
        <v>0</v>
      </c>
      <c r="S483">
        <v>27908441</v>
      </c>
      <c r="T483">
        <v>52038</v>
      </c>
      <c r="U483">
        <v>2</v>
      </c>
    </row>
    <row r="484" spans="1:21">
      <c r="A484" s="1">
        <v>3300003686</v>
      </c>
      <c r="B484" t="s">
        <v>256</v>
      </c>
      <c r="C484" t="s">
        <v>179</v>
      </c>
      <c r="D484" t="s">
        <v>627</v>
      </c>
      <c r="E484" t="s">
        <v>1181</v>
      </c>
      <c r="F484" t="s">
        <v>103</v>
      </c>
      <c r="G484">
        <v>3300003686</v>
      </c>
      <c r="H484" t="s">
        <v>260</v>
      </c>
      <c r="I484" t="s">
        <v>1182</v>
      </c>
      <c r="J484" t="s">
        <v>1183</v>
      </c>
      <c r="K484">
        <v>39.03145</v>
      </c>
      <c r="L484">
        <v>-122.432312</v>
      </c>
      <c r="M484">
        <v>34</v>
      </c>
      <c r="N484">
        <v>7.31</v>
      </c>
      <c r="O484">
        <v>7.31</v>
      </c>
      <c r="P484">
        <v>7.31</v>
      </c>
      <c r="Q484">
        <v>0</v>
      </c>
      <c r="S484">
        <v>8088323</v>
      </c>
      <c r="T484">
        <v>15904</v>
      </c>
      <c r="U484">
        <v>2</v>
      </c>
    </row>
    <row r="485" spans="1:21">
      <c r="A485" s="1">
        <v>3300003700</v>
      </c>
      <c r="B485" t="s">
        <v>256</v>
      </c>
      <c r="C485" t="s">
        <v>179</v>
      </c>
      <c r="D485" t="s">
        <v>627</v>
      </c>
      <c r="E485" t="s">
        <v>1184</v>
      </c>
      <c r="F485" t="s">
        <v>103</v>
      </c>
      <c r="G485">
        <v>3300003700</v>
      </c>
      <c r="H485" t="s">
        <v>260</v>
      </c>
      <c r="I485" t="s">
        <v>1185</v>
      </c>
      <c r="J485" t="s">
        <v>1180</v>
      </c>
      <c r="K485">
        <v>39.039161999999997</v>
      </c>
      <c r="L485">
        <v>-122.42147</v>
      </c>
      <c r="M485">
        <v>51</v>
      </c>
      <c r="N485">
        <v>7.17</v>
      </c>
      <c r="O485">
        <v>7.17</v>
      </c>
      <c r="P485">
        <v>7.17</v>
      </c>
      <c r="Q485">
        <v>0</v>
      </c>
      <c r="S485">
        <v>9430294</v>
      </c>
      <c r="T485">
        <v>17929</v>
      </c>
      <c r="U485">
        <v>2</v>
      </c>
    </row>
    <row r="486" spans="1:21">
      <c r="A486" s="1">
        <v>3300003902</v>
      </c>
      <c r="B486" t="s">
        <v>256</v>
      </c>
      <c r="C486" t="s">
        <v>179</v>
      </c>
      <c r="D486" t="s">
        <v>627</v>
      </c>
      <c r="E486" t="s">
        <v>1186</v>
      </c>
      <c r="F486" t="s">
        <v>103</v>
      </c>
      <c r="G486">
        <v>3300003902</v>
      </c>
      <c r="H486" t="s">
        <v>260</v>
      </c>
      <c r="I486" t="s">
        <v>1187</v>
      </c>
      <c r="J486" t="s">
        <v>1180</v>
      </c>
      <c r="K486">
        <v>39.039161999999997</v>
      </c>
      <c r="L486">
        <v>-122.42147</v>
      </c>
      <c r="M486">
        <v>47</v>
      </c>
      <c r="N486">
        <v>7.98</v>
      </c>
      <c r="O486">
        <v>7.98</v>
      </c>
      <c r="P486">
        <v>7.98</v>
      </c>
      <c r="Q486">
        <v>0</v>
      </c>
      <c r="S486">
        <v>22469760</v>
      </c>
      <c r="T486">
        <v>42155</v>
      </c>
      <c r="U486">
        <v>3</v>
      </c>
    </row>
    <row r="487" spans="1:21">
      <c r="A487" s="1">
        <v>3300004826</v>
      </c>
      <c r="B487" t="s">
        <v>256</v>
      </c>
      <c r="C487" t="s">
        <v>179</v>
      </c>
      <c r="D487" t="s">
        <v>1188</v>
      </c>
      <c r="E487" t="s">
        <v>1189</v>
      </c>
      <c r="F487" t="s">
        <v>621</v>
      </c>
      <c r="G487">
        <v>3300004826</v>
      </c>
      <c r="H487" t="s">
        <v>260</v>
      </c>
      <c r="I487" t="s">
        <v>1190</v>
      </c>
      <c r="J487" t="s">
        <v>89</v>
      </c>
      <c r="K487">
        <v>44.761133000000001</v>
      </c>
      <c r="L487">
        <v>-110.73090000000001</v>
      </c>
      <c r="M487">
        <v>65</v>
      </c>
      <c r="N487">
        <v>7</v>
      </c>
      <c r="O487">
        <v>7</v>
      </c>
      <c r="P487">
        <v>7</v>
      </c>
      <c r="Q487">
        <v>0</v>
      </c>
      <c r="S487">
        <v>34437390</v>
      </c>
      <c r="T487">
        <v>65423</v>
      </c>
      <c r="U487">
        <v>0</v>
      </c>
    </row>
    <row r="488" spans="1:21">
      <c r="A488" s="1">
        <v>3300005220</v>
      </c>
      <c r="B488" t="s">
        <v>256</v>
      </c>
      <c r="C488" t="s">
        <v>179</v>
      </c>
      <c r="D488" t="s">
        <v>1188</v>
      </c>
      <c r="E488" t="s">
        <v>1191</v>
      </c>
      <c r="F488" t="s">
        <v>621</v>
      </c>
      <c r="G488">
        <v>3300005220</v>
      </c>
      <c r="H488" t="s">
        <v>260</v>
      </c>
      <c r="I488" t="s">
        <v>1192</v>
      </c>
      <c r="J488" t="s">
        <v>89</v>
      </c>
      <c r="K488">
        <v>44.728700000000003</v>
      </c>
      <c r="L488">
        <v>-110.714783</v>
      </c>
      <c r="M488">
        <v>60</v>
      </c>
      <c r="N488">
        <v>2.2999999999999998</v>
      </c>
      <c r="O488">
        <v>2.2999999999999998</v>
      </c>
      <c r="P488">
        <v>2.2999999999999998</v>
      </c>
      <c r="Q488">
        <v>0</v>
      </c>
      <c r="S488">
        <v>759013</v>
      </c>
      <c r="T488">
        <v>1673</v>
      </c>
      <c r="U488">
        <v>0</v>
      </c>
    </row>
    <row r="489" spans="1:21">
      <c r="A489" s="1">
        <v>3300005221</v>
      </c>
      <c r="B489" t="s">
        <v>256</v>
      </c>
      <c r="C489" t="s">
        <v>179</v>
      </c>
      <c r="D489" t="s">
        <v>1188</v>
      </c>
      <c r="E489" t="s">
        <v>1193</v>
      </c>
      <c r="F489" t="s">
        <v>621</v>
      </c>
      <c r="G489">
        <v>3300005221</v>
      </c>
      <c r="H489" t="s">
        <v>260</v>
      </c>
      <c r="I489" t="s">
        <v>1194</v>
      </c>
      <c r="J489" t="s">
        <v>89</v>
      </c>
      <c r="K489">
        <v>44.699382999999997</v>
      </c>
      <c r="L489">
        <v>-110.767717</v>
      </c>
      <c r="M489">
        <v>38</v>
      </c>
      <c r="N489">
        <v>4.3</v>
      </c>
      <c r="O489">
        <v>4.3</v>
      </c>
      <c r="P489">
        <v>4.3</v>
      </c>
      <c r="Q489">
        <v>0</v>
      </c>
      <c r="S489">
        <v>3542705</v>
      </c>
      <c r="T489">
        <v>5642</v>
      </c>
      <c r="U489">
        <v>0</v>
      </c>
    </row>
    <row r="490" spans="1:21">
      <c r="A490" s="1">
        <v>3300005222</v>
      </c>
      <c r="B490" t="s">
        <v>256</v>
      </c>
      <c r="C490" t="s">
        <v>179</v>
      </c>
      <c r="D490" t="s">
        <v>1188</v>
      </c>
      <c r="E490" t="s">
        <v>1195</v>
      </c>
      <c r="F490" t="s">
        <v>621</v>
      </c>
      <c r="G490">
        <v>3300005222</v>
      </c>
      <c r="H490" t="s">
        <v>260</v>
      </c>
      <c r="I490" t="s">
        <v>1196</v>
      </c>
      <c r="J490" t="s">
        <v>89</v>
      </c>
      <c r="K490">
        <v>44.726683000000001</v>
      </c>
      <c r="L490">
        <v>-110.70914999999999</v>
      </c>
      <c r="M490">
        <v>35</v>
      </c>
      <c r="N490">
        <v>5.5</v>
      </c>
      <c r="O490">
        <v>5.5</v>
      </c>
      <c r="P490">
        <v>5.5</v>
      </c>
      <c r="Q490">
        <v>0</v>
      </c>
      <c r="S490">
        <v>53507379</v>
      </c>
      <c r="T490">
        <v>85675</v>
      </c>
      <c r="U490">
        <v>0</v>
      </c>
    </row>
    <row r="491" spans="1:21">
      <c r="A491" s="1">
        <v>3300005223</v>
      </c>
      <c r="B491" t="s">
        <v>256</v>
      </c>
      <c r="C491" t="s">
        <v>179</v>
      </c>
      <c r="D491" t="s">
        <v>1188</v>
      </c>
      <c r="E491" t="s">
        <v>1197</v>
      </c>
      <c r="F491" t="s">
        <v>621</v>
      </c>
      <c r="G491">
        <v>3300005223</v>
      </c>
      <c r="H491" t="s">
        <v>260</v>
      </c>
      <c r="I491" t="s">
        <v>1198</v>
      </c>
      <c r="J491" t="s">
        <v>89</v>
      </c>
      <c r="K491">
        <v>44.699216999999997</v>
      </c>
      <c r="L491">
        <v>-110.767467</v>
      </c>
      <c r="M491">
        <v>76</v>
      </c>
      <c r="N491">
        <v>3.8</v>
      </c>
      <c r="O491">
        <v>3.8</v>
      </c>
      <c r="P491">
        <v>3.8</v>
      </c>
      <c r="Q491">
        <v>0</v>
      </c>
      <c r="S491">
        <v>58260958</v>
      </c>
      <c r="T491">
        <v>98411</v>
      </c>
      <c r="U491">
        <v>0</v>
      </c>
    </row>
    <row r="492" spans="1:21">
      <c r="A492" s="1">
        <v>3300005225</v>
      </c>
      <c r="B492" t="s">
        <v>256</v>
      </c>
      <c r="C492" t="s">
        <v>179</v>
      </c>
      <c r="D492" t="s">
        <v>1188</v>
      </c>
      <c r="E492" t="s">
        <v>1199</v>
      </c>
      <c r="F492" t="s">
        <v>621</v>
      </c>
      <c r="G492">
        <v>3300005225</v>
      </c>
      <c r="H492" t="s">
        <v>260</v>
      </c>
      <c r="I492" t="s">
        <v>1200</v>
      </c>
      <c r="J492" t="s">
        <v>89</v>
      </c>
      <c r="K492">
        <v>44.564833</v>
      </c>
      <c r="L492">
        <v>-110.86324999999999</v>
      </c>
      <c r="M492">
        <v>55</v>
      </c>
      <c r="S492">
        <v>93020691</v>
      </c>
      <c r="T492">
        <v>168982</v>
      </c>
      <c r="U492">
        <v>0</v>
      </c>
    </row>
    <row r="493" spans="1:21">
      <c r="A493" s="1">
        <v>3300005255</v>
      </c>
      <c r="B493" t="s">
        <v>256</v>
      </c>
      <c r="C493" t="s">
        <v>179</v>
      </c>
      <c r="D493" t="s">
        <v>326</v>
      </c>
      <c r="E493" t="s">
        <v>327</v>
      </c>
      <c r="F493" t="s">
        <v>103</v>
      </c>
      <c r="G493">
        <v>3300005255</v>
      </c>
      <c r="H493" t="s">
        <v>260</v>
      </c>
      <c r="I493" t="s">
        <v>328</v>
      </c>
      <c r="J493" t="s">
        <v>329</v>
      </c>
      <c r="K493">
        <v>40.658329999999999</v>
      </c>
      <c r="L493">
        <v>-119.37772</v>
      </c>
      <c r="N493">
        <v>6.37</v>
      </c>
      <c r="O493">
        <v>6.37</v>
      </c>
      <c r="P493">
        <v>6.37</v>
      </c>
      <c r="Q493">
        <v>0</v>
      </c>
      <c r="S493">
        <v>20855182</v>
      </c>
      <c r="T493">
        <v>26500</v>
      </c>
      <c r="U493">
        <v>5</v>
      </c>
    </row>
    <row r="494" spans="1:21">
      <c r="A494" s="1">
        <v>3300005256</v>
      </c>
      <c r="B494" t="s">
        <v>256</v>
      </c>
      <c r="C494" t="s">
        <v>179</v>
      </c>
      <c r="D494" t="s">
        <v>258</v>
      </c>
      <c r="E494" t="s">
        <v>357</v>
      </c>
      <c r="F494" t="s">
        <v>103</v>
      </c>
      <c r="G494">
        <v>3300005256</v>
      </c>
      <c r="H494" t="s">
        <v>260</v>
      </c>
      <c r="I494" t="s">
        <v>358</v>
      </c>
      <c r="J494" t="s">
        <v>359</v>
      </c>
      <c r="K494">
        <v>44.732999999999997</v>
      </c>
      <c r="L494">
        <v>-110.708917</v>
      </c>
      <c r="M494">
        <v>62</v>
      </c>
      <c r="N494">
        <v>2.84</v>
      </c>
      <c r="O494">
        <v>2.84</v>
      </c>
      <c r="P494">
        <v>2.84</v>
      </c>
      <c r="Q494">
        <v>0</v>
      </c>
      <c r="S494">
        <v>22259846</v>
      </c>
      <c r="T494">
        <v>36443</v>
      </c>
      <c r="U494">
        <v>5</v>
      </c>
    </row>
    <row r="495" spans="1:21">
      <c r="A495" s="1">
        <v>3300005257</v>
      </c>
      <c r="B495" t="s">
        <v>256</v>
      </c>
      <c r="C495" t="s">
        <v>179</v>
      </c>
      <c r="D495" t="s">
        <v>258</v>
      </c>
      <c r="E495" t="s">
        <v>367</v>
      </c>
      <c r="F495" t="s">
        <v>103</v>
      </c>
      <c r="G495">
        <v>3300005257</v>
      </c>
      <c r="H495" t="s">
        <v>260</v>
      </c>
      <c r="I495" t="s">
        <v>368</v>
      </c>
      <c r="J495" t="s">
        <v>262</v>
      </c>
      <c r="K495">
        <v>44.732999999999997</v>
      </c>
      <c r="L495">
        <v>-110.709</v>
      </c>
      <c r="M495">
        <v>68</v>
      </c>
      <c r="N495">
        <v>2.85</v>
      </c>
      <c r="O495">
        <v>2.85</v>
      </c>
      <c r="P495">
        <v>2.85</v>
      </c>
      <c r="Q495">
        <v>0</v>
      </c>
      <c r="S495">
        <v>20124990</v>
      </c>
      <c r="T495">
        <v>35365</v>
      </c>
      <c r="U495">
        <v>1</v>
      </c>
    </row>
    <row r="496" spans="1:21">
      <c r="A496" s="1">
        <v>3300005275</v>
      </c>
      <c r="B496" t="s">
        <v>256</v>
      </c>
      <c r="C496" t="s">
        <v>179</v>
      </c>
      <c r="D496" t="s">
        <v>326</v>
      </c>
      <c r="E496" t="s">
        <v>1098</v>
      </c>
      <c r="F496" t="s">
        <v>103</v>
      </c>
      <c r="G496">
        <v>3300005275</v>
      </c>
      <c r="H496" t="s">
        <v>260</v>
      </c>
      <c r="I496" t="s">
        <v>1099</v>
      </c>
      <c r="J496" t="s">
        <v>329</v>
      </c>
      <c r="K496">
        <v>40.67</v>
      </c>
      <c r="L496">
        <v>-119.37</v>
      </c>
      <c r="N496">
        <v>6.37</v>
      </c>
      <c r="O496">
        <v>6.37</v>
      </c>
      <c r="P496">
        <v>6.37</v>
      </c>
      <c r="Q496">
        <v>0</v>
      </c>
      <c r="S496">
        <v>93642314</v>
      </c>
      <c r="T496">
        <v>164694</v>
      </c>
      <c r="U496">
        <v>20</v>
      </c>
    </row>
    <row r="497" spans="1:21">
      <c r="A497" s="1">
        <v>3300005278</v>
      </c>
      <c r="B497" t="s">
        <v>256</v>
      </c>
      <c r="C497" t="s">
        <v>179</v>
      </c>
      <c r="D497" t="s">
        <v>326</v>
      </c>
      <c r="E497" t="s">
        <v>1100</v>
      </c>
      <c r="F497" t="s">
        <v>103</v>
      </c>
      <c r="G497">
        <v>3300005278</v>
      </c>
      <c r="H497" t="s">
        <v>260</v>
      </c>
      <c r="I497" t="s">
        <v>1101</v>
      </c>
      <c r="J497" t="s">
        <v>329</v>
      </c>
      <c r="K497">
        <v>40.714579999999998</v>
      </c>
      <c r="L497">
        <v>-119.369659</v>
      </c>
      <c r="N497">
        <v>6.37</v>
      </c>
      <c r="O497">
        <v>6.37</v>
      </c>
      <c r="P497">
        <v>6.37</v>
      </c>
      <c r="Q497">
        <v>0</v>
      </c>
      <c r="S497">
        <v>138921631</v>
      </c>
      <c r="T497">
        <v>254148</v>
      </c>
      <c r="U497">
        <v>26</v>
      </c>
    </row>
    <row r="498" spans="1:21">
      <c r="A498" s="1">
        <v>3300005298</v>
      </c>
      <c r="B498" t="s">
        <v>256</v>
      </c>
      <c r="C498" t="s">
        <v>179</v>
      </c>
      <c r="D498" t="s">
        <v>326</v>
      </c>
      <c r="E498" t="s">
        <v>1095</v>
      </c>
      <c r="F498" t="s">
        <v>103</v>
      </c>
      <c r="G498">
        <v>3300005298</v>
      </c>
      <c r="H498" t="s">
        <v>260</v>
      </c>
      <c r="I498" t="s">
        <v>1096</v>
      </c>
      <c r="J498" t="s">
        <v>329</v>
      </c>
      <c r="K498">
        <v>40.714579999999998</v>
      </c>
      <c r="L498">
        <v>-119.369659</v>
      </c>
      <c r="N498">
        <v>6.37</v>
      </c>
      <c r="O498">
        <v>6.37</v>
      </c>
      <c r="P498">
        <v>6.37</v>
      </c>
      <c r="Q498">
        <v>0</v>
      </c>
      <c r="S498">
        <v>150187695</v>
      </c>
      <c r="T498">
        <v>231170</v>
      </c>
      <c r="U498">
        <v>31</v>
      </c>
    </row>
    <row r="499" spans="1:21">
      <c r="A499" s="1">
        <v>3300005300</v>
      </c>
      <c r="B499" t="s">
        <v>256</v>
      </c>
      <c r="C499" t="s">
        <v>179</v>
      </c>
      <c r="D499" t="s">
        <v>326</v>
      </c>
      <c r="E499" t="s">
        <v>1097</v>
      </c>
      <c r="F499" t="s">
        <v>103</v>
      </c>
      <c r="G499">
        <v>3300005300</v>
      </c>
      <c r="H499" t="s">
        <v>260</v>
      </c>
      <c r="I499" t="s">
        <v>618</v>
      </c>
      <c r="J499" t="s">
        <v>329</v>
      </c>
      <c r="K499">
        <v>40.714579999999998</v>
      </c>
      <c r="L499">
        <v>-119.369659</v>
      </c>
      <c r="N499">
        <v>6.37</v>
      </c>
      <c r="O499">
        <v>6.37</v>
      </c>
      <c r="P499">
        <v>6.37</v>
      </c>
      <c r="Q499">
        <v>0</v>
      </c>
      <c r="S499">
        <v>125361107</v>
      </c>
      <c r="T499">
        <v>187608</v>
      </c>
      <c r="U499">
        <v>30</v>
      </c>
    </row>
    <row r="500" spans="1:21">
      <c r="A500" s="1">
        <v>3300005342</v>
      </c>
      <c r="B500" t="s">
        <v>256</v>
      </c>
      <c r="C500" t="s">
        <v>179</v>
      </c>
      <c r="D500" t="s">
        <v>1201</v>
      </c>
      <c r="E500" t="s">
        <v>1202</v>
      </c>
      <c r="F500" t="s">
        <v>103</v>
      </c>
      <c r="G500">
        <v>3300005342</v>
      </c>
      <c r="H500" t="s">
        <v>260</v>
      </c>
      <c r="I500" t="s">
        <v>1203</v>
      </c>
      <c r="J500" t="s">
        <v>1204</v>
      </c>
      <c r="K500">
        <v>44.752320599999997</v>
      </c>
      <c r="L500">
        <v>-110.72539260000001</v>
      </c>
      <c r="M500">
        <v>87</v>
      </c>
      <c r="N500">
        <v>4</v>
      </c>
      <c r="O500">
        <v>4</v>
      </c>
      <c r="P500">
        <v>4</v>
      </c>
      <c r="Q500">
        <v>0</v>
      </c>
      <c r="S500">
        <v>878426</v>
      </c>
      <c r="T500">
        <v>1736</v>
      </c>
      <c r="U500">
        <v>0</v>
      </c>
    </row>
    <row r="501" spans="1:21">
      <c r="A501" s="1">
        <v>3300005349</v>
      </c>
      <c r="B501" t="s">
        <v>256</v>
      </c>
      <c r="C501" t="s">
        <v>179</v>
      </c>
      <c r="D501" t="s">
        <v>1201</v>
      </c>
      <c r="E501" t="s">
        <v>1205</v>
      </c>
      <c r="F501" t="s">
        <v>103</v>
      </c>
      <c r="G501">
        <v>3300005349</v>
      </c>
      <c r="H501" t="s">
        <v>260</v>
      </c>
      <c r="I501" t="s">
        <v>1206</v>
      </c>
      <c r="J501" t="s">
        <v>255</v>
      </c>
      <c r="K501">
        <v>44.653284300000003</v>
      </c>
      <c r="L501">
        <v>-110.48474090000001</v>
      </c>
      <c r="M501">
        <v>80</v>
      </c>
      <c r="N501">
        <v>2</v>
      </c>
      <c r="O501">
        <v>2</v>
      </c>
      <c r="P501">
        <v>2</v>
      </c>
      <c r="Q501">
        <v>0</v>
      </c>
      <c r="S501">
        <v>1715145</v>
      </c>
      <c r="T501">
        <v>3125</v>
      </c>
      <c r="U501">
        <v>0</v>
      </c>
    </row>
    <row r="502" spans="1:21">
      <c r="A502" s="1">
        <v>3300005359</v>
      </c>
      <c r="B502" t="s">
        <v>256</v>
      </c>
      <c r="C502" t="s">
        <v>179</v>
      </c>
      <c r="D502" t="s">
        <v>258</v>
      </c>
      <c r="E502" t="s">
        <v>1207</v>
      </c>
      <c r="F502" t="s">
        <v>103</v>
      </c>
      <c r="G502">
        <v>3300005359</v>
      </c>
      <c r="H502" t="s">
        <v>260</v>
      </c>
      <c r="I502" t="s">
        <v>1208</v>
      </c>
      <c r="J502" t="s">
        <v>1209</v>
      </c>
      <c r="K502">
        <v>44.610059399999997</v>
      </c>
      <c r="L502">
        <v>-110.43882170000001</v>
      </c>
      <c r="N502">
        <v>6.37</v>
      </c>
      <c r="O502">
        <v>6.37</v>
      </c>
      <c r="P502">
        <v>6.37</v>
      </c>
      <c r="Q502">
        <v>0</v>
      </c>
      <c r="S502">
        <v>4270275</v>
      </c>
      <c r="T502">
        <v>7085</v>
      </c>
      <c r="U502">
        <v>0</v>
      </c>
    </row>
    <row r="503" spans="1:21">
      <c r="A503" s="1">
        <v>3300005620</v>
      </c>
      <c r="B503" t="s">
        <v>256</v>
      </c>
      <c r="C503" t="s">
        <v>257</v>
      </c>
      <c r="D503" t="s">
        <v>258</v>
      </c>
      <c r="E503" t="s">
        <v>1210</v>
      </c>
      <c r="F503" t="s">
        <v>103</v>
      </c>
      <c r="G503">
        <v>3300005620</v>
      </c>
      <c r="H503" t="s">
        <v>260</v>
      </c>
      <c r="I503" t="s">
        <v>1211</v>
      </c>
      <c r="J503" t="s">
        <v>255</v>
      </c>
      <c r="K503">
        <v>44.969420800000002</v>
      </c>
      <c r="L503">
        <v>-110.7098244</v>
      </c>
      <c r="M503">
        <v>70</v>
      </c>
      <c r="N503">
        <v>6.5</v>
      </c>
      <c r="O503">
        <v>6.5</v>
      </c>
      <c r="P503">
        <v>6.5</v>
      </c>
      <c r="Q503">
        <v>0</v>
      </c>
      <c r="S503">
        <v>2918459</v>
      </c>
      <c r="T503">
        <v>4364</v>
      </c>
      <c r="U503">
        <v>0</v>
      </c>
    </row>
    <row r="504" spans="1:21">
      <c r="A504" s="1">
        <v>3300005621</v>
      </c>
      <c r="B504" t="s">
        <v>256</v>
      </c>
      <c r="C504" t="s">
        <v>257</v>
      </c>
      <c r="D504" t="s">
        <v>258</v>
      </c>
      <c r="E504" t="s">
        <v>1210</v>
      </c>
      <c r="F504" t="s">
        <v>103</v>
      </c>
      <c r="G504">
        <v>3300005621</v>
      </c>
      <c r="H504" t="s">
        <v>260</v>
      </c>
      <c r="I504" t="s">
        <v>1211</v>
      </c>
      <c r="J504" t="s">
        <v>255</v>
      </c>
      <c r="K504">
        <v>44.969420800000002</v>
      </c>
      <c r="L504">
        <v>-110.7098244</v>
      </c>
      <c r="M504">
        <v>70</v>
      </c>
      <c r="N504">
        <v>6.5</v>
      </c>
      <c r="O504">
        <v>6.5</v>
      </c>
      <c r="P504">
        <v>6.5</v>
      </c>
      <c r="Q504">
        <v>0</v>
      </c>
      <c r="S504">
        <v>3225967</v>
      </c>
      <c r="T504">
        <v>5627</v>
      </c>
      <c r="U504">
        <v>1</v>
      </c>
    </row>
    <row r="505" spans="1:21">
      <c r="A505" s="1">
        <v>3300005623</v>
      </c>
      <c r="B505" t="s">
        <v>256</v>
      </c>
      <c r="C505" t="s">
        <v>257</v>
      </c>
      <c r="D505" t="s">
        <v>258</v>
      </c>
      <c r="E505" t="s">
        <v>302</v>
      </c>
      <c r="F505" t="s">
        <v>103</v>
      </c>
      <c r="G505">
        <v>3300005623</v>
      </c>
      <c r="H505" t="s">
        <v>260</v>
      </c>
      <c r="I505" t="s">
        <v>303</v>
      </c>
      <c r="J505" t="s">
        <v>255</v>
      </c>
      <c r="K505">
        <v>44.752320599999997</v>
      </c>
      <c r="L505">
        <v>-110.72539260000001</v>
      </c>
      <c r="M505">
        <v>90</v>
      </c>
      <c r="N505">
        <v>3.75</v>
      </c>
      <c r="O505">
        <v>3.75</v>
      </c>
      <c r="P505">
        <v>3.75</v>
      </c>
      <c r="Q505">
        <v>0</v>
      </c>
      <c r="S505">
        <v>3818442</v>
      </c>
      <c r="T505">
        <v>6925</v>
      </c>
      <c r="U505">
        <v>0</v>
      </c>
    </row>
    <row r="506" spans="1:21">
      <c r="A506" s="1">
        <v>3300005624</v>
      </c>
      <c r="B506" t="s">
        <v>256</v>
      </c>
      <c r="C506" t="s">
        <v>257</v>
      </c>
      <c r="D506" t="s">
        <v>258</v>
      </c>
      <c r="E506" t="s">
        <v>302</v>
      </c>
      <c r="F506" t="s">
        <v>103</v>
      </c>
      <c r="G506">
        <v>3300005624</v>
      </c>
      <c r="H506" t="s">
        <v>260</v>
      </c>
      <c r="I506" t="s">
        <v>303</v>
      </c>
      <c r="J506" t="s">
        <v>255</v>
      </c>
      <c r="K506">
        <v>44.752320599999997</v>
      </c>
      <c r="L506">
        <v>-110.72539260000001</v>
      </c>
      <c r="M506">
        <v>90</v>
      </c>
      <c r="N506">
        <v>3.75</v>
      </c>
      <c r="O506">
        <v>3.75</v>
      </c>
      <c r="P506">
        <v>3.75</v>
      </c>
      <c r="Q506">
        <v>0</v>
      </c>
      <c r="S506">
        <v>4164052</v>
      </c>
      <c r="T506">
        <v>6956</v>
      </c>
      <c r="U506">
        <v>0</v>
      </c>
    </row>
    <row r="507" spans="1:21">
      <c r="A507" s="1">
        <v>3300005798</v>
      </c>
      <c r="B507" t="s">
        <v>256</v>
      </c>
      <c r="C507" t="s">
        <v>179</v>
      </c>
      <c r="D507" t="s">
        <v>1212</v>
      </c>
      <c r="E507" t="s">
        <v>1213</v>
      </c>
      <c r="F507" t="s">
        <v>485</v>
      </c>
      <c r="G507">
        <v>3300005798</v>
      </c>
      <c r="H507" t="s">
        <v>260</v>
      </c>
      <c r="I507" t="s">
        <v>1214</v>
      </c>
      <c r="J507" t="s">
        <v>379</v>
      </c>
      <c r="K507">
        <v>-38.361207999999998</v>
      </c>
      <c r="L507">
        <v>176.36954499999999</v>
      </c>
      <c r="M507">
        <v>74</v>
      </c>
      <c r="N507">
        <v>4.5</v>
      </c>
      <c r="O507">
        <v>4.5</v>
      </c>
      <c r="P507">
        <v>4.5</v>
      </c>
      <c r="Q507">
        <v>0</v>
      </c>
      <c r="S507">
        <v>34999785</v>
      </c>
      <c r="T507">
        <v>56327</v>
      </c>
      <c r="U507">
        <v>0</v>
      </c>
    </row>
    <row r="508" spans="1:21">
      <c r="A508" s="1">
        <v>3300005799</v>
      </c>
      <c r="B508" t="s">
        <v>256</v>
      </c>
      <c r="C508" t="s">
        <v>179</v>
      </c>
      <c r="D508" t="s">
        <v>1212</v>
      </c>
      <c r="E508" t="s">
        <v>1215</v>
      </c>
      <c r="F508" t="s">
        <v>485</v>
      </c>
      <c r="G508">
        <v>3300005799</v>
      </c>
      <c r="H508" t="s">
        <v>260</v>
      </c>
      <c r="I508" t="s">
        <v>1216</v>
      </c>
      <c r="J508" t="s">
        <v>1217</v>
      </c>
      <c r="K508">
        <v>-38.282851000000001</v>
      </c>
      <c r="L508">
        <v>176.39882499999999</v>
      </c>
      <c r="M508">
        <v>90</v>
      </c>
      <c r="N508">
        <v>7.5</v>
      </c>
      <c r="O508">
        <v>7.5</v>
      </c>
      <c r="P508">
        <v>7.5</v>
      </c>
      <c r="Q508">
        <v>0</v>
      </c>
      <c r="S508">
        <v>81744932</v>
      </c>
      <c r="T508">
        <v>156815</v>
      </c>
      <c r="U508">
        <v>0</v>
      </c>
    </row>
    <row r="509" spans="1:21">
      <c r="A509" s="1">
        <v>3300005800</v>
      </c>
      <c r="B509" t="s">
        <v>256</v>
      </c>
      <c r="C509" t="s">
        <v>179</v>
      </c>
      <c r="D509" t="s">
        <v>1212</v>
      </c>
      <c r="E509" t="s">
        <v>1218</v>
      </c>
      <c r="F509" t="s">
        <v>485</v>
      </c>
      <c r="G509">
        <v>3300005800</v>
      </c>
      <c r="H509" t="s">
        <v>260</v>
      </c>
      <c r="I509" t="s">
        <v>1219</v>
      </c>
      <c r="J509" t="s">
        <v>1217</v>
      </c>
      <c r="K509">
        <v>-38.063132500000002</v>
      </c>
      <c r="L509">
        <v>176.36079799999999</v>
      </c>
      <c r="M509">
        <v>75</v>
      </c>
      <c r="N509">
        <v>6</v>
      </c>
      <c r="O509">
        <v>6</v>
      </c>
      <c r="P509">
        <v>6</v>
      </c>
      <c r="Q509">
        <v>0</v>
      </c>
      <c r="S509">
        <v>195583763</v>
      </c>
      <c r="T509">
        <v>381788</v>
      </c>
      <c r="U509">
        <v>0</v>
      </c>
    </row>
    <row r="510" spans="1:21">
      <c r="A510" s="1">
        <v>3300005857</v>
      </c>
      <c r="B510" t="s">
        <v>256</v>
      </c>
      <c r="C510" t="s">
        <v>179</v>
      </c>
      <c r="D510" t="s">
        <v>1102</v>
      </c>
      <c r="E510" t="s">
        <v>1220</v>
      </c>
      <c r="F510" t="s">
        <v>103</v>
      </c>
      <c r="G510">
        <v>3300005857</v>
      </c>
      <c r="H510" t="s">
        <v>260</v>
      </c>
      <c r="I510" t="s">
        <v>1134</v>
      </c>
      <c r="J510" t="s">
        <v>1135</v>
      </c>
      <c r="K510">
        <v>44.375999999999998</v>
      </c>
      <c r="L510">
        <v>-110.69</v>
      </c>
      <c r="M510">
        <v>83</v>
      </c>
      <c r="N510">
        <v>8.6</v>
      </c>
      <c r="O510">
        <v>8.6</v>
      </c>
      <c r="P510">
        <v>8.6</v>
      </c>
      <c r="Q510">
        <v>0</v>
      </c>
      <c r="S510">
        <v>118250478</v>
      </c>
      <c r="T510">
        <v>224129</v>
      </c>
      <c r="U510">
        <v>8</v>
      </c>
    </row>
    <row r="511" spans="1:21">
      <c r="A511" s="1">
        <v>3300005962</v>
      </c>
      <c r="B511" t="s">
        <v>256</v>
      </c>
      <c r="C511" t="s">
        <v>257</v>
      </c>
      <c r="D511" t="s">
        <v>1102</v>
      </c>
      <c r="E511" t="s">
        <v>1105</v>
      </c>
      <c r="F511" t="s">
        <v>103</v>
      </c>
      <c r="G511">
        <v>3300005962</v>
      </c>
      <c r="H511" t="s">
        <v>260</v>
      </c>
      <c r="I511" t="s">
        <v>1106</v>
      </c>
      <c r="J511" t="s">
        <v>1107</v>
      </c>
      <c r="K511">
        <v>44.972867000000001</v>
      </c>
      <c r="L511">
        <v>-110.704443</v>
      </c>
      <c r="M511">
        <v>72</v>
      </c>
      <c r="N511">
        <v>6.5</v>
      </c>
      <c r="O511">
        <v>6.5</v>
      </c>
      <c r="P511">
        <v>6.5</v>
      </c>
      <c r="Q511">
        <v>0</v>
      </c>
      <c r="S511">
        <v>28591104</v>
      </c>
      <c r="T511">
        <v>47558</v>
      </c>
      <c r="U511">
        <v>6</v>
      </c>
    </row>
    <row r="512" spans="1:21">
      <c r="A512" s="1">
        <v>3300005963</v>
      </c>
      <c r="B512" t="s">
        <v>256</v>
      </c>
      <c r="C512" t="s">
        <v>257</v>
      </c>
      <c r="D512" t="s">
        <v>1102</v>
      </c>
      <c r="E512" t="s">
        <v>1111</v>
      </c>
      <c r="F512" t="s">
        <v>103</v>
      </c>
      <c r="G512">
        <v>3300005963</v>
      </c>
      <c r="H512" t="s">
        <v>260</v>
      </c>
      <c r="I512" t="s">
        <v>1112</v>
      </c>
      <c r="J512" t="s">
        <v>1113</v>
      </c>
      <c r="K512">
        <v>44.556413499999998</v>
      </c>
      <c r="L512">
        <v>-110.8321631</v>
      </c>
      <c r="M512">
        <v>84</v>
      </c>
      <c r="N512">
        <v>8</v>
      </c>
      <c r="O512">
        <v>8</v>
      </c>
      <c r="P512">
        <v>8</v>
      </c>
      <c r="Q512">
        <v>0</v>
      </c>
      <c r="S512">
        <v>46964575</v>
      </c>
      <c r="T512">
        <v>105967</v>
      </c>
      <c r="U512">
        <v>3</v>
      </c>
    </row>
    <row r="513" spans="1:21">
      <c r="A513" s="1">
        <v>3300005966</v>
      </c>
      <c r="B513" t="s">
        <v>256</v>
      </c>
      <c r="C513" t="s">
        <v>257</v>
      </c>
      <c r="D513" t="s">
        <v>1102</v>
      </c>
      <c r="E513" t="s">
        <v>1108</v>
      </c>
      <c r="F513" t="s">
        <v>103</v>
      </c>
      <c r="G513">
        <v>3300005966</v>
      </c>
      <c r="H513" t="s">
        <v>260</v>
      </c>
      <c r="I513" t="s">
        <v>1109</v>
      </c>
      <c r="J513" t="s">
        <v>1110</v>
      </c>
      <c r="K513">
        <v>44.534083600000002</v>
      </c>
      <c r="L513">
        <v>-110.7978895</v>
      </c>
      <c r="M513">
        <v>83</v>
      </c>
      <c r="N513">
        <v>7.8</v>
      </c>
      <c r="O513">
        <v>7.8</v>
      </c>
      <c r="P513">
        <v>7.8</v>
      </c>
      <c r="Q513">
        <v>0</v>
      </c>
      <c r="S513">
        <v>71045757</v>
      </c>
      <c r="T513">
        <v>131700</v>
      </c>
      <c r="U513">
        <v>12</v>
      </c>
    </row>
    <row r="514" spans="1:21">
      <c r="A514" s="1">
        <v>3300006054</v>
      </c>
      <c r="B514" t="s">
        <v>256</v>
      </c>
      <c r="C514" t="s">
        <v>179</v>
      </c>
      <c r="D514" t="s">
        <v>326</v>
      </c>
      <c r="E514" t="s">
        <v>352</v>
      </c>
      <c r="F514" t="s">
        <v>103</v>
      </c>
      <c r="G514">
        <v>3300006054</v>
      </c>
      <c r="H514" t="s">
        <v>260</v>
      </c>
      <c r="I514" t="s">
        <v>353</v>
      </c>
      <c r="J514" t="s">
        <v>329</v>
      </c>
      <c r="K514">
        <v>40.6614</v>
      </c>
      <c r="L514">
        <v>-119.36622</v>
      </c>
      <c r="N514">
        <v>6.37</v>
      </c>
      <c r="O514">
        <v>6.37</v>
      </c>
      <c r="P514">
        <v>6.37</v>
      </c>
      <c r="Q514">
        <v>0</v>
      </c>
      <c r="S514">
        <v>131296876</v>
      </c>
      <c r="T514">
        <v>328749</v>
      </c>
      <c r="U514">
        <v>1</v>
      </c>
    </row>
    <row r="515" spans="1:21">
      <c r="A515" s="1">
        <v>3300006065</v>
      </c>
      <c r="B515" t="s">
        <v>256</v>
      </c>
      <c r="C515" t="s">
        <v>179</v>
      </c>
      <c r="D515" t="s">
        <v>705</v>
      </c>
      <c r="E515" t="s">
        <v>1221</v>
      </c>
      <c r="F515" t="s">
        <v>621</v>
      </c>
      <c r="G515">
        <v>3300006065</v>
      </c>
      <c r="H515" t="s">
        <v>260</v>
      </c>
      <c r="I515" t="s">
        <v>707</v>
      </c>
      <c r="J515" t="s">
        <v>89</v>
      </c>
      <c r="K515">
        <v>44.564833</v>
      </c>
      <c r="L515">
        <v>-110.86324999999999</v>
      </c>
      <c r="M515">
        <v>55</v>
      </c>
      <c r="S515">
        <v>107195016</v>
      </c>
      <c r="T515">
        <v>180698</v>
      </c>
      <c r="U515">
        <v>8</v>
      </c>
    </row>
    <row r="516" spans="1:21">
      <c r="A516" s="1">
        <v>3300006066</v>
      </c>
      <c r="B516" t="s">
        <v>256</v>
      </c>
      <c r="C516" t="s">
        <v>179</v>
      </c>
      <c r="D516" t="s">
        <v>705</v>
      </c>
      <c r="E516" t="s">
        <v>1222</v>
      </c>
      <c r="F516" t="s">
        <v>621</v>
      </c>
      <c r="G516">
        <v>3300006066</v>
      </c>
      <c r="H516" t="s">
        <v>260</v>
      </c>
      <c r="I516" t="s">
        <v>1223</v>
      </c>
      <c r="J516" t="s">
        <v>89</v>
      </c>
      <c r="K516">
        <v>44.699382999999997</v>
      </c>
      <c r="L516">
        <v>-110.767717</v>
      </c>
      <c r="M516">
        <v>38</v>
      </c>
      <c r="N516">
        <v>4.3</v>
      </c>
      <c r="O516">
        <v>4.3</v>
      </c>
      <c r="P516">
        <v>4.3</v>
      </c>
      <c r="Q516">
        <v>0</v>
      </c>
      <c r="S516">
        <v>7379352</v>
      </c>
      <c r="T516">
        <v>12631</v>
      </c>
      <c r="U516">
        <v>0</v>
      </c>
    </row>
    <row r="517" spans="1:21">
      <c r="A517" s="1">
        <v>3300006067</v>
      </c>
      <c r="B517" t="s">
        <v>256</v>
      </c>
      <c r="C517" t="s">
        <v>179</v>
      </c>
      <c r="D517" t="s">
        <v>705</v>
      </c>
      <c r="E517" t="s">
        <v>1224</v>
      </c>
      <c r="F517" t="s">
        <v>621</v>
      </c>
      <c r="G517">
        <v>3300006067</v>
      </c>
      <c r="H517" t="s">
        <v>260</v>
      </c>
      <c r="I517" t="s">
        <v>1225</v>
      </c>
      <c r="J517" t="s">
        <v>89</v>
      </c>
      <c r="K517">
        <v>44.761133000000001</v>
      </c>
      <c r="L517">
        <v>-110.73090000000001</v>
      </c>
      <c r="M517">
        <v>65</v>
      </c>
      <c r="N517">
        <v>7</v>
      </c>
      <c r="O517">
        <v>7</v>
      </c>
      <c r="P517">
        <v>7</v>
      </c>
      <c r="Q517">
        <v>0</v>
      </c>
      <c r="S517">
        <v>5794453</v>
      </c>
      <c r="T517">
        <v>11621</v>
      </c>
      <c r="U517">
        <v>0</v>
      </c>
    </row>
    <row r="518" spans="1:21">
      <c r="A518" s="1">
        <v>3300006068</v>
      </c>
      <c r="B518" t="s">
        <v>256</v>
      </c>
      <c r="C518" t="s">
        <v>179</v>
      </c>
      <c r="D518" t="s">
        <v>705</v>
      </c>
      <c r="E518" t="s">
        <v>1226</v>
      </c>
      <c r="F518" t="s">
        <v>621</v>
      </c>
      <c r="G518">
        <v>3300006068</v>
      </c>
      <c r="H518" t="s">
        <v>260</v>
      </c>
      <c r="I518" t="s">
        <v>1227</v>
      </c>
      <c r="J518" t="s">
        <v>89</v>
      </c>
      <c r="K518">
        <v>44.761133000000001</v>
      </c>
      <c r="L518">
        <v>-110.73090000000001</v>
      </c>
      <c r="M518">
        <v>65</v>
      </c>
      <c r="S518">
        <v>49305934</v>
      </c>
      <c r="T518">
        <v>82701</v>
      </c>
      <c r="U518">
        <v>6</v>
      </c>
    </row>
    <row r="519" spans="1:21">
      <c r="A519" s="1">
        <v>3300006767</v>
      </c>
      <c r="B519" t="s">
        <v>256</v>
      </c>
      <c r="C519" t="s">
        <v>179</v>
      </c>
      <c r="D519" t="s">
        <v>627</v>
      </c>
      <c r="E519" t="s">
        <v>1228</v>
      </c>
      <c r="F519" t="s">
        <v>103</v>
      </c>
      <c r="G519">
        <v>3300006767</v>
      </c>
      <c r="H519" t="s">
        <v>260</v>
      </c>
      <c r="I519" t="s">
        <v>1229</v>
      </c>
      <c r="J519" t="s">
        <v>676</v>
      </c>
      <c r="K519">
        <v>49.954300000000003</v>
      </c>
      <c r="L519">
        <v>-116.5155</v>
      </c>
      <c r="M519">
        <v>85.9</v>
      </c>
      <c r="N519">
        <v>7.08</v>
      </c>
      <c r="O519">
        <v>7.08</v>
      </c>
      <c r="P519">
        <v>7.08</v>
      </c>
      <c r="Q519">
        <v>0</v>
      </c>
      <c r="S519">
        <v>48340524</v>
      </c>
      <c r="T519">
        <v>67243</v>
      </c>
      <c r="U519">
        <v>9</v>
      </c>
    </row>
    <row r="520" spans="1:21">
      <c r="A520" s="1">
        <v>3300006855</v>
      </c>
      <c r="B520" t="s">
        <v>256</v>
      </c>
      <c r="C520" t="s">
        <v>179</v>
      </c>
      <c r="D520" t="s">
        <v>1230</v>
      </c>
      <c r="E520" t="s">
        <v>1231</v>
      </c>
      <c r="F520" t="s">
        <v>103</v>
      </c>
      <c r="H520" t="s">
        <v>260</v>
      </c>
      <c r="I520" t="s">
        <v>1232</v>
      </c>
      <c r="J520" t="s">
        <v>89</v>
      </c>
      <c r="K520">
        <v>44.721899999999998</v>
      </c>
      <c r="L520">
        <v>-110.7021</v>
      </c>
      <c r="M520">
        <v>70</v>
      </c>
      <c r="N520">
        <v>3.4</v>
      </c>
      <c r="O520">
        <v>3.4</v>
      </c>
      <c r="P520">
        <v>3.4</v>
      </c>
      <c r="Q520">
        <v>0</v>
      </c>
      <c r="S520">
        <v>62639124</v>
      </c>
      <c r="T520">
        <v>104828</v>
      </c>
    </row>
    <row r="521" spans="1:21">
      <c r="A521" s="1">
        <v>3300006857</v>
      </c>
      <c r="B521" t="s">
        <v>256</v>
      </c>
      <c r="C521" t="s">
        <v>179</v>
      </c>
      <c r="D521" t="s">
        <v>1230</v>
      </c>
      <c r="E521" t="s">
        <v>1233</v>
      </c>
      <c r="F521" t="s">
        <v>103</v>
      </c>
      <c r="H521" t="s">
        <v>260</v>
      </c>
      <c r="I521" t="s">
        <v>1234</v>
      </c>
      <c r="J521" t="s">
        <v>89</v>
      </c>
      <c r="K521">
        <v>44.721899999999998</v>
      </c>
      <c r="L521">
        <v>-110.7021</v>
      </c>
      <c r="M521">
        <v>63.5</v>
      </c>
      <c r="N521">
        <v>3.3</v>
      </c>
      <c r="O521">
        <v>3.3</v>
      </c>
      <c r="P521">
        <v>3.3</v>
      </c>
      <c r="Q521">
        <v>0</v>
      </c>
      <c r="S521">
        <v>120891084</v>
      </c>
      <c r="T521">
        <v>345128</v>
      </c>
    </row>
    <row r="522" spans="1:21">
      <c r="A522" s="1">
        <v>3300006859</v>
      </c>
      <c r="B522" t="s">
        <v>256</v>
      </c>
      <c r="C522" t="s">
        <v>179</v>
      </c>
      <c r="D522" t="s">
        <v>1230</v>
      </c>
      <c r="E522" t="s">
        <v>1235</v>
      </c>
      <c r="F522" t="s">
        <v>103</v>
      </c>
      <c r="H522" t="s">
        <v>260</v>
      </c>
      <c r="I522" t="s">
        <v>1236</v>
      </c>
      <c r="J522" t="s">
        <v>89</v>
      </c>
      <c r="K522">
        <v>44.731499999999997</v>
      </c>
      <c r="L522">
        <v>-110.71129999999999</v>
      </c>
      <c r="M522">
        <v>67.599999999999994</v>
      </c>
      <c r="N522">
        <v>2.9</v>
      </c>
      <c r="O522">
        <v>2.9</v>
      </c>
      <c r="P522">
        <v>2.9</v>
      </c>
      <c r="Q522">
        <v>0</v>
      </c>
      <c r="S522">
        <v>154978463</v>
      </c>
      <c r="T522">
        <v>436083</v>
      </c>
    </row>
    <row r="523" spans="1:21">
      <c r="A523" s="1">
        <v>3300006865</v>
      </c>
      <c r="B523" t="s">
        <v>256</v>
      </c>
      <c r="C523" t="s">
        <v>179</v>
      </c>
      <c r="D523" t="s">
        <v>627</v>
      </c>
      <c r="E523" t="s">
        <v>1237</v>
      </c>
      <c r="F523" t="s">
        <v>103</v>
      </c>
      <c r="G523">
        <v>3300006865</v>
      </c>
      <c r="H523" t="s">
        <v>260</v>
      </c>
      <c r="I523" t="s">
        <v>1238</v>
      </c>
      <c r="J523" t="s">
        <v>676</v>
      </c>
      <c r="K523">
        <v>60.198700000000002</v>
      </c>
      <c r="L523">
        <v>-125.5127</v>
      </c>
      <c r="M523">
        <v>33.1</v>
      </c>
      <c r="N523">
        <v>7.16</v>
      </c>
      <c r="O523">
        <v>7.16</v>
      </c>
      <c r="P523">
        <v>7.16</v>
      </c>
      <c r="Q523">
        <v>0</v>
      </c>
      <c r="S523">
        <v>1666775961</v>
      </c>
      <c r="T523">
        <v>2740860</v>
      </c>
      <c r="U523">
        <v>38</v>
      </c>
    </row>
    <row r="524" spans="1:21">
      <c r="A524" s="1">
        <v>3300006893</v>
      </c>
      <c r="B524" t="s">
        <v>256</v>
      </c>
      <c r="C524" t="s">
        <v>179</v>
      </c>
      <c r="D524" t="s">
        <v>627</v>
      </c>
      <c r="E524" t="s">
        <v>1239</v>
      </c>
      <c r="F524" t="s">
        <v>103</v>
      </c>
      <c r="G524">
        <v>3300006893</v>
      </c>
      <c r="H524" t="s">
        <v>260</v>
      </c>
      <c r="I524" t="s">
        <v>1240</v>
      </c>
      <c r="J524" t="s">
        <v>1241</v>
      </c>
      <c r="K524">
        <v>51.169899999999998</v>
      </c>
      <c r="L524">
        <v>-116.15779999999999</v>
      </c>
      <c r="M524">
        <v>23</v>
      </c>
      <c r="N524">
        <v>4.1900000000000004</v>
      </c>
      <c r="O524">
        <v>4.1900000000000004</v>
      </c>
      <c r="P524">
        <v>4.1900000000000004</v>
      </c>
      <c r="Q524">
        <v>0</v>
      </c>
      <c r="S524">
        <v>2007261043</v>
      </c>
      <c r="T524">
        <v>3580819</v>
      </c>
      <c r="U524">
        <v>0</v>
      </c>
    </row>
    <row r="525" spans="1:21">
      <c r="A525" s="1">
        <v>3300006945</v>
      </c>
      <c r="B525" t="s">
        <v>256</v>
      </c>
      <c r="C525" t="s">
        <v>179</v>
      </c>
      <c r="D525" t="s">
        <v>627</v>
      </c>
      <c r="E525" t="s">
        <v>1242</v>
      </c>
      <c r="F525" t="s">
        <v>103</v>
      </c>
      <c r="G525">
        <v>3300006945</v>
      </c>
      <c r="H525" t="s">
        <v>260</v>
      </c>
      <c r="I525" t="s">
        <v>1243</v>
      </c>
      <c r="J525" t="s">
        <v>676</v>
      </c>
      <c r="K525">
        <v>49.954300000000003</v>
      </c>
      <c r="L525">
        <v>-116.5155</v>
      </c>
      <c r="M525">
        <v>44.5</v>
      </c>
      <c r="N525">
        <v>8.15</v>
      </c>
      <c r="O525">
        <v>8.15</v>
      </c>
      <c r="P525">
        <v>8.15</v>
      </c>
      <c r="Q525">
        <v>0</v>
      </c>
      <c r="S525">
        <v>338563328</v>
      </c>
      <c r="T525">
        <v>495648</v>
      </c>
      <c r="U525">
        <v>35</v>
      </c>
    </row>
    <row r="526" spans="1:21">
      <c r="A526" s="1">
        <v>3300006951</v>
      </c>
      <c r="B526" t="s">
        <v>256</v>
      </c>
      <c r="C526" t="s">
        <v>179</v>
      </c>
      <c r="D526" t="s">
        <v>627</v>
      </c>
      <c r="E526" t="s">
        <v>1244</v>
      </c>
      <c r="F526" t="s">
        <v>103</v>
      </c>
      <c r="G526">
        <v>3300006951</v>
      </c>
      <c r="H526" t="s">
        <v>260</v>
      </c>
      <c r="I526" t="s">
        <v>1229</v>
      </c>
      <c r="J526" t="s">
        <v>676</v>
      </c>
      <c r="K526">
        <v>49.954300000000003</v>
      </c>
      <c r="L526">
        <v>-116.5155</v>
      </c>
      <c r="M526">
        <v>85.9</v>
      </c>
      <c r="N526">
        <v>7.08</v>
      </c>
      <c r="O526">
        <v>7.08</v>
      </c>
      <c r="P526">
        <v>7.08</v>
      </c>
      <c r="Q526">
        <v>0</v>
      </c>
      <c r="S526">
        <v>49378279</v>
      </c>
      <c r="T526">
        <v>81447</v>
      </c>
      <c r="U526">
        <v>8</v>
      </c>
    </row>
    <row r="527" spans="1:21">
      <c r="A527" s="1">
        <v>3300007070</v>
      </c>
      <c r="B527" t="s">
        <v>256</v>
      </c>
      <c r="C527" t="s">
        <v>179</v>
      </c>
      <c r="D527" t="s">
        <v>627</v>
      </c>
      <c r="E527" t="s">
        <v>1245</v>
      </c>
      <c r="F527" t="s">
        <v>103</v>
      </c>
      <c r="G527">
        <v>3300007070</v>
      </c>
      <c r="H527" t="s">
        <v>260</v>
      </c>
      <c r="I527" t="s">
        <v>1246</v>
      </c>
      <c r="J527" t="s">
        <v>676</v>
      </c>
      <c r="K527">
        <v>49.954300000000003</v>
      </c>
      <c r="L527">
        <v>-116.5155</v>
      </c>
      <c r="M527">
        <v>66.400000000000006</v>
      </c>
      <c r="N527">
        <v>7.93</v>
      </c>
      <c r="O527">
        <v>7.93</v>
      </c>
      <c r="P527">
        <v>7.93</v>
      </c>
      <c r="Q527">
        <v>0</v>
      </c>
      <c r="S527">
        <v>206314244</v>
      </c>
      <c r="T527">
        <v>287708</v>
      </c>
      <c r="U527">
        <v>24</v>
      </c>
    </row>
    <row r="528" spans="1:21">
      <c r="A528" s="1">
        <v>3300007071</v>
      </c>
      <c r="B528" t="s">
        <v>256</v>
      </c>
      <c r="C528" t="s">
        <v>179</v>
      </c>
      <c r="D528" t="s">
        <v>627</v>
      </c>
      <c r="E528" t="s">
        <v>1247</v>
      </c>
      <c r="F528" t="s">
        <v>103</v>
      </c>
      <c r="G528">
        <v>3300007071</v>
      </c>
      <c r="H528" t="s">
        <v>260</v>
      </c>
      <c r="I528" t="s">
        <v>1248</v>
      </c>
      <c r="J528" t="s">
        <v>676</v>
      </c>
      <c r="K528">
        <v>49.954300000000003</v>
      </c>
      <c r="L528">
        <v>-116.5155</v>
      </c>
      <c r="M528">
        <v>64.7</v>
      </c>
      <c r="N528">
        <v>7.94</v>
      </c>
      <c r="O528">
        <v>7.94</v>
      </c>
      <c r="P528">
        <v>7.94</v>
      </c>
      <c r="Q528">
        <v>0</v>
      </c>
      <c r="S528">
        <v>249435303</v>
      </c>
      <c r="T528">
        <v>346079</v>
      </c>
      <c r="U528">
        <v>21</v>
      </c>
    </row>
    <row r="529" spans="1:21">
      <c r="A529" s="1">
        <v>3300007072</v>
      </c>
      <c r="B529" t="s">
        <v>256</v>
      </c>
      <c r="C529" t="s">
        <v>179</v>
      </c>
      <c r="D529" t="s">
        <v>627</v>
      </c>
      <c r="E529" t="s">
        <v>1249</v>
      </c>
      <c r="F529" t="s">
        <v>103</v>
      </c>
      <c r="G529">
        <v>3300007072</v>
      </c>
      <c r="H529" t="s">
        <v>260</v>
      </c>
      <c r="I529" t="s">
        <v>1250</v>
      </c>
      <c r="J529" t="s">
        <v>676</v>
      </c>
      <c r="K529">
        <v>49.954300000000003</v>
      </c>
      <c r="L529">
        <v>-116.5155</v>
      </c>
      <c r="M529">
        <v>64.7</v>
      </c>
      <c r="N529">
        <v>7.94</v>
      </c>
      <c r="O529">
        <v>7.94</v>
      </c>
      <c r="P529">
        <v>7.94</v>
      </c>
      <c r="Q529">
        <v>0</v>
      </c>
      <c r="S529">
        <v>824919791</v>
      </c>
      <c r="T529">
        <v>1224185</v>
      </c>
      <c r="U529">
        <v>49</v>
      </c>
    </row>
    <row r="530" spans="1:21">
      <c r="A530" s="1">
        <v>3300007811</v>
      </c>
      <c r="B530" t="s">
        <v>256</v>
      </c>
      <c r="C530" t="s">
        <v>179</v>
      </c>
      <c r="D530" t="s">
        <v>1230</v>
      </c>
      <c r="E530" t="s">
        <v>1235</v>
      </c>
      <c r="F530" t="s">
        <v>103</v>
      </c>
      <c r="G530">
        <v>3300007811</v>
      </c>
      <c r="H530" t="s">
        <v>260</v>
      </c>
      <c r="I530" t="s">
        <v>1236</v>
      </c>
      <c r="J530" t="s">
        <v>1251</v>
      </c>
      <c r="K530">
        <v>44.731499999999997</v>
      </c>
      <c r="L530">
        <v>-110.71129999999999</v>
      </c>
      <c r="M530">
        <v>68</v>
      </c>
      <c r="N530">
        <v>3</v>
      </c>
      <c r="O530">
        <v>3</v>
      </c>
      <c r="P530">
        <v>3</v>
      </c>
      <c r="Q530">
        <v>0</v>
      </c>
      <c r="S530">
        <v>71804540</v>
      </c>
      <c r="T530">
        <v>225959</v>
      </c>
      <c r="U530">
        <v>1</v>
      </c>
    </row>
    <row r="531" spans="1:21">
      <c r="A531" s="1">
        <v>3300007812</v>
      </c>
      <c r="B531" t="s">
        <v>256</v>
      </c>
      <c r="C531" t="s">
        <v>179</v>
      </c>
      <c r="D531" t="s">
        <v>1230</v>
      </c>
      <c r="E531" t="s">
        <v>1252</v>
      </c>
      <c r="F531" t="s">
        <v>103</v>
      </c>
      <c r="G531">
        <v>3300007812</v>
      </c>
      <c r="H531" t="s">
        <v>260</v>
      </c>
      <c r="I531" t="s">
        <v>1253</v>
      </c>
      <c r="J531" t="s">
        <v>1251</v>
      </c>
      <c r="K531">
        <v>44.731499999999997</v>
      </c>
      <c r="L531">
        <v>-110.71129999999999</v>
      </c>
      <c r="M531">
        <v>68</v>
      </c>
      <c r="N531">
        <v>3</v>
      </c>
      <c r="O531">
        <v>3</v>
      </c>
      <c r="P531">
        <v>3</v>
      </c>
      <c r="Q531">
        <v>0</v>
      </c>
      <c r="S531">
        <v>62646878</v>
      </c>
      <c r="T531">
        <v>173807</v>
      </c>
      <c r="U531">
        <v>1</v>
      </c>
    </row>
    <row r="532" spans="1:21">
      <c r="A532" s="1">
        <v>3300007813</v>
      </c>
      <c r="B532" t="s">
        <v>256</v>
      </c>
      <c r="C532" t="s">
        <v>179</v>
      </c>
      <c r="D532" t="s">
        <v>1230</v>
      </c>
      <c r="E532" t="s">
        <v>1254</v>
      </c>
      <c r="F532" t="s">
        <v>103</v>
      </c>
      <c r="G532">
        <v>3300007813</v>
      </c>
      <c r="H532" t="s">
        <v>260</v>
      </c>
      <c r="I532" t="s">
        <v>1255</v>
      </c>
      <c r="J532" t="s">
        <v>1251</v>
      </c>
      <c r="K532">
        <v>44.731499999999997</v>
      </c>
      <c r="L532">
        <v>-110.71129999999999</v>
      </c>
      <c r="M532">
        <v>68</v>
      </c>
      <c r="N532">
        <v>3</v>
      </c>
      <c r="O532">
        <v>3</v>
      </c>
      <c r="P532">
        <v>3</v>
      </c>
      <c r="Q532">
        <v>0</v>
      </c>
      <c r="S532">
        <v>23724083</v>
      </c>
      <c r="T532">
        <v>84202</v>
      </c>
      <c r="U532">
        <v>0</v>
      </c>
    </row>
    <row r="533" spans="1:21">
      <c r="A533" s="1">
        <v>3300007814</v>
      </c>
      <c r="B533" t="s">
        <v>256</v>
      </c>
      <c r="C533" t="s">
        <v>179</v>
      </c>
      <c r="D533" t="s">
        <v>1230</v>
      </c>
      <c r="E533" t="s">
        <v>1256</v>
      </c>
      <c r="F533" t="s">
        <v>103</v>
      </c>
      <c r="G533">
        <v>3300007814</v>
      </c>
      <c r="H533" t="s">
        <v>260</v>
      </c>
      <c r="I533" t="s">
        <v>1257</v>
      </c>
      <c r="J533" t="s">
        <v>1251</v>
      </c>
      <c r="K533">
        <v>44.732999999999997</v>
      </c>
      <c r="L533">
        <v>-110.709</v>
      </c>
      <c r="M533">
        <v>78</v>
      </c>
      <c r="N533">
        <v>3</v>
      </c>
      <c r="O533">
        <v>3</v>
      </c>
      <c r="P533">
        <v>3</v>
      </c>
      <c r="Q533">
        <v>0</v>
      </c>
      <c r="S533">
        <v>95462548</v>
      </c>
      <c r="T533">
        <v>230144</v>
      </c>
      <c r="U533">
        <v>3</v>
      </c>
    </row>
    <row r="534" spans="1:21">
      <c r="A534" s="1">
        <v>3300007815</v>
      </c>
      <c r="B534" t="s">
        <v>256</v>
      </c>
      <c r="C534" t="s">
        <v>179</v>
      </c>
      <c r="D534" t="s">
        <v>1230</v>
      </c>
      <c r="E534" t="s">
        <v>1258</v>
      </c>
      <c r="F534" t="s">
        <v>103</v>
      </c>
      <c r="G534">
        <v>3300007815</v>
      </c>
      <c r="H534" t="s">
        <v>260</v>
      </c>
      <c r="I534" t="s">
        <v>1259</v>
      </c>
      <c r="J534" t="s">
        <v>1251</v>
      </c>
      <c r="K534">
        <v>44.732999999999997</v>
      </c>
      <c r="L534">
        <v>-110.709</v>
      </c>
      <c r="M534">
        <v>78</v>
      </c>
      <c r="N534">
        <v>3</v>
      </c>
      <c r="O534">
        <v>3</v>
      </c>
      <c r="P534">
        <v>3</v>
      </c>
      <c r="Q534">
        <v>0</v>
      </c>
      <c r="S534">
        <v>39320922</v>
      </c>
      <c r="T534">
        <v>136240</v>
      </c>
      <c r="U534">
        <v>0</v>
      </c>
    </row>
    <row r="535" spans="1:21">
      <c r="A535" s="1">
        <v>3300007816</v>
      </c>
      <c r="B535" t="s">
        <v>256</v>
      </c>
      <c r="C535" t="s">
        <v>179</v>
      </c>
      <c r="D535" t="s">
        <v>1230</v>
      </c>
      <c r="E535" t="s">
        <v>1260</v>
      </c>
      <c r="F535" t="s">
        <v>103</v>
      </c>
      <c r="G535">
        <v>3300007816</v>
      </c>
      <c r="H535" t="s">
        <v>260</v>
      </c>
      <c r="I535" t="s">
        <v>1261</v>
      </c>
      <c r="J535" t="s">
        <v>1251</v>
      </c>
      <c r="K535">
        <v>44.731499999999997</v>
      </c>
      <c r="L535">
        <v>-110.71129999999999</v>
      </c>
      <c r="M535">
        <v>68</v>
      </c>
      <c r="N535">
        <v>3</v>
      </c>
      <c r="O535">
        <v>3</v>
      </c>
      <c r="P535">
        <v>3</v>
      </c>
      <c r="Q535">
        <v>0</v>
      </c>
      <c r="S535">
        <v>53815935</v>
      </c>
      <c r="T535">
        <v>190487</v>
      </c>
      <c r="U535">
        <v>0</v>
      </c>
    </row>
    <row r="536" spans="1:21">
      <c r="A536" s="1">
        <v>3300007885</v>
      </c>
      <c r="B536" t="s">
        <v>256</v>
      </c>
      <c r="C536" t="s">
        <v>179</v>
      </c>
      <c r="D536" t="s">
        <v>1262</v>
      </c>
      <c r="E536" t="s">
        <v>1262</v>
      </c>
      <c r="F536" t="s">
        <v>1263</v>
      </c>
      <c r="G536">
        <v>3300007885</v>
      </c>
      <c r="H536" t="s">
        <v>260</v>
      </c>
      <c r="I536" t="s">
        <v>1264</v>
      </c>
      <c r="J536" t="s">
        <v>356</v>
      </c>
      <c r="K536">
        <v>44.418219999999998</v>
      </c>
      <c r="L536">
        <v>-110.57182</v>
      </c>
      <c r="M536">
        <v>73</v>
      </c>
      <c r="N536">
        <v>7.97</v>
      </c>
      <c r="O536">
        <v>7.97</v>
      </c>
      <c r="P536">
        <v>7.97</v>
      </c>
      <c r="Q536">
        <v>0</v>
      </c>
      <c r="S536">
        <v>2424289</v>
      </c>
      <c r="T536">
        <v>4973</v>
      </c>
      <c r="U536">
        <v>0</v>
      </c>
    </row>
    <row r="537" spans="1:21">
      <c r="A537" s="1">
        <v>3300007982</v>
      </c>
      <c r="B537" t="s">
        <v>256</v>
      </c>
      <c r="C537" t="s">
        <v>179</v>
      </c>
      <c r="D537" t="s">
        <v>627</v>
      </c>
      <c r="E537" t="s">
        <v>1265</v>
      </c>
      <c r="F537" t="s">
        <v>103</v>
      </c>
      <c r="G537">
        <v>3300007982</v>
      </c>
      <c r="H537" t="s">
        <v>260</v>
      </c>
      <c r="I537" t="s">
        <v>1266</v>
      </c>
      <c r="J537" t="s">
        <v>1267</v>
      </c>
      <c r="K537">
        <v>51.169899999999998</v>
      </c>
      <c r="L537">
        <v>-116.15779999999999</v>
      </c>
      <c r="M537">
        <v>23</v>
      </c>
      <c r="N537">
        <v>4.1900000000000004</v>
      </c>
      <c r="O537">
        <v>4.1900000000000004</v>
      </c>
      <c r="P537">
        <v>4.1900000000000004</v>
      </c>
      <c r="Q537">
        <v>0</v>
      </c>
      <c r="S537">
        <v>795207322</v>
      </c>
      <c r="T537">
        <v>1282265</v>
      </c>
      <c r="U537">
        <v>4</v>
      </c>
    </row>
    <row r="538" spans="1:21">
      <c r="A538" s="1">
        <v>3300007999</v>
      </c>
      <c r="B538" t="s">
        <v>256</v>
      </c>
      <c r="C538" t="s">
        <v>179</v>
      </c>
      <c r="D538" t="s">
        <v>627</v>
      </c>
      <c r="E538" t="s">
        <v>1268</v>
      </c>
      <c r="F538" t="s">
        <v>103</v>
      </c>
      <c r="G538">
        <v>3300007999</v>
      </c>
      <c r="H538" t="s">
        <v>260</v>
      </c>
      <c r="I538" t="s">
        <v>1269</v>
      </c>
      <c r="J538" t="s">
        <v>623</v>
      </c>
      <c r="K538">
        <v>25.441299999999998</v>
      </c>
      <c r="L538">
        <v>98.46</v>
      </c>
      <c r="M538">
        <v>81.599999999999994</v>
      </c>
      <c r="N538">
        <v>6.71</v>
      </c>
      <c r="O538">
        <v>6.71</v>
      </c>
      <c r="P538">
        <v>6.71</v>
      </c>
      <c r="Q538">
        <v>0</v>
      </c>
      <c r="S538">
        <v>218561379</v>
      </c>
      <c r="T538">
        <v>454360</v>
      </c>
      <c r="U538">
        <v>24</v>
      </c>
    </row>
    <row r="539" spans="1:21">
      <c r="A539" s="1">
        <v>3300008000</v>
      </c>
      <c r="B539" t="s">
        <v>256</v>
      </c>
      <c r="C539" t="s">
        <v>179</v>
      </c>
      <c r="D539" t="s">
        <v>627</v>
      </c>
      <c r="E539" t="s">
        <v>1270</v>
      </c>
      <c r="F539" t="s">
        <v>103</v>
      </c>
      <c r="G539">
        <v>3300008000</v>
      </c>
      <c r="H539" t="s">
        <v>260</v>
      </c>
      <c r="I539" t="s">
        <v>1271</v>
      </c>
      <c r="J539" t="s">
        <v>623</v>
      </c>
      <c r="K539">
        <v>25.441299999999998</v>
      </c>
      <c r="L539">
        <v>98.46</v>
      </c>
      <c r="M539">
        <v>78.2</v>
      </c>
      <c r="N539">
        <v>6.65</v>
      </c>
      <c r="O539">
        <v>6.65</v>
      </c>
      <c r="P539">
        <v>6.65</v>
      </c>
      <c r="Q539">
        <v>0</v>
      </c>
      <c r="R539" t="s">
        <v>1272</v>
      </c>
      <c r="S539">
        <v>235708933</v>
      </c>
      <c r="T539">
        <v>492041</v>
      </c>
      <c r="U539">
        <v>24</v>
      </c>
    </row>
    <row r="540" spans="1:21">
      <c r="A540" s="1">
        <v>3300008019</v>
      </c>
      <c r="B540" t="s">
        <v>256</v>
      </c>
      <c r="C540" t="s">
        <v>179</v>
      </c>
      <c r="D540" t="s">
        <v>627</v>
      </c>
      <c r="E540" t="s">
        <v>1273</v>
      </c>
      <c r="F540" t="s">
        <v>103</v>
      </c>
      <c r="G540">
        <v>3300008019</v>
      </c>
      <c r="H540" t="s">
        <v>260</v>
      </c>
      <c r="I540" t="s">
        <v>1274</v>
      </c>
      <c r="J540" t="s">
        <v>737</v>
      </c>
      <c r="K540">
        <v>37.690600000000003</v>
      </c>
      <c r="L540">
        <v>-118.8442</v>
      </c>
      <c r="M540">
        <v>81.099999999999994</v>
      </c>
      <c r="N540">
        <v>6.83</v>
      </c>
      <c r="O540">
        <v>6.83</v>
      </c>
      <c r="P540">
        <v>6.83</v>
      </c>
      <c r="Q540">
        <v>0</v>
      </c>
      <c r="S540">
        <v>405988159</v>
      </c>
      <c r="T540">
        <v>1157688</v>
      </c>
      <c r="U540">
        <v>9</v>
      </c>
    </row>
    <row r="541" spans="1:21">
      <c r="A541" s="1">
        <v>3300009013</v>
      </c>
      <c r="B541" t="s">
        <v>256</v>
      </c>
      <c r="C541" t="s">
        <v>179</v>
      </c>
      <c r="D541" t="s">
        <v>627</v>
      </c>
      <c r="E541" t="s">
        <v>1275</v>
      </c>
      <c r="F541" t="s">
        <v>103</v>
      </c>
      <c r="G541">
        <v>3300009013</v>
      </c>
      <c r="H541" t="s">
        <v>260</v>
      </c>
      <c r="I541" t="s">
        <v>1276</v>
      </c>
      <c r="J541" t="s">
        <v>1277</v>
      </c>
      <c r="K541">
        <v>25.440100000000001</v>
      </c>
      <c r="L541">
        <v>98.440799999999996</v>
      </c>
      <c r="M541">
        <v>71.7</v>
      </c>
      <c r="N541">
        <v>7.46</v>
      </c>
      <c r="O541">
        <v>7.46</v>
      </c>
      <c r="P541">
        <v>7.46</v>
      </c>
      <c r="Q541">
        <v>0</v>
      </c>
      <c r="R541" t="s">
        <v>1278</v>
      </c>
      <c r="S541">
        <v>7410066</v>
      </c>
      <c r="T541">
        <v>21202</v>
      </c>
      <c r="U541">
        <v>0</v>
      </c>
    </row>
    <row r="542" spans="1:21">
      <c r="A542" s="1">
        <v>3300009585</v>
      </c>
      <c r="B542" t="s">
        <v>256</v>
      </c>
      <c r="C542" t="s">
        <v>179</v>
      </c>
      <c r="D542" t="s">
        <v>627</v>
      </c>
      <c r="E542" t="s">
        <v>1279</v>
      </c>
      <c r="F542" t="s">
        <v>103</v>
      </c>
      <c r="G542">
        <v>3300009585</v>
      </c>
      <c r="H542" t="s">
        <v>260</v>
      </c>
      <c r="I542" t="s">
        <v>1280</v>
      </c>
      <c r="J542" t="s">
        <v>1277</v>
      </c>
      <c r="K542">
        <v>25.440100000000001</v>
      </c>
      <c r="L542">
        <v>98.440799999999996</v>
      </c>
      <c r="M542">
        <v>73.8</v>
      </c>
      <c r="N542">
        <v>7.29</v>
      </c>
      <c r="O542">
        <v>7.29</v>
      </c>
      <c r="P542">
        <v>7.29</v>
      </c>
      <c r="Q542">
        <v>0</v>
      </c>
      <c r="S542">
        <v>156747795</v>
      </c>
      <c r="T542">
        <v>308249</v>
      </c>
      <c r="U542">
        <v>18</v>
      </c>
    </row>
    <row r="543" spans="1:21">
      <c r="A543" s="1">
        <v>3300009590</v>
      </c>
      <c r="B543" t="s">
        <v>256</v>
      </c>
      <c r="C543" t="s">
        <v>179</v>
      </c>
      <c r="D543" t="s">
        <v>627</v>
      </c>
      <c r="E543" t="s">
        <v>1281</v>
      </c>
      <c r="F543" t="s">
        <v>103</v>
      </c>
      <c r="G543">
        <v>3300009590</v>
      </c>
      <c r="H543" t="s">
        <v>260</v>
      </c>
      <c r="I543" t="s">
        <v>1282</v>
      </c>
      <c r="J543" t="s">
        <v>737</v>
      </c>
      <c r="K543">
        <v>37.690600000000003</v>
      </c>
      <c r="L543">
        <v>-118.8442</v>
      </c>
      <c r="M543">
        <v>81.099999999999994</v>
      </c>
      <c r="N543">
        <v>6.83</v>
      </c>
      <c r="O543">
        <v>6.83</v>
      </c>
      <c r="P543">
        <v>6.83</v>
      </c>
      <c r="Q543">
        <v>0</v>
      </c>
      <c r="S543">
        <v>185139994</v>
      </c>
      <c r="T543">
        <v>427773</v>
      </c>
      <c r="U543">
        <v>5</v>
      </c>
    </row>
    <row r="544" spans="1:21">
      <c r="A544" s="1">
        <v>3300009591</v>
      </c>
      <c r="B544" t="s">
        <v>256</v>
      </c>
      <c r="C544" t="s">
        <v>179</v>
      </c>
      <c r="D544" t="s">
        <v>627</v>
      </c>
      <c r="E544" t="s">
        <v>1283</v>
      </c>
      <c r="F544" t="s">
        <v>103</v>
      </c>
      <c r="G544">
        <v>3300009591</v>
      </c>
      <c r="H544" t="s">
        <v>260</v>
      </c>
      <c r="I544" t="s">
        <v>1284</v>
      </c>
      <c r="J544" t="s">
        <v>1285</v>
      </c>
      <c r="K544">
        <v>40.652999999999999</v>
      </c>
      <c r="L544">
        <v>-119.3749</v>
      </c>
      <c r="M544">
        <v>86.6</v>
      </c>
      <c r="N544">
        <v>7.03</v>
      </c>
      <c r="O544">
        <v>7.03</v>
      </c>
      <c r="P544">
        <v>7.03</v>
      </c>
      <c r="Q544">
        <v>0</v>
      </c>
      <c r="R544" t="s">
        <v>732</v>
      </c>
      <c r="S544">
        <v>233530326</v>
      </c>
      <c r="T544">
        <v>618870</v>
      </c>
      <c r="U544">
        <v>18</v>
      </c>
    </row>
    <row r="545" spans="1:21">
      <c r="A545" s="1">
        <v>3300009596</v>
      </c>
      <c r="B545" t="s">
        <v>256</v>
      </c>
      <c r="C545" t="s">
        <v>179</v>
      </c>
      <c r="D545" t="s">
        <v>627</v>
      </c>
      <c r="E545" t="s">
        <v>1286</v>
      </c>
      <c r="F545" t="s">
        <v>103</v>
      </c>
      <c r="G545">
        <v>3300009596</v>
      </c>
      <c r="H545" t="s">
        <v>260</v>
      </c>
      <c r="I545" t="s">
        <v>1287</v>
      </c>
      <c r="J545" t="s">
        <v>1285</v>
      </c>
      <c r="K545">
        <v>40.652999999999999</v>
      </c>
      <c r="L545">
        <v>-119.3749</v>
      </c>
      <c r="M545">
        <v>86.6</v>
      </c>
      <c r="N545">
        <v>7.03</v>
      </c>
      <c r="O545">
        <v>7.03</v>
      </c>
      <c r="P545">
        <v>7.03</v>
      </c>
      <c r="Q545">
        <v>0</v>
      </c>
      <c r="R545" t="s">
        <v>732</v>
      </c>
      <c r="S545">
        <v>78762855</v>
      </c>
      <c r="T545">
        <v>226417</v>
      </c>
      <c r="U545">
        <v>6</v>
      </c>
    </row>
    <row r="546" spans="1:21">
      <c r="A546" s="1">
        <v>3300009598</v>
      </c>
      <c r="B546" t="s">
        <v>256</v>
      </c>
      <c r="C546" t="s">
        <v>179</v>
      </c>
      <c r="D546" t="s">
        <v>627</v>
      </c>
      <c r="E546" t="s">
        <v>1288</v>
      </c>
      <c r="F546" t="s">
        <v>103</v>
      </c>
      <c r="G546">
        <v>3300009598</v>
      </c>
      <c r="H546" t="s">
        <v>260</v>
      </c>
      <c r="I546" t="s">
        <v>1289</v>
      </c>
      <c r="J546" t="s">
        <v>1285</v>
      </c>
      <c r="K546">
        <v>40.652999999999999</v>
      </c>
      <c r="L546">
        <v>-119.3749</v>
      </c>
      <c r="M546">
        <v>86.6</v>
      </c>
      <c r="N546">
        <v>7.03</v>
      </c>
      <c r="O546">
        <v>7.03</v>
      </c>
      <c r="P546">
        <v>7.03</v>
      </c>
      <c r="Q546">
        <v>0</v>
      </c>
      <c r="R546" t="s">
        <v>732</v>
      </c>
      <c r="S546">
        <v>214188096</v>
      </c>
      <c r="T546">
        <v>553499</v>
      </c>
      <c r="U546">
        <v>20</v>
      </c>
    </row>
    <row r="547" spans="1:21">
      <c r="A547" s="1">
        <v>3300009825</v>
      </c>
      <c r="B547" t="s">
        <v>256</v>
      </c>
      <c r="C547" t="s">
        <v>179</v>
      </c>
      <c r="D547" t="s">
        <v>1290</v>
      </c>
      <c r="E547" t="s">
        <v>1291</v>
      </c>
      <c r="F547" t="s">
        <v>1292</v>
      </c>
      <c r="G547">
        <v>3300009825</v>
      </c>
      <c r="H547" t="s">
        <v>260</v>
      </c>
      <c r="I547" t="s">
        <v>1293</v>
      </c>
      <c r="J547" t="s">
        <v>1294</v>
      </c>
      <c r="K547">
        <v>49.954366700000001</v>
      </c>
      <c r="L547">
        <v>-116.5155</v>
      </c>
      <c r="M547">
        <v>77.400000000000006</v>
      </c>
      <c r="N547">
        <v>7.46</v>
      </c>
      <c r="O547">
        <v>7.46</v>
      </c>
      <c r="P547">
        <v>7.46</v>
      </c>
      <c r="Q547">
        <v>0</v>
      </c>
      <c r="S547">
        <v>41844300</v>
      </c>
      <c r="T547">
        <v>55599</v>
      </c>
      <c r="U547">
        <v>0</v>
      </c>
    </row>
    <row r="548" spans="1:21">
      <c r="A548" s="1">
        <v>3300009855</v>
      </c>
      <c r="B548" t="s">
        <v>256</v>
      </c>
      <c r="C548" t="s">
        <v>179</v>
      </c>
      <c r="D548" t="s">
        <v>1290</v>
      </c>
      <c r="E548" t="s">
        <v>1295</v>
      </c>
      <c r="F548" t="s">
        <v>1292</v>
      </c>
      <c r="G548">
        <v>3300009855</v>
      </c>
      <c r="H548" t="s">
        <v>260</v>
      </c>
      <c r="I548" t="s">
        <v>1296</v>
      </c>
      <c r="J548" t="s">
        <v>1297</v>
      </c>
      <c r="K548">
        <v>49.954366700000001</v>
      </c>
      <c r="L548">
        <v>-116.5155</v>
      </c>
      <c r="M548">
        <v>66.400000000000006</v>
      </c>
      <c r="S548">
        <v>164428300</v>
      </c>
      <c r="T548">
        <v>253256</v>
      </c>
      <c r="U548">
        <v>0</v>
      </c>
    </row>
    <row r="549" spans="1:21">
      <c r="A549" s="1">
        <v>3300009943</v>
      </c>
      <c r="B549" t="s">
        <v>256</v>
      </c>
      <c r="C549" t="s">
        <v>179</v>
      </c>
      <c r="D549" t="s">
        <v>1298</v>
      </c>
      <c r="E549" t="s">
        <v>1299</v>
      </c>
      <c r="F549" t="s">
        <v>843</v>
      </c>
      <c r="G549">
        <v>3300009943</v>
      </c>
      <c r="H549" t="s">
        <v>1300</v>
      </c>
      <c r="I549" t="s">
        <v>1301</v>
      </c>
      <c r="J549" t="s">
        <v>1302</v>
      </c>
      <c r="K549">
        <v>44.715380000000003</v>
      </c>
      <c r="L549">
        <v>-110.73627</v>
      </c>
      <c r="M549">
        <v>51.5</v>
      </c>
      <c r="N549">
        <v>5.82</v>
      </c>
      <c r="O549">
        <v>5.82</v>
      </c>
      <c r="P549">
        <v>5.82</v>
      </c>
      <c r="Q549">
        <v>0</v>
      </c>
      <c r="S549">
        <v>652286443</v>
      </c>
      <c r="T549">
        <v>1137581</v>
      </c>
      <c r="U549">
        <v>0</v>
      </c>
    </row>
    <row r="550" spans="1:21">
      <c r="A550" s="1">
        <v>3300009945</v>
      </c>
      <c r="B550" t="s">
        <v>256</v>
      </c>
      <c r="C550" t="s">
        <v>179</v>
      </c>
      <c r="D550" t="s">
        <v>1298</v>
      </c>
      <c r="E550" t="s">
        <v>1303</v>
      </c>
      <c r="F550" t="s">
        <v>843</v>
      </c>
      <c r="G550">
        <v>3300009945</v>
      </c>
      <c r="H550" t="s">
        <v>1300</v>
      </c>
      <c r="I550" t="s">
        <v>1304</v>
      </c>
      <c r="J550" t="s">
        <v>1302</v>
      </c>
      <c r="K550">
        <v>44.715380000000003</v>
      </c>
      <c r="L550">
        <v>-110.73627</v>
      </c>
      <c r="M550">
        <v>51.5</v>
      </c>
      <c r="N550">
        <v>5.82</v>
      </c>
      <c r="O550">
        <v>5.82</v>
      </c>
      <c r="P550">
        <v>5.82</v>
      </c>
      <c r="Q550">
        <v>0</v>
      </c>
      <c r="S550">
        <v>238746335</v>
      </c>
      <c r="T550">
        <v>407776</v>
      </c>
      <c r="U550">
        <v>0</v>
      </c>
    </row>
    <row r="551" spans="1:21">
      <c r="A551" s="1">
        <v>3300010023</v>
      </c>
      <c r="B551" t="s">
        <v>256</v>
      </c>
      <c r="C551" t="s">
        <v>179</v>
      </c>
      <c r="D551" t="s">
        <v>1305</v>
      </c>
      <c r="E551" t="s">
        <v>1306</v>
      </c>
      <c r="F551" t="s">
        <v>1307</v>
      </c>
      <c r="G551">
        <v>3300010023</v>
      </c>
      <c r="H551" t="s">
        <v>260</v>
      </c>
      <c r="I551" t="s">
        <v>1308</v>
      </c>
      <c r="J551" t="s">
        <v>1309</v>
      </c>
      <c r="K551">
        <v>44.534080000000003</v>
      </c>
      <c r="L551">
        <v>-110.7979</v>
      </c>
      <c r="M551">
        <v>60</v>
      </c>
      <c r="S551">
        <v>11717912</v>
      </c>
      <c r="T551">
        <v>28216</v>
      </c>
      <c r="U551">
        <v>0</v>
      </c>
    </row>
    <row r="552" spans="1:21">
      <c r="A552" s="1">
        <v>3300010258</v>
      </c>
      <c r="B552" t="s">
        <v>256</v>
      </c>
      <c r="C552" t="s">
        <v>179</v>
      </c>
      <c r="D552" t="s">
        <v>627</v>
      </c>
      <c r="E552" t="s">
        <v>1310</v>
      </c>
      <c r="F552" t="s">
        <v>103</v>
      </c>
      <c r="G552">
        <v>3300010258</v>
      </c>
      <c r="H552" t="s">
        <v>260</v>
      </c>
      <c r="I552" t="s">
        <v>1311</v>
      </c>
      <c r="J552" t="s">
        <v>1312</v>
      </c>
      <c r="K552">
        <v>39.034799999999997</v>
      </c>
      <c r="L552">
        <v>-122.4271</v>
      </c>
      <c r="N552">
        <v>8.17</v>
      </c>
      <c r="O552">
        <v>8.17</v>
      </c>
      <c r="P552">
        <v>8.17</v>
      </c>
      <c r="Q552">
        <v>0</v>
      </c>
      <c r="S552">
        <v>28851082</v>
      </c>
      <c r="T552">
        <v>69015</v>
      </c>
      <c r="U552">
        <v>2</v>
      </c>
    </row>
    <row r="553" spans="1:21">
      <c r="A553" s="1">
        <v>3300010284</v>
      </c>
      <c r="B553" t="s">
        <v>256</v>
      </c>
      <c r="C553" t="s">
        <v>179</v>
      </c>
      <c r="D553" t="s">
        <v>627</v>
      </c>
      <c r="E553" t="s">
        <v>1313</v>
      </c>
      <c r="F553" t="s">
        <v>103</v>
      </c>
      <c r="G553">
        <v>3300010284</v>
      </c>
      <c r="H553" t="s">
        <v>260</v>
      </c>
      <c r="I553" t="s">
        <v>1314</v>
      </c>
      <c r="J553" t="s">
        <v>1312</v>
      </c>
      <c r="K553">
        <v>37.412700000000001</v>
      </c>
      <c r="L553">
        <v>-118.504</v>
      </c>
      <c r="M553">
        <v>45.6</v>
      </c>
      <c r="N553">
        <v>8.0824999999999996</v>
      </c>
      <c r="O553">
        <v>8.0824999999999996</v>
      </c>
      <c r="P553">
        <v>8.0824999999999996</v>
      </c>
      <c r="Q553">
        <v>0</v>
      </c>
      <c r="R553" t="s">
        <v>1315</v>
      </c>
      <c r="S553">
        <v>245652558</v>
      </c>
      <c r="T553">
        <v>469554</v>
      </c>
      <c r="U553">
        <v>13</v>
      </c>
    </row>
    <row r="554" spans="1:21">
      <c r="A554" s="1">
        <v>3300010289</v>
      </c>
      <c r="B554" t="s">
        <v>256</v>
      </c>
      <c r="C554" t="s">
        <v>179</v>
      </c>
      <c r="D554" t="s">
        <v>627</v>
      </c>
      <c r="E554" t="s">
        <v>1316</v>
      </c>
      <c r="F554" t="s">
        <v>103</v>
      </c>
      <c r="G554">
        <v>3300010289</v>
      </c>
      <c r="H554" t="s">
        <v>260</v>
      </c>
      <c r="I554" t="s">
        <v>1317</v>
      </c>
      <c r="J554" t="s">
        <v>1312</v>
      </c>
      <c r="K554">
        <v>37.412700000000001</v>
      </c>
      <c r="L554">
        <v>-118.504</v>
      </c>
      <c r="M554">
        <v>45.6</v>
      </c>
      <c r="N554">
        <v>8.0824999999999996</v>
      </c>
      <c r="O554">
        <v>8.0824999999999996</v>
      </c>
      <c r="P554">
        <v>8.0824999999999996</v>
      </c>
      <c r="Q554">
        <v>0</v>
      </c>
      <c r="R554" t="s">
        <v>1315</v>
      </c>
      <c r="S554">
        <v>474401266</v>
      </c>
      <c r="T554">
        <v>809377</v>
      </c>
      <c r="U554">
        <v>23</v>
      </c>
    </row>
    <row r="555" spans="1:21">
      <c r="A555" s="1">
        <v>3300010291</v>
      </c>
      <c r="B555" t="s">
        <v>256</v>
      </c>
      <c r="C555" t="s">
        <v>179</v>
      </c>
      <c r="D555" t="s">
        <v>627</v>
      </c>
      <c r="E555" t="s">
        <v>1318</v>
      </c>
      <c r="F555" t="s">
        <v>103</v>
      </c>
      <c r="G555">
        <v>3300010291</v>
      </c>
      <c r="H555" t="s">
        <v>260</v>
      </c>
      <c r="I555" t="s">
        <v>1319</v>
      </c>
      <c r="J555" t="s">
        <v>1312</v>
      </c>
      <c r="K555">
        <v>39.031399999999998</v>
      </c>
      <c r="L555">
        <v>-122.4323</v>
      </c>
      <c r="N555">
        <v>7.48</v>
      </c>
      <c r="O555">
        <v>7.48</v>
      </c>
      <c r="P555">
        <v>7.48</v>
      </c>
      <c r="Q555">
        <v>0</v>
      </c>
      <c r="S555">
        <v>507999722</v>
      </c>
      <c r="T555">
        <v>893655</v>
      </c>
      <c r="U555">
        <v>37</v>
      </c>
    </row>
    <row r="556" spans="1:21">
      <c r="A556" s="1">
        <v>3300010308</v>
      </c>
      <c r="B556" t="s">
        <v>256</v>
      </c>
      <c r="C556" t="s">
        <v>179</v>
      </c>
      <c r="D556" t="s">
        <v>627</v>
      </c>
      <c r="E556" t="s">
        <v>1320</v>
      </c>
      <c r="F556" t="s">
        <v>103</v>
      </c>
      <c r="G556">
        <v>3300010308</v>
      </c>
      <c r="H556" t="s">
        <v>260</v>
      </c>
      <c r="I556" t="s">
        <v>1321</v>
      </c>
      <c r="J556" t="s">
        <v>1312</v>
      </c>
      <c r="K556">
        <v>37.412700000000001</v>
      </c>
      <c r="L556">
        <v>-118.504</v>
      </c>
      <c r="M556">
        <v>45.6</v>
      </c>
      <c r="N556">
        <v>8.0824999999999996</v>
      </c>
      <c r="O556">
        <v>8.0824999999999996</v>
      </c>
      <c r="P556">
        <v>8.0824999999999996</v>
      </c>
      <c r="Q556">
        <v>0</v>
      </c>
      <c r="R556" t="s">
        <v>1315</v>
      </c>
      <c r="S556">
        <v>221865887</v>
      </c>
      <c r="T556">
        <v>412766</v>
      </c>
      <c r="U556">
        <v>14</v>
      </c>
    </row>
    <row r="557" spans="1:21">
      <c r="A557" s="1">
        <v>3300010317</v>
      </c>
      <c r="B557" t="s">
        <v>256</v>
      </c>
      <c r="C557" t="s">
        <v>179</v>
      </c>
      <c r="D557" t="s">
        <v>627</v>
      </c>
      <c r="E557" t="s">
        <v>1322</v>
      </c>
      <c r="F557" t="s">
        <v>103</v>
      </c>
      <c r="G557">
        <v>3300010317</v>
      </c>
      <c r="H557" t="s">
        <v>260</v>
      </c>
      <c r="I557" t="s">
        <v>1323</v>
      </c>
      <c r="J557" t="s">
        <v>1324</v>
      </c>
      <c r="K557">
        <v>34.995600000000003</v>
      </c>
      <c r="L557">
        <v>-98.688900000000004</v>
      </c>
      <c r="M557">
        <v>10</v>
      </c>
      <c r="N557">
        <v>7.5</v>
      </c>
      <c r="O557">
        <v>7.5</v>
      </c>
      <c r="P557">
        <v>7.5</v>
      </c>
      <c r="Q557">
        <v>0</v>
      </c>
      <c r="R557" t="s">
        <v>939</v>
      </c>
      <c r="S557">
        <v>405129816</v>
      </c>
      <c r="T557">
        <v>958808</v>
      </c>
      <c r="U557">
        <v>4</v>
      </c>
    </row>
    <row r="558" spans="1:21">
      <c r="A558" s="1">
        <v>3300010393</v>
      </c>
      <c r="B558" t="s">
        <v>256</v>
      </c>
      <c r="C558" t="s">
        <v>179</v>
      </c>
      <c r="D558" t="s">
        <v>627</v>
      </c>
      <c r="E558" t="s">
        <v>1325</v>
      </c>
      <c r="F558" t="s">
        <v>103</v>
      </c>
      <c r="G558">
        <v>3300010393</v>
      </c>
      <c r="H558" t="s">
        <v>260</v>
      </c>
      <c r="I558" t="s">
        <v>1326</v>
      </c>
      <c r="J558" t="s">
        <v>1324</v>
      </c>
      <c r="K558">
        <v>34.995600000000003</v>
      </c>
      <c r="L558">
        <v>-98.688900000000004</v>
      </c>
      <c r="M558">
        <v>10</v>
      </c>
      <c r="N558">
        <v>7.5</v>
      </c>
      <c r="O558">
        <v>7.5</v>
      </c>
      <c r="P558">
        <v>7.5</v>
      </c>
      <c r="Q558">
        <v>0</v>
      </c>
      <c r="R558" t="s">
        <v>939</v>
      </c>
      <c r="S558">
        <v>216124024</v>
      </c>
      <c r="T558">
        <v>513954</v>
      </c>
      <c r="U558">
        <v>2</v>
      </c>
    </row>
    <row r="559" spans="1:21">
      <c r="A559" s="1">
        <v>3300010436</v>
      </c>
      <c r="B559" t="s">
        <v>256</v>
      </c>
      <c r="C559" t="s">
        <v>179</v>
      </c>
      <c r="D559" t="s">
        <v>627</v>
      </c>
      <c r="E559" t="s">
        <v>1327</v>
      </c>
      <c r="F559" t="s">
        <v>103</v>
      </c>
      <c r="G559">
        <v>3300010436</v>
      </c>
      <c r="H559" t="s">
        <v>1328</v>
      </c>
      <c r="I559" t="s">
        <v>1329</v>
      </c>
      <c r="J559" t="s">
        <v>676</v>
      </c>
      <c r="K559">
        <v>49.954300000000003</v>
      </c>
      <c r="L559">
        <v>-116.5155</v>
      </c>
      <c r="M559">
        <v>85.9</v>
      </c>
      <c r="N559">
        <v>7.08</v>
      </c>
      <c r="O559">
        <v>7.08</v>
      </c>
      <c r="P559">
        <v>7.08</v>
      </c>
      <c r="Q559">
        <v>0</v>
      </c>
      <c r="S559">
        <v>174970</v>
      </c>
      <c r="T559">
        <v>223</v>
      </c>
      <c r="U559">
        <v>0</v>
      </c>
    </row>
    <row r="560" spans="1:21">
      <c r="A560" s="1">
        <v>3300010437</v>
      </c>
      <c r="B560" t="s">
        <v>256</v>
      </c>
      <c r="C560" t="s">
        <v>179</v>
      </c>
      <c r="D560" t="s">
        <v>627</v>
      </c>
      <c r="E560" t="s">
        <v>1330</v>
      </c>
      <c r="F560" t="s">
        <v>103</v>
      </c>
      <c r="G560">
        <v>3300010437</v>
      </c>
      <c r="H560" t="s">
        <v>1328</v>
      </c>
      <c r="I560" t="s">
        <v>1331</v>
      </c>
      <c r="J560" t="s">
        <v>676</v>
      </c>
      <c r="K560">
        <v>49.954300000000003</v>
      </c>
      <c r="L560">
        <v>-116.5155</v>
      </c>
      <c r="M560">
        <v>85.9</v>
      </c>
      <c r="N560">
        <v>7.08</v>
      </c>
      <c r="O560">
        <v>7.08</v>
      </c>
      <c r="P560">
        <v>7.08</v>
      </c>
      <c r="Q560">
        <v>0</v>
      </c>
      <c r="S560">
        <v>278471</v>
      </c>
      <c r="T560">
        <v>351</v>
      </c>
      <c r="U560">
        <v>0</v>
      </c>
    </row>
    <row r="561" spans="1:21">
      <c r="A561" s="1">
        <v>3300010438</v>
      </c>
      <c r="B561" t="s">
        <v>256</v>
      </c>
      <c r="C561" t="s">
        <v>179</v>
      </c>
      <c r="D561" t="s">
        <v>627</v>
      </c>
      <c r="E561" t="s">
        <v>1332</v>
      </c>
      <c r="F561" t="s">
        <v>103</v>
      </c>
      <c r="G561">
        <v>3300010438</v>
      </c>
      <c r="H561" t="s">
        <v>1328</v>
      </c>
      <c r="I561" t="s">
        <v>1333</v>
      </c>
      <c r="J561" t="s">
        <v>676</v>
      </c>
      <c r="K561">
        <v>49.954300000000003</v>
      </c>
      <c r="L561">
        <v>-116.5155</v>
      </c>
      <c r="M561">
        <v>85.9</v>
      </c>
      <c r="N561">
        <v>7.08</v>
      </c>
      <c r="O561">
        <v>7.08</v>
      </c>
      <c r="P561">
        <v>7.08</v>
      </c>
      <c r="Q561">
        <v>0</v>
      </c>
      <c r="S561">
        <v>39186</v>
      </c>
      <c r="T561">
        <v>49</v>
      </c>
      <c r="U561">
        <v>0</v>
      </c>
    </row>
    <row r="562" spans="1:21">
      <c r="A562" s="1">
        <v>3300010439</v>
      </c>
      <c r="B562" t="s">
        <v>256</v>
      </c>
      <c r="C562" t="s">
        <v>179</v>
      </c>
      <c r="D562" t="s">
        <v>627</v>
      </c>
      <c r="E562" t="s">
        <v>1334</v>
      </c>
      <c r="F562" t="s">
        <v>103</v>
      </c>
      <c r="G562">
        <v>3300010439</v>
      </c>
      <c r="H562" t="s">
        <v>1328</v>
      </c>
      <c r="I562" t="s">
        <v>1335</v>
      </c>
      <c r="J562" t="s">
        <v>676</v>
      </c>
      <c r="K562">
        <v>49.954300000000003</v>
      </c>
      <c r="L562">
        <v>-116.5155</v>
      </c>
      <c r="M562">
        <v>85.9</v>
      </c>
      <c r="N562">
        <v>7.08</v>
      </c>
      <c r="O562">
        <v>7.08</v>
      </c>
      <c r="P562">
        <v>7.08</v>
      </c>
      <c r="Q562">
        <v>0</v>
      </c>
      <c r="S562">
        <v>36593</v>
      </c>
      <c r="T562">
        <v>56</v>
      </c>
      <c r="U562">
        <v>0</v>
      </c>
    </row>
    <row r="563" spans="1:21">
      <c r="A563" s="1">
        <v>3300010440</v>
      </c>
      <c r="B563" t="s">
        <v>256</v>
      </c>
      <c r="C563" t="s">
        <v>179</v>
      </c>
      <c r="D563" t="s">
        <v>627</v>
      </c>
      <c r="E563" t="s">
        <v>1336</v>
      </c>
      <c r="F563" t="s">
        <v>103</v>
      </c>
      <c r="G563">
        <v>3300010440</v>
      </c>
      <c r="H563" t="s">
        <v>1328</v>
      </c>
      <c r="I563" t="s">
        <v>1337</v>
      </c>
      <c r="J563" t="s">
        <v>676</v>
      </c>
      <c r="K563">
        <v>49.954300000000003</v>
      </c>
      <c r="L563">
        <v>-116.5155</v>
      </c>
      <c r="M563">
        <v>85.9</v>
      </c>
      <c r="N563">
        <v>7.08</v>
      </c>
      <c r="O563">
        <v>7.08</v>
      </c>
      <c r="P563">
        <v>7.08</v>
      </c>
      <c r="Q563">
        <v>0</v>
      </c>
      <c r="S563">
        <v>73530</v>
      </c>
      <c r="T563">
        <v>82</v>
      </c>
      <c r="U563">
        <v>0</v>
      </c>
    </row>
    <row r="564" spans="1:21">
      <c r="A564" s="1">
        <v>3300010441</v>
      </c>
      <c r="B564" t="s">
        <v>256</v>
      </c>
      <c r="C564" t="s">
        <v>179</v>
      </c>
      <c r="D564" t="s">
        <v>627</v>
      </c>
      <c r="E564" t="s">
        <v>1338</v>
      </c>
      <c r="F564" t="s">
        <v>103</v>
      </c>
      <c r="G564">
        <v>3300010441</v>
      </c>
      <c r="H564" t="s">
        <v>1328</v>
      </c>
      <c r="I564" t="s">
        <v>1339</v>
      </c>
      <c r="J564" t="s">
        <v>676</v>
      </c>
      <c r="K564">
        <v>49.954300000000003</v>
      </c>
      <c r="L564">
        <v>-116.5155</v>
      </c>
      <c r="M564">
        <v>85.9</v>
      </c>
      <c r="N564">
        <v>7.08</v>
      </c>
      <c r="O564">
        <v>7.08</v>
      </c>
      <c r="P564">
        <v>7.08</v>
      </c>
      <c r="Q564">
        <v>0</v>
      </c>
      <c r="S564">
        <v>69191</v>
      </c>
      <c r="T564">
        <v>87</v>
      </c>
      <c r="U564">
        <v>0</v>
      </c>
    </row>
    <row r="565" spans="1:21">
      <c r="A565" s="1">
        <v>3300010442</v>
      </c>
      <c r="B565" t="s">
        <v>256</v>
      </c>
      <c r="C565" t="s">
        <v>179</v>
      </c>
      <c r="D565" t="s">
        <v>627</v>
      </c>
      <c r="E565" t="s">
        <v>1340</v>
      </c>
      <c r="F565" t="s">
        <v>103</v>
      </c>
      <c r="G565">
        <v>3300010442</v>
      </c>
      <c r="H565" t="s">
        <v>1328</v>
      </c>
      <c r="I565" t="s">
        <v>1341</v>
      </c>
      <c r="J565" t="s">
        <v>676</v>
      </c>
      <c r="K565">
        <v>49.954300000000003</v>
      </c>
      <c r="L565">
        <v>-116.5155</v>
      </c>
      <c r="M565">
        <v>85.9</v>
      </c>
      <c r="N565">
        <v>7.08</v>
      </c>
      <c r="O565">
        <v>7.08</v>
      </c>
      <c r="P565">
        <v>7.08</v>
      </c>
      <c r="Q565">
        <v>0</v>
      </c>
      <c r="S565">
        <v>83296</v>
      </c>
      <c r="T565">
        <v>106</v>
      </c>
      <c r="U565">
        <v>0</v>
      </c>
    </row>
    <row r="566" spans="1:21">
      <c r="A566" s="1">
        <v>3300010443</v>
      </c>
      <c r="B566" t="s">
        <v>256</v>
      </c>
      <c r="C566" t="s">
        <v>179</v>
      </c>
      <c r="D566" t="s">
        <v>627</v>
      </c>
      <c r="E566" t="s">
        <v>1342</v>
      </c>
      <c r="F566" t="s">
        <v>103</v>
      </c>
      <c r="G566">
        <v>3300010443</v>
      </c>
      <c r="H566" t="s">
        <v>1328</v>
      </c>
      <c r="I566" t="s">
        <v>1343</v>
      </c>
      <c r="J566" t="s">
        <v>676</v>
      </c>
      <c r="K566">
        <v>49.954300000000003</v>
      </c>
      <c r="L566">
        <v>-116.5155</v>
      </c>
      <c r="M566">
        <v>85.9</v>
      </c>
      <c r="N566">
        <v>7.08</v>
      </c>
      <c r="O566">
        <v>7.08</v>
      </c>
      <c r="P566">
        <v>7.08</v>
      </c>
      <c r="Q566">
        <v>0</v>
      </c>
      <c r="S566">
        <v>131010</v>
      </c>
      <c r="T566">
        <v>150</v>
      </c>
      <c r="U566">
        <v>0</v>
      </c>
    </row>
    <row r="567" spans="1:21">
      <c r="A567" s="1">
        <v>3300010444</v>
      </c>
      <c r="B567" t="s">
        <v>256</v>
      </c>
      <c r="C567" t="s">
        <v>179</v>
      </c>
      <c r="D567" t="s">
        <v>627</v>
      </c>
      <c r="E567" t="s">
        <v>1344</v>
      </c>
      <c r="F567" t="s">
        <v>103</v>
      </c>
      <c r="G567">
        <v>3300010444</v>
      </c>
      <c r="H567" t="s">
        <v>1328</v>
      </c>
      <c r="I567" t="s">
        <v>1345</v>
      </c>
      <c r="J567" t="s">
        <v>676</v>
      </c>
      <c r="K567">
        <v>49.954300000000003</v>
      </c>
      <c r="L567">
        <v>-116.5155</v>
      </c>
      <c r="M567">
        <v>85.9</v>
      </c>
      <c r="N567">
        <v>7.08</v>
      </c>
      <c r="O567">
        <v>7.08</v>
      </c>
      <c r="P567">
        <v>7.08</v>
      </c>
      <c r="Q567">
        <v>0</v>
      </c>
      <c r="S567">
        <v>34522</v>
      </c>
      <c r="T567">
        <v>42</v>
      </c>
      <c r="U567">
        <v>0</v>
      </c>
    </row>
    <row r="568" spans="1:21">
      <c r="A568" s="1">
        <v>3300010445</v>
      </c>
      <c r="B568" t="s">
        <v>256</v>
      </c>
      <c r="C568" t="s">
        <v>179</v>
      </c>
      <c r="D568" t="s">
        <v>627</v>
      </c>
      <c r="E568" t="s">
        <v>1346</v>
      </c>
      <c r="F568" t="s">
        <v>103</v>
      </c>
      <c r="G568">
        <v>3300010445</v>
      </c>
      <c r="H568" t="s">
        <v>1328</v>
      </c>
      <c r="I568" t="s">
        <v>1347</v>
      </c>
      <c r="J568" t="s">
        <v>676</v>
      </c>
      <c r="K568">
        <v>49.954300000000003</v>
      </c>
      <c r="L568">
        <v>-116.5155</v>
      </c>
      <c r="M568">
        <v>85.9</v>
      </c>
      <c r="N568">
        <v>7.08</v>
      </c>
      <c r="O568">
        <v>7.08</v>
      </c>
      <c r="P568">
        <v>7.08</v>
      </c>
      <c r="Q568">
        <v>0</v>
      </c>
      <c r="S568">
        <v>39846</v>
      </c>
      <c r="T568">
        <v>48</v>
      </c>
      <c r="U568">
        <v>0</v>
      </c>
    </row>
    <row r="569" spans="1:21">
      <c r="A569" s="1">
        <v>3300010446</v>
      </c>
      <c r="B569" t="s">
        <v>256</v>
      </c>
      <c r="C569" t="s">
        <v>179</v>
      </c>
      <c r="D569" t="s">
        <v>627</v>
      </c>
      <c r="E569" t="s">
        <v>1348</v>
      </c>
      <c r="F569" t="s">
        <v>103</v>
      </c>
      <c r="G569">
        <v>3300010446</v>
      </c>
      <c r="H569" t="s">
        <v>1328</v>
      </c>
      <c r="I569" t="s">
        <v>1349</v>
      </c>
      <c r="J569" t="s">
        <v>676</v>
      </c>
      <c r="K569">
        <v>49.954300000000003</v>
      </c>
      <c r="L569">
        <v>-116.5155</v>
      </c>
      <c r="M569">
        <v>85.9</v>
      </c>
      <c r="N569">
        <v>7.08</v>
      </c>
      <c r="O569">
        <v>7.08</v>
      </c>
      <c r="P569">
        <v>7.08</v>
      </c>
      <c r="Q569">
        <v>0</v>
      </c>
      <c r="S569">
        <v>55841</v>
      </c>
      <c r="T569">
        <v>68</v>
      </c>
      <c r="U569">
        <v>0</v>
      </c>
    </row>
    <row r="570" spans="1:21">
      <c r="A570" s="1">
        <v>3300010447</v>
      </c>
      <c r="B570" t="s">
        <v>256</v>
      </c>
      <c r="C570" t="s">
        <v>179</v>
      </c>
      <c r="D570" t="s">
        <v>627</v>
      </c>
      <c r="E570" t="s">
        <v>1350</v>
      </c>
      <c r="F570" t="s">
        <v>103</v>
      </c>
      <c r="G570">
        <v>3300010447</v>
      </c>
      <c r="H570" t="s">
        <v>1328</v>
      </c>
      <c r="I570" t="s">
        <v>1351</v>
      </c>
      <c r="J570" t="s">
        <v>676</v>
      </c>
      <c r="K570">
        <v>49.954300000000003</v>
      </c>
      <c r="L570">
        <v>-116.5155</v>
      </c>
      <c r="M570">
        <v>85.9</v>
      </c>
      <c r="N570">
        <v>7.08</v>
      </c>
      <c r="O570">
        <v>7.08</v>
      </c>
      <c r="P570">
        <v>7.08</v>
      </c>
      <c r="Q570">
        <v>0</v>
      </c>
      <c r="S570">
        <v>70232</v>
      </c>
      <c r="T570">
        <v>90</v>
      </c>
      <c r="U570">
        <v>0</v>
      </c>
    </row>
    <row r="571" spans="1:21">
      <c r="A571" s="1">
        <v>3300010448</v>
      </c>
      <c r="B571" t="s">
        <v>256</v>
      </c>
      <c r="C571" t="s">
        <v>179</v>
      </c>
      <c r="D571" t="s">
        <v>627</v>
      </c>
      <c r="E571" t="s">
        <v>1352</v>
      </c>
      <c r="F571" t="s">
        <v>103</v>
      </c>
      <c r="G571">
        <v>3300010448</v>
      </c>
      <c r="H571" t="s">
        <v>1328</v>
      </c>
      <c r="I571" t="s">
        <v>1353</v>
      </c>
      <c r="J571" t="s">
        <v>676</v>
      </c>
      <c r="K571">
        <v>49.954300000000003</v>
      </c>
      <c r="L571">
        <v>-116.5155</v>
      </c>
      <c r="M571">
        <v>85.9</v>
      </c>
      <c r="N571">
        <v>7.08</v>
      </c>
      <c r="O571">
        <v>7.08</v>
      </c>
      <c r="P571">
        <v>7.08</v>
      </c>
      <c r="Q571">
        <v>0</v>
      </c>
      <c r="S571">
        <v>77380</v>
      </c>
      <c r="T571">
        <v>92</v>
      </c>
      <c r="U571">
        <v>0</v>
      </c>
    </row>
    <row r="572" spans="1:21">
      <c r="A572" s="1">
        <v>3300010449</v>
      </c>
      <c r="B572" t="s">
        <v>256</v>
      </c>
      <c r="C572" t="s">
        <v>179</v>
      </c>
      <c r="D572" t="s">
        <v>627</v>
      </c>
      <c r="E572" t="s">
        <v>1354</v>
      </c>
      <c r="F572" t="s">
        <v>103</v>
      </c>
      <c r="G572">
        <v>3300010449</v>
      </c>
      <c r="H572" t="s">
        <v>1328</v>
      </c>
      <c r="I572" t="s">
        <v>1355</v>
      </c>
      <c r="J572" t="s">
        <v>676</v>
      </c>
      <c r="K572">
        <v>49.954300000000003</v>
      </c>
      <c r="L572">
        <v>-116.5155</v>
      </c>
      <c r="M572">
        <v>85.9</v>
      </c>
      <c r="N572">
        <v>7.08</v>
      </c>
      <c r="O572">
        <v>7.08</v>
      </c>
      <c r="P572">
        <v>7.08</v>
      </c>
      <c r="Q572">
        <v>0</v>
      </c>
      <c r="S572">
        <v>91395</v>
      </c>
      <c r="T572">
        <v>115</v>
      </c>
      <c r="U572">
        <v>0</v>
      </c>
    </row>
    <row r="573" spans="1:21">
      <c r="A573" s="1">
        <v>3300010450</v>
      </c>
      <c r="B573" t="s">
        <v>256</v>
      </c>
      <c r="C573" t="s">
        <v>179</v>
      </c>
      <c r="D573" t="s">
        <v>627</v>
      </c>
      <c r="E573" t="s">
        <v>1356</v>
      </c>
      <c r="F573" t="s">
        <v>103</v>
      </c>
      <c r="G573">
        <v>3300010450</v>
      </c>
      <c r="H573" t="s">
        <v>1328</v>
      </c>
      <c r="I573" t="s">
        <v>1357</v>
      </c>
      <c r="J573" t="s">
        <v>676</v>
      </c>
      <c r="K573">
        <v>49.954300000000003</v>
      </c>
      <c r="L573">
        <v>-116.5155</v>
      </c>
      <c r="M573">
        <v>85.9</v>
      </c>
      <c r="N573">
        <v>7.08</v>
      </c>
      <c r="O573">
        <v>7.08</v>
      </c>
      <c r="P573">
        <v>7.08</v>
      </c>
      <c r="Q573">
        <v>0</v>
      </c>
      <c r="S573">
        <v>47257</v>
      </c>
      <c r="T573">
        <v>60</v>
      </c>
      <c r="U573">
        <v>0</v>
      </c>
    </row>
    <row r="574" spans="1:21">
      <c r="A574" s="1">
        <v>3300010451</v>
      </c>
      <c r="B574" t="s">
        <v>256</v>
      </c>
      <c r="C574" t="s">
        <v>179</v>
      </c>
      <c r="D574" t="s">
        <v>627</v>
      </c>
      <c r="E574" t="s">
        <v>1358</v>
      </c>
      <c r="F574" t="s">
        <v>103</v>
      </c>
      <c r="G574">
        <v>3300010451</v>
      </c>
      <c r="H574" t="s">
        <v>1328</v>
      </c>
      <c r="I574" t="s">
        <v>1359</v>
      </c>
      <c r="J574" t="s">
        <v>676</v>
      </c>
      <c r="K574">
        <v>49.954300000000003</v>
      </c>
      <c r="L574">
        <v>-116.5155</v>
      </c>
      <c r="M574">
        <v>85.9</v>
      </c>
      <c r="N574">
        <v>7.08</v>
      </c>
      <c r="O574">
        <v>7.08</v>
      </c>
      <c r="P574">
        <v>7.08</v>
      </c>
      <c r="Q574">
        <v>0</v>
      </c>
      <c r="S574">
        <v>67825</v>
      </c>
      <c r="T574">
        <v>81</v>
      </c>
      <c r="U574">
        <v>0</v>
      </c>
    </row>
    <row r="575" spans="1:21">
      <c r="A575" s="1">
        <v>3300010452</v>
      </c>
      <c r="B575" t="s">
        <v>256</v>
      </c>
      <c r="C575" t="s">
        <v>179</v>
      </c>
      <c r="D575" t="s">
        <v>627</v>
      </c>
      <c r="E575" t="s">
        <v>1360</v>
      </c>
      <c r="F575" t="s">
        <v>103</v>
      </c>
      <c r="G575">
        <v>3300010452</v>
      </c>
      <c r="H575" t="s">
        <v>1328</v>
      </c>
      <c r="I575" t="s">
        <v>1361</v>
      </c>
      <c r="J575" t="s">
        <v>676</v>
      </c>
      <c r="K575">
        <v>49.954300000000003</v>
      </c>
      <c r="L575">
        <v>-116.5155</v>
      </c>
      <c r="M575">
        <v>85.9</v>
      </c>
      <c r="N575">
        <v>7.08</v>
      </c>
      <c r="O575">
        <v>7.08</v>
      </c>
      <c r="P575">
        <v>7.08</v>
      </c>
      <c r="Q575">
        <v>0</v>
      </c>
      <c r="S575">
        <v>103138</v>
      </c>
      <c r="T575">
        <v>122</v>
      </c>
      <c r="U575">
        <v>0</v>
      </c>
    </row>
    <row r="576" spans="1:21">
      <c r="A576" s="1">
        <v>3300010453</v>
      </c>
      <c r="B576" t="s">
        <v>256</v>
      </c>
      <c r="C576" t="s">
        <v>179</v>
      </c>
      <c r="D576" t="s">
        <v>627</v>
      </c>
      <c r="E576" t="s">
        <v>1362</v>
      </c>
      <c r="F576" t="s">
        <v>103</v>
      </c>
      <c r="G576">
        <v>3300010453</v>
      </c>
      <c r="H576" t="s">
        <v>1328</v>
      </c>
      <c r="I576" t="s">
        <v>1363</v>
      </c>
      <c r="J576" t="s">
        <v>676</v>
      </c>
      <c r="K576">
        <v>49.954300000000003</v>
      </c>
      <c r="L576">
        <v>-116.5155</v>
      </c>
      <c r="M576">
        <v>85.9</v>
      </c>
      <c r="N576">
        <v>7.08</v>
      </c>
      <c r="O576">
        <v>7.08</v>
      </c>
      <c r="P576">
        <v>7.08</v>
      </c>
      <c r="Q576">
        <v>0</v>
      </c>
      <c r="S576">
        <v>97066</v>
      </c>
      <c r="T576">
        <v>147</v>
      </c>
      <c r="U576">
        <v>0</v>
      </c>
    </row>
    <row r="577" spans="1:21">
      <c r="A577" s="1">
        <v>3300010454</v>
      </c>
      <c r="B577" t="s">
        <v>256</v>
      </c>
      <c r="C577" t="s">
        <v>179</v>
      </c>
      <c r="D577" t="s">
        <v>627</v>
      </c>
      <c r="E577" t="s">
        <v>1364</v>
      </c>
      <c r="F577" t="s">
        <v>103</v>
      </c>
      <c r="G577">
        <v>3300010454</v>
      </c>
      <c r="H577" t="s">
        <v>1328</v>
      </c>
      <c r="I577" t="s">
        <v>1365</v>
      </c>
      <c r="J577" t="s">
        <v>676</v>
      </c>
      <c r="K577">
        <v>49.954300000000003</v>
      </c>
      <c r="L577">
        <v>-116.5155</v>
      </c>
      <c r="M577">
        <v>85.9</v>
      </c>
      <c r="N577">
        <v>7.08</v>
      </c>
      <c r="O577">
        <v>7.08</v>
      </c>
      <c r="P577">
        <v>7.08</v>
      </c>
      <c r="Q577">
        <v>0</v>
      </c>
      <c r="S577">
        <v>127825</v>
      </c>
      <c r="T577">
        <v>156</v>
      </c>
      <c r="U577">
        <v>0</v>
      </c>
    </row>
    <row r="578" spans="1:21">
      <c r="A578" s="1">
        <v>3300010455</v>
      </c>
      <c r="B578" t="s">
        <v>256</v>
      </c>
      <c r="C578" t="s">
        <v>179</v>
      </c>
      <c r="D578" t="s">
        <v>627</v>
      </c>
      <c r="E578" t="s">
        <v>1366</v>
      </c>
      <c r="F578" t="s">
        <v>103</v>
      </c>
      <c r="G578">
        <v>3300010455</v>
      </c>
      <c r="H578" t="s">
        <v>1328</v>
      </c>
      <c r="I578" t="s">
        <v>1367</v>
      </c>
      <c r="J578" t="s">
        <v>676</v>
      </c>
      <c r="K578">
        <v>49.954300000000003</v>
      </c>
      <c r="L578">
        <v>-116.5155</v>
      </c>
      <c r="M578">
        <v>85.9</v>
      </c>
      <c r="N578">
        <v>7.08</v>
      </c>
      <c r="O578">
        <v>7.08</v>
      </c>
      <c r="P578">
        <v>7.08</v>
      </c>
      <c r="Q578">
        <v>0</v>
      </c>
      <c r="S578">
        <v>116213</v>
      </c>
      <c r="T578">
        <v>161</v>
      </c>
      <c r="U578">
        <v>0</v>
      </c>
    </row>
    <row r="579" spans="1:21">
      <c r="A579" s="1">
        <v>3300010456</v>
      </c>
      <c r="B579" t="s">
        <v>256</v>
      </c>
      <c r="C579" t="s">
        <v>179</v>
      </c>
      <c r="D579" t="s">
        <v>627</v>
      </c>
      <c r="E579" t="s">
        <v>1368</v>
      </c>
      <c r="F579" t="s">
        <v>103</v>
      </c>
      <c r="G579">
        <v>3300010456</v>
      </c>
      <c r="H579" t="s">
        <v>1328</v>
      </c>
      <c r="I579" t="s">
        <v>1369</v>
      </c>
      <c r="J579" t="s">
        <v>676</v>
      </c>
      <c r="K579">
        <v>49.954300000000003</v>
      </c>
      <c r="L579">
        <v>-116.5155</v>
      </c>
      <c r="M579">
        <v>85.9</v>
      </c>
      <c r="N579">
        <v>7.08</v>
      </c>
      <c r="O579">
        <v>7.08</v>
      </c>
      <c r="P579">
        <v>7.08</v>
      </c>
      <c r="Q579">
        <v>0</v>
      </c>
      <c r="S579">
        <v>124438</v>
      </c>
      <c r="T579">
        <v>163</v>
      </c>
      <c r="U579">
        <v>0</v>
      </c>
    </row>
    <row r="580" spans="1:21">
      <c r="A580" s="1">
        <v>3300010457</v>
      </c>
      <c r="B580" t="s">
        <v>256</v>
      </c>
      <c r="C580" t="s">
        <v>179</v>
      </c>
      <c r="D580" t="s">
        <v>627</v>
      </c>
      <c r="E580" t="s">
        <v>1370</v>
      </c>
      <c r="F580" t="s">
        <v>103</v>
      </c>
      <c r="G580">
        <v>3300010457</v>
      </c>
      <c r="H580" t="s">
        <v>1328</v>
      </c>
      <c r="I580" t="s">
        <v>1371</v>
      </c>
      <c r="J580" t="s">
        <v>676</v>
      </c>
      <c r="K580">
        <v>49.954300000000003</v>
      </c>
      <c r="L580">
        <v>-116.5155</v>
      </c>
      <c r="M580">
        <v>85.9</v>
      </c>
      <c r="N580">
        <v>7.08</v>
      </c>
      <c r="O580">
        <v>7.08</v>
      </c>
      <c r="P580">
        <v>7.08</v>
      </c>
      <c r="Q580">
        <v>0</v>
      </c>
      <c r="S580">
        <v>141330</v>
      </c>
      <c r="T580">
        <v>195</v>
      </c>
      <c r="U580">
        <v>0</v>
      </c>
    </row>
    <row r="581" spans="1:21">
      <c r="A581" s="1">
        <v>3300010458</v>
      </c>
      <c r="B581" t="s">
        <v>256</v>
      </c>
      <c r="C581" t="s">
        <v>179</v>
      </c>
      <c r="D581" t="s">
        <v>627</v>
      </c>
      <c r="E581" t="s">
        <v>1372</v>
      </c>
      <c r="F581" t="s">
        <v>103</v>
      </c>
      <c r="G581">
        <v>3300010458</v>
      </c>
      <c r="H581" t="s">
        <v>1328</v>
      </c>
      <c r="I581" t="s">
        <v>1373</v>
      </c>
      <c r="J581" t="s">
        <v>676</v>
      </c>
      <c r="K581">
        <v>49.954300000000003</v>
      </c>
      <c r="L581">
        <v>-116.5155</v>
      </c>
      <c r="M581">
        <v>85.9</v>
      </c>
      <c r="N581">
        <v>7.08</v>
      </c>
      <c r="O581">
        <v>7.08</v>
      </c>
      <c r="P581">
        <v>7.08</v>
      </c>
      <c r="Q581">
        <v>0</v>
      </c>
      <c r="S581">
        <v>166713</v>
      </c>
      <c r="T581">
        <v>198</v>
      </c>
      <c r="U581">
        <v>0</v>
      </c>
    </row>
    <row r="582" spans="1:21">
      <c r="A582" s="1">
        <v>3300010459</v>
      </c>
      <c r="B582" t="s">
        <v>256</v>
      </c>
      <c r="C582" t="s">
        <v>179</v>
      </c>
      <c r="D582" t="s">
        <v>627</v>
      </c>
      <c r="E582" t="s">
        <v>1374</v>
      </c>
      <c r="F582" t="s">
        <v>103</v>
      </c>
      <c r="G582">
        <v>3300010459</v>
      </c>
      <c r="H582" t="s">
        <v>1328</v>
      </c>
      <c r="I582" t="s">
        <v>1375</v>
      </c>
      <c r="J582" t="s">
        <v>676</v>
      </c>
      <c r="K582">
        <v>49.954300000000003</v>
      </c>
      <c r="L582">
        <v>-116.5155</v>
      </c>
      <c r="M582">
        <v>85.9</v>
      </c>
      <c r="N582">
        <v>7.08</v>
      </c>
      <c r="O582">
        <v>7.08</v>
      </c>
      <c r="P582">
        <v>7.08</v>
      </c>
      <c r="Q582">
        <v>0</v>
      </c>
      <c r="S582">
        <v>233009</v>
      </c>
      <c r="T582">
        <v>241</v>
      </c>
      <c r="U582">
        <v>0</v>
      </c>
    </row>
    <row r="583" spans="1:21">
      <c r="A583" s="1">
        <v>3300010460</v>
      </c>
      <c r="B583" t="s">
        <v>256</v>
      </c>
      <c r="C583" t="s">
        <v>179</v>
      </c>
      <c r="D583" t="s">
        <v>627</v>
      </c>
      <c r="E583" t="s">
        <v>1376</v>
      </c>
      <c r="F583" t="s">
        <v>103</v>
      </c>
      <c r="G583">
        <v>3300010460</v>
      </c>
      <c r="H583" t="s">
        <v>1328</v>
      </c>
      <c r="I583" t="s">
        <v>1377</v>
      </c>
      <c r="J583" t="s">
        <v>676</v>
      </c>
      <c r="K583">
        <v>49.954300000000003</v>
      </c>
      <c r="L583">
        <v>-116.5155</v>
      </c>
      <c r="M583">
        <v>85.9</v>
      </c>
      <c r="N583">
        <v>7.08</v>
      </c>
      <c r="O583">
        <v>7.08</v>
      </c>
      <c r="P583">
        <v>7.08</v>
      </c>
      <c r="Q583">
        <v>0</v>
      </c>
      <c r="S583">
        <v>217546</v>
      </c>
      <c r="T583">
        <v>244</v>
      </c>
      <c r="U583">
        <v>0</v>
      </c>
    </row>
    <row r="584" spans="1:21">
      <c r="A584" s="1">
        <v>3300010461</v>
      </c>
      <c r="B584" t="s">
        <v>256</v>
      </c>
      <c r="C584" t="s">
        <v>179</v>
      </c>
      <c r="D584" t="s">
        <v>627</v>
      </c>
      <c r="E584" t="s">
        <v>1378</v>
      </c>
      <c r="F584" t="s">
        <v>103</v>
      </c>
      <c r="G584">
        <v>3300010461</v>
      </c>
      <c r="H584" t="s">
        <v>1328</v>
      </c>
      <c r="I584" t="s">
        <v>1379</v>
      </c>
      <c r="J584" t="s">
        <v>676</v>
      </c>
      <c r="K584">
        <v>49.954300000000003</v>
      </c>
      <c r="L584">
        <v>-116.5155</v>
      </c>
      <c r="M584">
        <v>85.9</v>
      </c>
      <c r="N584">
        <v>7.08</v>
      </c>
      <c r="O584">
        <v>7.08</v>
      </c>
      <c r="P584">
        <v>7.08</v>
      </c>
      <c r="Q584">
        <v>0</v>
      </c>
      <c r="S584">
        <v>179584</v>
      </c>
      <c r="T584">
        <v>259</v>
      </c>
      <c r="U584">
        <v>0</v>
      </c>
    </row>
    <row r="585" spans="1:21">
      <c r="A585" s="1">
        <v>3300010462</v>
      </c>
      <c r="B585" t="s">
        <v>256</v>
      </c>
      <c r="C585" t="s">
        <v>179</v>
      </c>
      <c r="D585" t="s">
        <v>627</v>
      </c>
      <c r="E585" t="s">
        <v>1380</v>
      </c>
      <c r="F585" t="s">
        <v>103</v>
      </c>
      <c r="G585">
        <v>3300010462</v>
      </c>
      <c r="H585" t="s">
        <v>1328</v>
      </c>
      <c r="I585" t="s">
        <v>1381</v>
      </c>
      <c r="J585" t="s">
        <v>676</v>
      </c>
      <c r="K585">
        <v>49.954300000000003</v>
      </c>
      <c r="L585">
        <v>-116.5155</v>
      </c>
      <c r="M585">
        <v>85.9</v>
      </c>
      <c r="N585">
        <v>7.08</v>
      </c>
      <c r="O585">
        <v>7.08</v>
      </c>
      <c r="P585">
        <v>7.08</v>
      </c>
      <c r="Q585">
        <v>0</v>
      </c>
      <c r="S585">
        <v>193881</v>
      </c>
      <c r="T585">
        <v>262</v>
      </c>
      <c r="U585">
        <v>0</v>
      </c>
    </row>
    <row r="586" spans="1:21">
      <c r="A586" s="1">
        <v>3300010463</v>
      </c>
      <c r="B586" t="s">
        <v>256</v>
      </c>
      <c r="C586" t="s">
        <v>179</v>
      </c>
      <c r="D586" t="s">
        <v>627</v>
      </c>
      <c r="E586" t="s">
        <v>1382</v>
      </c>
      <c r="F586" t="s">
        <v>103</v>
      </c>
      <c r="G586">
        <v>3300010463</v>
      </c>
      <c r="H586" t="s">
        <v>1328</v>
      </c>
      <c r="I586" t="s">
        <v>1383</v>
      </c>
      <c r="J586" t="s">
        <v>676</v>
      </c>
      <c r="K586">
        <v>49.954300000000003</v>
      </c>
      <c r="L586">
        <v>-116.5155</v>
      </c>
      <c r="M586">
        <v>85.9</v>
      </c>
      <c r="N586">
        <v>7.08</v>
      </c>
      <c r="O586">
        <v>7.08</v>
      </c>
      <c r="P586">
        <v>7.08</v>
      </c>
      <c r="Q586">
        <v>0</v>
      </c>
      <c r="S586">
        <v>205388</v>
      </c>
      <c r="T586">
        <v>267</v>
      </c>
      <c r="U586">
        <v>0</v>
      </c>
    </row>
    <row r="587" spans="1:21">
      <c r="A587" s="1">
        <v>3300010464</v>
      </c>
      <c r="B587" t="s">
        <v>256</v>
      </c>
      <c r="C587" t="s">
        <v>179</v>
      </c>
      <c r="D587" t="s">
        <v>627</v>
      </c>
      <c r="E587" t="s">
        <v>1384</v>
      </c>
      <c r="F587" t="s">
        <v>103</v>
      </c>
      <c r="G587">
        <v>3300010464</v>
      </c>
      <c r="H587" t="s">
        <v>1328</v>
      </c>
      <c r="I587" t="s">
        <v>1385</v>
      </c>
      <c r="J587" t="s">
        <v>676</v>
      </c>
      <c r="K587">
        <v>49.954300000000003</v>
      </c>
      <c r="L587">
        <v>-116.5155</v>
      </c>
      <c r="M587">
        <v>85.9</v>
      </c>
      <c r="N587">
        <v>7.08</v>
      </c>
      <c r="O587">
        <v>7.08</v>
      </c>
      <c r="P587">
        <v>7.08</v>
      </c>
      <c r="Q587">
        <v>0</v>
      </c>
      <c r="S587">
        <v>204471</v>
      </c>
      <c r="T587">
        <v>284</v>
      </c>
      <c r="U587">
        <v>0</v>
      </c>
    </row>
    <row r="588" spans="1:21">
      <c r="A588" s="1">
        <v>3300010465</v>
      </c>
      <c r="B588" t="s">
        <v>256</v>
      </c>
      <c r="C588" t="s">
        <v>179</v>
      </c>
      <c r="D588" t="s">
        <v>627</v>
      </c>
      <c r="E588" t="s">
        <v>1386</v>
      </c>
      <c r="F588" t="s">
        <v>103</v>
      </c>
      <c r="G588">
        <v>3300010465</v>
      </c>
      <c r="H588" t="s">
        <v>1328</v>
      </c>
      <c r="I588" t="s">
        <v>1387</v>
      </c>
      <c r="J588" t="s">
        <v>676</v>
      </c>
      <c r="K588">
        <v>49.954300000000003</v>
      </c>
      <c r="L588">
        <v>-116.5155</v>
      </c>
      <c r="M588">
        <v>85.9</v>
      </c>
      <c r="N588">
        <v>7.08</v>
      </c>
      <c r="O588">
        <v>7.08</v>
      </c>
      <c r="P588">
        <v>7.08</v>
      </c>
      <c r="Q588">
        <v>0</v>
      </c>
      <c r="S588">
        <v>224354</v>
      </c>
      <c r="T588">
        <v>285</v>
      </c>
      <c r="U588">
        <v>0</v>
      </c>
    </row>
    <row r="589" spans="1:21">
      <c r="A589" s="1">
        <v>3300010466</v>
      </c>
      <c r="B589" t="s">
        <v>256</v>
      </c>
      <c r="C589" t="s">
        <v>179</v>
      </c>
      <c r="D589" t="s">
        <v>627</v>
      </c>
      <c r="E589" t="s">
        <v>1388</v>
      </c>
      <c r="F589" t="s">
        <v>103</v>
      </c>
      <c r="G589">
        <v>3300010466</v>
      </c>
      <c r="H589" t="s">
        <v>1328</v>
      </c>
      <c r="I589" t="s">
        <v>1389</v>
      </c>
      <c r="J589" t="s">
        <v>676</v>
      </c>
      <c r="K589">
        <v>49.954300000000003</v>
      </c>
      <c r="L589">
        <v>-116.5155</v>
      </c>
      <c r="M589">
        <v>85.9</v>
      </c>
      <c r="N589">
        <v>7.08</v>
      </c>
      <c r="O589">
        <v>7.08</v>
      </c>
      <c r="P589">
        <v>7.08</v>
      </c>
      <c r="Q589">
        <v>0</v>
      </c>
      <c r="S589">
        <v>225104</v>
      </c>
      <c r="T589">
        <v>289</v>
      </c>
      <c r="U589">
        <v>0</v>
      </c>
    </row>
    <row r="590" spans="1:21">
      <c r="A590" s="1">
        <v>3300010467</v>
      </c>
      <c r="B590" t="s">
        <v>256</v>
      </c>
      <c r="C590" t="s">
        <v>179</v>
      </c>
      <c r="D590" t="s">
        <v>627</v>
      </c>
      <c r="E590" t="s">
        <v>1390</v>
      </c>
      <c r="F590" t="s">
        <v>103</v>
      </c>
      <c r="G590">
        <v>3300010467</v>
      </c>
      <c r="H590" t="s">
        <v>1328</v>
      </c>
      <c r="I590" t="s">
        <v>1391</v>
      </c>
      <c r="J590" t="s">
        <v>676</v>
      </c>
      <c r="K590">
        <v>49.954300000000003</v>
      </c>
      <c r="L590">
        <v>-116.5155</v>
      </c>
      <c r="M590">
        <v>85.9</v>
      </c>
      <c r="N590">
        <v>7.08</v>
      </c>
      <c r="O590">
        <v>7.08</v>
      </c>
      <c r="P590">
        <v>7.08</v>
      </c>
      <c r="Q590">
        <v>0</v>
      </c>
      <c r="S590">
        <v>229349</v>
      </c>
      <c r="T590">
        <v>294</v>
      </c>
      <c r="U590">
        <v>0</v>
      </c>
    </row>
    <row r="591" spans="1:21">
      <c r="A591" s="1">
        <v>3300010468</v>
      </c>
      <c r="B591" t="s">
        <v>256</v>
      </c>
      <c r="C591" t="s">
        <v>179</v>
      </c>
      <c r="D591" t="s">
        <v>627</v>
      </c>
      <c r="E591" t="s">
        <v>1392</v>
      </c>
      <c r="F591" t="s">
        <v>103</v>
      </c>
      <c r="G591">
        <v>3300010468</v>
      </c>
      <c r="H591" t="s">
        <v>1328</v>
      </c>
      <c r="I591" t="s">
        <v>1393</v>
      </c>
      <c r="J591" t="s">
        <v>676</v>
      </c>
      <c r="K591">
        <v>49.954300000000003</v>
      </c>
      <c r="L591">
        <v>-116.5155</v>
      </c>
      <c r="M591">
        <v>85.9</v>
      </c>
      <c r="N591">
        <v>7.08</v>
      </c>
      <c r="O591">
        <v>7.08</v>
      </c>
      <c r="P591">
        <v>7.08</v>
      </c>
      <c r="Q591">
        <v>0</v>
      </c>
      <c r="S591">
        <v>217558</v>
      </c>
      <c r="T591">
        <v>298</v>
      </c>
      <c r="U591">
        <v>0</v>
      </c>
    </row>
    <row r="592" spans="1:21">
      <c r="A592" s="1">
        <v>3300010469</v>
      </c>
      <c r="B592" t="s">
        <v>256</v>
      </c>
      <c r="C592" t="s">
        <v>179</v>
      </c>
      <c r="D592" t="s">
        <v>627</v>
      </c>
      <c r="E592" t="s">
        <v>1394</v>
      </c>
      <c r="F592" t="s">
        <v>103</v>
      </c>
      <c r="G592">
        <v>3300010469</v>
      </c>
      <c r="H592" t="s">
        <v>1328</v>
      </c>
      <c r="I592" t="s">
        <v>1395</v>
      </c>
      <c r="J592" t="s">
        <v>676</v>
      </c>
      <c r="K592">
        <v>49.954300000000003</v>
      </c>
      <c r="L592">
        <v>-116.5155</v>
      </c>
      <c r="M592">
        <v>85.9</v>
      </c>
      <c r="N592">
        <v>7.08</v>
      </c>
      <c r="O592">
        <v>7.08</v>
      </c>
      <c r="P592">
        <v>7.08</v>
      </c>
      <c r="Q592">
        <v>0</v>
      </c>
      <c r="S592">
        <v>257829</v>
      </c>
      <c r="T592">
        <v>302</v>
      </c>
      <c r="U592">
        <v>0</v>
      </c>
    </row>
    <row r="593" spans="1:21">
      <c r="A593" s="1">
        <v>3300010470</v>
      </c>
      <c r="B593" t="s">
        <v>256</v>
      </c>
      <c r="C593" t="s">
        <v>179</v>
      </c>
      <c r="D593" t="s">
        <v>627</v>
      </c>
      <c r="E593" t="s">
        <v>1396</v>
      </c>
      <c r="F593" t="s">
        <v>103</v>
      </c>
      <c r="G593">
        <v>3300010470</v>
      </c>
      <c r="H593" t="s">
        <v>1328</v>
      </c>
      <c r="I593" t="s">
        <v>1397</v>
      </c>
      <c r="J593" t="s">
        <v>676</v>
      </c>
      <c r="K593">
        <v>49.954300000000003</v>
      </c>
      <c r="L593">
        <v>-116.5155</v>
      </c>
      <c r="M593">
        <v>85.9</v>
      </c>
      <c r="N593">
        <v>7.08</v>
      </c>
      <c r="O593">
        <v>7.08</v>
      </c>
      <c r="P593">
        <v>7.08</v>
      </c>
      <c r="Q593">
        <v>0</v>
      </c>
      <c r="S593">
        <v>216968</v>
      </c>
      <c r="T593">
        <v>304</v>
      </c>
      <c r="U593">
        <v>0</v>
      </c>
    </row>
    <row r="594" spans="1:21">
      <c r="A594" s="1">
        <v>3300010471</v>
      </c>
      <c r="B594" t="s">
        <v>256</v>
      </c>
      <c r="C594" t="s">
        <v>179</v>
      </c>
      <c r="D594" t="s">
        <v>627</v>
      </c>
      <c r="E594" t="s">
        <v>1398</v>
      </c>
      <c r="F594" t="s">
        <v>103</v>
      </c>
      <c r="G594">
        <v>3300010471</v>
      </c>
      <c r="H594" t="s">
        <v>1328</v>
      </c>
      <c r="I594" t="s">
        <v>1399</v>
      </c>
      <c r="J594" t="s">
        <v>676</v>
      </c>
      <c r="K594">
        <v>49.954300000000003</v>
      </c>
      <c r="L594">
        <v>-116.5155</v>
      </c>
      <c r="M594">
        <v>85.9</v>
      </c>
      <c r="N594">
        <v>7.08</v>
      </c>
      <c r="O594">
        <v>7.08</v>
      </c>
      <c r="P594">
        <v>7.08</v>
      </c>
      <c r="Q594">
        <v>0</v>
      </c>
      <c r="S594">
        <v>218513</v>
      </c>
      <c r="T594">
        <v>308</v>
      </c>
      <c r="U594">
        <v>0</v>
      </c>
    </row>
    <row r="595" spans="1:21">
      <c r="A595" s="1">
        <v>3300010472</v>
      </c>
      <c r="B595" t="s">
        <v>256</v>
      </c>
      <c r="C595" t="s">
        <v>179</v>
      </c>
      <c r="D595" t="s">
        <v>627</v>
      </c>
      <c r="E595" t="s">
        <v>1400</v>
      </c>
      <c r="F595" t="s">
        <v>103</v>
      </c>
      <c r="G595">
        <v>3300010472</v>
      </c>
      <c r="H595" t="s">
        <v>1328</v>
      </c>
      <c r="I595" t="s">
        <v>1401</v>
      </c>
      <c r="J595" t="s">
        <v>676</v>
      </c>
      <c r="K595">
        <v>49.954300000000003</v>
      </c>
      <c r="L595">
        <v>-116.5155</v>
      </c>
      <c r="M595">
        <v>85.9</v>
      </c>
      <c r="N595">
        <v>7.08</v>
      </c>
      <c r="O595">
        <v>7.08</v>
      </c>
      <c r="P595">
        <v>7.08</v>
      </c>
      <c r="Q595">
        <v>0</v>
      </c>
      <c r="S595">
        <v>237903</v>
      </c>
      <c r="T595">
        <v>329</v>
      </c>
      <c r="U595">
        <v>0</v>
      </c>
    </row>
    <row r="596" spans="1:21">
      <c r="A596" s="1">
        <v>3300010473</v>
      </c>
      <c r="B596" t="s">
        <v>256</v>
      </c>
      <c r="C596" t="s">
        <v>179</v>
      </c>
      <c r="D596" t="s">
        <v>627</v>
      </c>
      <c r="E596" t="s">
        <v>1402</v>
      </c>
      <c r="F596" t="s">
        <v>103</v>
      </c>
      <c r="G596">
        <v>3300010473</v>
      </c>
      <c r="H596" t="s">
        <v>1328</v>
      </c>
      <c r="I596" t="s">
        <v>1403</v>
      </c>
      <c r="J596" t="s">
        <v>676</v>
      </c>
      <c r="K596">
        <v>49.954300000000003</v>
      </c>
      <c r="L596">
        <v>-116.5155</v>
      </c>
      <c r="M596">
        <v>85.9</v>
      </c>
      <c r="N596">
        <v>7.08</v>
      </c>
      <c r="O596">
        <v>7.08</v>
      </c>
      <c r="P596">
        <v>7.08</v>
      </c>
      <c r="Q596">
        <v>0</v>
      </c>
      <c r="S596">
        <v>263390</v>
      </c>
      <c r="T596">
        <v>337</v>
      </c>
      <c r="U596">
        <v>0</v>
      </c>
    </row>
    <row r="597" spans="1:21">
      <c r="A597" s="1">
        <v>3300010474</v>
      </c>
      <c r="B597" t="s">
        <v>256</v>
      </c>
      <c r="C597" t="s">
        <v>179</v>
      </c>
      <c r="D597" t="s">
        <v>627</v>
      </c>
      <c r="E597" t="s">
        <v>1404</v>
      </c>
      <c r="F597" t="s">
        <v>103</v>
      </c>
      <c r="G597">
        <v>3300010474</v>
      </c>
      <c r="H597" t="s">
        <v>1328</v>
      </c>
      <c r="I597" t="s">
        <v>1405</v>
      </c>
      <c r="J597" t="s">
        <v>676</v>
      </c>
      <c r="K597">
        <v>49.954300000000003</v>
      </c>
      <c r="L597">
        <v>-116.5155</v>
      </c>
      <c r="M597">
        <v>85.9</v>
      </c>
      <c r="N597">
        <v>7.08</v>
      </c>
      <c r="O597">
        <v>7.08</v>
      </c>
      <c r="P597">
        <v>7.08</v>
      </c>
      <c r="Q597">
        <v>0</v>
      </c>
      <c r="S597">
        <v>262846</v>
      </c>
      <c r="T597">
        <v>346</v>
      </c>
      <c r="U597">
        <v>0</v>
      </c>
    </row>
    <row r="598" spans="1:21">
      <c r="A598" s="1">
        <v>3300010475</v>
      </c>
      <c r="B598" t="s">
        <v>256</v>
      </c>
      <c r="C598" t="s">
        <v>179</v>
      </c>
      <c r="D598" t="s">
        <v>627</v>
      </c>
      <c r="E598" t="s">
        <v>1406</v>
      </c>
      <c r="F598" t="s">
        <v>103</v>
      </c>
      <c r="G598">
        <v>3300010475</v>
      </c>
      <c r="H598" t="s">
        <v>1328</v>
      </c>
      <c r="I598" t="s">
        <v>1407</v>
      </c>
      <c r="J598" t="s">
        <v>676</v>
      </c>
      <c r="K598">
        <v>49.954300000000003</v>
      </c>
      <c r="L598">
        <v>-116.5155</v>
      </c>
      <c r="M598">
        <v>85.9</v>
      </c>
      <c r="N598">
        <v>7.08</v>
      </c>
      <c r="O598">
        <v>7.08</v>
      </c>
      <c r="P598">
        <v>7.08</v>
      </c>
      <c r="Q598">
        <v>0</v>
      </c>
      <c r="S598">
        <v>266039</v>
      </c>
      <c r="T598">
        <v>349</v>
      </c>
      <c r="U598">
        <v>0</v>
      </c>
    </row>
    <row r="599" spans="1:21">
      <c r="A599" s="1">
        <v>3300010476</v>
      </c>
      <c r="B599" t="s">
        <v>256</v>
      </c>
      <c r="C599" t="s">
        <v>179</v>
      </c>
      <c r="D599" t="s">
        <v>627</v>
      </c>
      <c r="E599" t="s">
        <v>1408</v>
      </c>
      <c r="F599" t="s">
        <v>103</v>
      </c>
      <c r="G599">
        <v>3300010476</v>
      </c>
      <c r="H599" t="s">
        <v>1328</v>
      </c>
      <c r="I599" t="s">
        <v>1409</v>
      </c>
      <c r="J599" t="s">
        <v>676</v>
      </c>
      <c r="K599">
        <v>49.954300000000003</v>
      </c>
      <c r="L599">
        <v>-116.5155</v>
      </c>
      <c r="M599">
        <v>85.9</v>
      </c>
      <c r="N599">
        <v>7.08</v>
      </c>
      <c r="O599">
        <v>7.08</v>
      </c>
      <c r="P599">
        <v>7.08</v>
      </c>
      <c r="Q599">
        <v>0</v>
      </c>
      <c r="S599">
        <v>300577</v>
      </c>
      <c r="T599">
        <v>353</v>
      </c>
      <c r="U599">
        <v>0</v>
      </c>
    </row>
    <row r="600" spans="1:21">
      <c r="A600" s="1">
        <v>3300010477</v>
      </c>
      <c r="B600" t="s">
        <v>256</v>
      </c>
      <c r="C600" t="s">
        <v>179</v>
      </c>
      <c r="D600" t="s">
        <v>627</v>
      </c>
      <c r="E600" t="s">
        <v>1410</v>
      </c>
      <c r="F600" t="s">
        <v>103</v>
      </c>
      <c r="G600">
        <v>3300010477</v>
      </c>
      <c r="H600" t="s">
        <v>1328</v>
      </c>
      <c r="I600" t="s">
        <v>1411</v>
      </c>
      <c r="J600" t="s">
        <v>676</v>
      </c>
      <c r="K600">
        <v>49.954300000000003</v>
      </c>
      <c r="L600">
        <v>-116.5155</v>
      </c>
      <c r="M600">
        <v>85.9</v>
      </c>
      <c r="N600">
        <v>7.08</v>
      </c>
      <c r="O600">
        <v>7.08</v>
      </c>
      <c r="P600">
        <v>7.08</v>
      </c>
      <c r="Q600">
        <v>0</v>
      </c>
      <c r="S600">
        <v>275824</v>
      </c>
      <c r="T600">
        <v>357</v>
      </c>
      <c r="U600">
        <v>0</v>
      </c>
    </row>
    <row r="601" spans="1:21">
      <c r="A601" s="1">
        <v>3300010478</v>
      </c>
      <c r="B601" t="s">
        <v>256</v>
      </c>
      <c r="C601" t="s">
        <v>179</v>
      </c>
      <c r="D601" t="s">
        <v>627</v>
      </c>
      <c r="E601" t="s">
        <v>1412</v>
      </c>
      <c r="F601" t="s">
        <v>103</v>
      </c>
      <c r="G601">
        <v>3300010478</v>
      </c>
      <c r="H601" t="s">
        <v>1328</v>
      </c>
      <c r="I601" t="s">
        <v>1413</v>
      </c>
      <c r="J601" t="s">
        <v>676</v>
      </c>
      <c r="K601">
        <v>49.954300000000003</v>
      </c>
      <c r="L601">
        <v>-116.5155</v>
      </c>
      <c r="M601">
        <v>85.9</v>
      </c>
      <c r="N601">
        <v>7.08</v>
      </c>
      <c r="O601">
        <v>7.08</v>
      </c>
      <c r="P601">
        <v>7.08</v>
      </c>
      <c r="Q601">
        <v>0</v>
      </c>
      <c r="S601">
        <v>269804</v>
      </c>
      <c r="T601">
        <v>359</v>
      </c>
      <c r="U601">
        <v>0</v>
      </c>
    </row>
    <row r="602" spans="1:21">
      <c r="A602" s="1">
        <v>3300010479</v>
      </c>
      <c r="B602" t="s">
        <v>256</v>
      </c>
      <c r="C602" t="s">
        <v>179</v>
      </c>
      <c r="D602" t="s">
        <v>627</v>
      </c>
      <c r="E602" t="s">
        <v>1414</v>
      </c>
      <c r="F602" t="s">
        <v>103</v>
      </c>
      <c r="G602">
        <v>3300010479</v>
      </c>
      <c r="H602" t="s">
        <v>1328</v>
      </c>
      <c r="I602" t="s">
        <v>1415</v>
      </c>
      <c r="J602" t="s">
        <v>676</v>
      </c>
      <c r="K602">
        <v>49.954300000000003</v>
      </c>
      <c r="L602">
        <v>-116.5155</v>
      </c>
      <c r="M602">
        <v>85.9</v>
      </c>
      <c r="N602">
        <v>7.08</v>
      </c>
      <c r="O602">
        <v>7.08</v>
      </c>
      <c r="P602">
        <v>7.08</v>
      </c>
      <c r="Q602">
        <v>0</v>
      </c>
      <c r="S602">
        <v>277676</v>
      </c>
      <c r="T602">
        <v>361</v>
      </c>
      <c r="U602">
        <v>0</v>
      </c>
    </row>
    <row r="603" spans="1:21">
      <c r="A603" s="1">
        <v>3300010480</v>
      </c>
      <c r="B603" t="s">
        <v>256</v>
      </c>
      <c r="C603" t="s">
        <v>179</v>
      </c>
      <c r="D603" t="s">
        <v>627</v>
      </c>
      <c r="E603" t="s">
        <v>1416</v>
      </c>
      <c r="F603" t="s">
        <v>103</v>
      </c>
      <c r="G603">
        <v>3300010480</v>
      </c>
      <c r="H603" t="s">
        <v>1328</v>
      </c>
      <c r="I603" t="s">
        <v>1417</v>
      </c>
      <c r="J603" t="s">
        <v>676</v>
      </c>
      <c r="K603">
        <v>49.954300000000003</v>
      </c>
      <c r="L603">
        <v>-116.5155</v>
      </c>
      <c r="M603">
        <v>85.9</v>
      </c>
      <c r="N603">
        <v>7.08</v>
      </c>
      <c r="O603">
        <v>7.08</v>
      </c>
      <c r="P603">
        <v>7.08</v>
      </c>
      <c r="Q603">
        <v>0</v>
      </c>
      <c r="S603">
        <v>282810</v>
      </c>
      <c r="T603">
        <v>365</v>
      </c>
      <c r="U603">
        <v>0</v>
      </c>
    </row>
    <row r="604" spans="1:21">
      <c r="A604" s="1">
        <v>3300010481</v>
      </c>
      <c r="B604" t="s">
        <v>256</v>
      </c>
      <c r="C604" t="s">
        <v>179</v>
      </c>
      <c r="D604" t="s">
        <v>627</v>
      </c>
      <c r="E604" t="s">
        <v>1418</v>
      </c>
      <c r="F604" t="s">
        <v>103</v>
      </c>
      <c r="G604">
        <v>3300010481</v>
      </c>
      <c r="H604" t="s">
        <v>1328</v>
      </c>
      <c r="I604" t="s">
        <v>1419</v>
      </c>
      <c r="J604" t="s">
        <v>676</v>
      </c>
      <c r="K604">
        <v>49.954300000000003</v>
      </c>
      <c r="L604">
        <v>-116.5155</v>
      </c>
      <c r="M604">
        <v>85.9</v>
      </c>
      <c r="N604">
        <v>7.08</v>
      </c>
      <c r="O604">
        <v>7.08</v>
      </c>
      <c r="P604">
        <v>7.08</v>
      </c>
      <c r="Q604">
        <v>0</v>
      </c>
      <c r="S604">
        <v>342991</v>
      </c>
      <c r="T604">
        <v>372</v>
      </c>
      <c r="U604">
        <v>0</v>
      </c>
    </row>
    <row r="605" spans="1:21">
      <c r="A605" s="1">
        <v>3300010482</v>
      </c>
      <c r="B605" t="s">
        <v>256</v>
      </c>
      <c r="C605" t="s">
        <v>179</v>
      </c>
      <c r="D605" t="s">
        <v>627</v>
      </c>
      <c r="E605" t="s">
        <v>1420</v>
      </c>
      <c r="F605" t="s">
        <v>103</v>
      </c>
      <c r="G605">
        <v>3300010482</v>
      </c>
      <c r="H605" t="s">
        <v>1328</v>
      </c>
      <c r="I605" t="s">
        <v>1421</v>
      </c>
      <c r="J605" t="s">
        <v>676</v>
      </c>
      <c r="K605">
        <v>49.954300000000003</v>
      </c>
      <c r="L605">
        <v>-116.5155</v>
      </c>
      <c r="M605">
        <v>85.9</v>
      </c>
      <c r="N605">
        <v>7.08</v>
      </c>
      <c r="O605">
        <v>7.08</v>
      </c>
      <c r="P605">
        <v>7.08</v>
      </c>
      <c r="Q605">
        <v>0</v>
      </c>
      <c r="S605">
        <v>284703</v>
      </c>
      <c r="T605">
        <v>384</v>
      </c>
      <c r="U605">
        <v>0</v>
      </c>
    </row>
    <row r="606" spans="1:21">
      <c r="A606" s="1">
        <v>3300010483</v>
      </c>
      <c r="B606" t="s">
        <v>256</v>
      </c>
      <c r="C606" t="s">
        <v>179</v>
      </c>
      <c r="D606" t="s">
        <v>627</v>
      </c>
      <c r="E606" t="s">
        <v>1422</v>
      </c>
      <c r="F606" t="s">
        <v>103</v>
      </c>
      <c r="G606">
        <v>3300010483</v>
      </c>
      <c r="H606" t="s">
        <v>1328</v>
      </c>
      <c r="I606" t="s">
        <v>1423</v>
      </c>
      <c r="J606" t="s">
        <v>676</v>
      </c>
      <c r="K606">
        <v>49.954300000000003</v>
      </c>
      <c r="L606">
        <v>-116.5155</v>
      </c>
      <c r="M606">
        <v>85.9</v>
      </c>
      <c r="N606">
        <v>7.08</v>
      </c>
      <c r="O606">
        <v>7.08</v>
      </c>
      <c r="P606">
        <v>7.08</v>
      </c>
      <c r="Q606">
        <v>0</v>
      </c>
      <c r="S606">
        <v>285567</v>
      </c>
      <c r="T606">
        <v>391</v>
      </c>
      <c r="U606">
        <v>0</v>
      </c>
    </row>
    <row r="607" spans="1:21">
      <c r="A607" s="1">
        <v>3300010484</v>
      </c>
      <c r="B607" t="s">
        <v>256</v>
      </c>
      <c r="C607" t="s">
        <v>179</v>
      </c>
      <c r="D607" t="s">
        <v>627</v>
      </c>
      <c r="E607" t="s">
        <v>1424</v>
      </c>
      <c r="F607" t="s">
        <v>103</v>
      </c>
      <c r="G607">
        <v>3300010484</v>
      </c>
      <c r="H607" t="s">
        <v>1328</v>
      </c>
      <c r="I607" t="s">
        <v>1425</v>
      </c>
      <c r="J607" t="s">
        <v>676</v>
      </c>
      <c r="K607">
        <v>49.954300000000003</v>
      </c>
      <c r="L607">
        <v>-116.5155</v>
      </c>
      <c r="M607">
        <v>85.9</v>
      </c>
      <c r="N607">
        <v>7.08</v>
      </c>
      <c r="O607">
        <v>7.08</v>
      </c>
      <c r="P607">
        <v>7.08</v>
      </c>
      <c r="Q607">
        <v>0</v>
      </c>
      <c r="S607">
        <v>304921</v>
      </c>
      <c r="T607">
        <v>399</v>
      </c>
      <c r="U607">
        <v>0</v>
      </c>
    </row>
    <row r="608" spans="1:21">
      <c r="A608" s="1">
        <v>3300010485</v>
      </c>
      <c r="B608" t="s">
        <v>256</v>
      </c>
      <c r="C608" t="s">
        <v>179</v>
      </c>
      <c r="D608" t="s">
        <v>627</v>
      </c>
      <c r="E608" t="s">
        <v>1426</v>
      </c>
      <c r="F608" t="s">
        <v>103</v>
      </c>
      <c r="G608">
        <v>3300010485</v>
      </c>
      <c r="H608" t="s">
        <v>1328</v>
      </c>
      <c r="I608" t="s">
        <v>1427</v>
      </c>
      <c r="J608" t="s">
        <v>676</v>
      </c>
      <c r="K608">
        <v>49.954300000000003</v>
      </c>
      <c r="L608">
        <v>-116.5155</v>
      </c>
      <c r="M608">
        <v>85.9</v>
      </c>
      <c r="N608">
        <v>7.08</v>
      </c>
      <c r="O608">
        <v>7.08</v>
      </c>
      <c r="P608">
        <v>7.08</v>
      </c>
      <c r="Q608">
        <v>0</v>
      </c>
      <c r="S608">
        <v>306932</v>
      </c>
      <c r="T608">
        <v>402</v>
      </c>
      <c r="U608">
        <v>0</v>
      </c>
    </row>
    <row r="609" spans="1:21">
      <c r="A609" s="1">
        <v>3300010486</v>
      </c>
      <c r="B609" t="s">
        <v>256</v>
      </c>
      <c r="C609" t="s">
        <v>179</v>
      </c>
      <c r="D609" t="s">
        <v>627</v>
      </c>
      <c r="E609" t="s">
        <v>1428</v>
      </c>
      <c r="F609" t="s">
        <v>103</v>
      </c>
      <c r="G609">
        <v>3300010486</v>
      </c>
      <c r="H609" t="s">
        <v>1328</v>
      </c>
      <c r="I609" t="s">
        <v>1429</v>
      </c>
      <c r="J609" t="s">
        <v>676</v>
      </c>
      <c r="K609">
        <v>49.954300000000003</v>
      </c>
      <c r="L609">
        <v>-116.5155</v>
      </c>
      <c r="M609">
        <v>85.9</v>
      </c>
      <c r="N609">
        <v>7.08</v>
      </c>
      <c r="O609">
        <v>7.08</v>
      </c>
      <c r="P609">
        <v>7.08</v>
      </c>
      <c r="Q609">
        <v>0</v>
      </c>
      <c r="S609">
        <v>335150</v>
      </c>
      <c r="T609">
        <v>410</v>
      </c>
      <c r="U609">
        <v>0</v>
      </c>
    </row>
    <row r="610" spans="1:21">
      <c r="A610" s="1">
        <v>3300010487</v>
      </c>
      <c r="B610" t="s">
        <v>256</v>
      </c>
      <c r="C610" t="s">
        <v>179</v>
      </c>
      <c r="D610" t="s">
        <v>627</v>
      </c>
      <c r="E610" t="s">
        <v>1430</v>
      </c>
      <c r="F610" t="s">
        <v>103</v>
      </c>
      <c r="G610">
        <v>3300010487</v>
      </c>
      <c r="H610" t="s">
        <v>1328</v>
      </c>
      <c r="I610" t="s">
        <v>1431</v>
      </c>
      <c r="J610" t="s">
        <v>676</v>
      </c>
      <c r="K610">
        <v>49.954300000000003</v>
      </c>
      <c r="L610">
        <v>-116.5155</v>
      </c>
      <c r="M610">
        <v>85.9</v>
      </c>
      <c r="N610">
        <v>7.08</v>
      </c>
      <c r="O610">
        <v>7.08</v>
      </c>
      <c r="P610">
        <v>7.08</v>
      </c>
      <c r="Q610">
        <v>0</v>
      </c>
      <c r="S610">
        <v>366276</v>
      </c>
      <c r="T610">
        <v>421</v>
      </c>
      <c r="U610">
        <v>0</v>
      </c>
    </row>
    <row r="611" spans="1:21">
      <c r="A611" s="1">
        <v>3300010488</v>
      </c>
      <c r="B611" t="s">
        <v>256</v>
      </c>
      <c r="C611" t="s">
        <v>179</v>
      </c>
      <c r="D611" t="s">
        <v>627</v>
      </c>
      <c r="E611" t="s">
        <v>1432</v>
      </c>
      <c r="F611" t="s">
        <v>103</v>
      </c>
      <c r="G611">
        <v>3300010488</v>
      </c>
      <c r="H611" t="s">
        <v>1328</v>
      </c>
      <c r="I611" t="s">
        <v>1433</v>
      </c>
      <c r="J611" t="s">
        <v>676</v>
      </c>
      <c r="K611">
        <v>49.954300000000003</v>
      </c>
      <c r="L611">
        <v>-116.5155</v>
      </c>
      <c r="M611">
        <v>85.9</v>
      </c>
      <c r="N611">
        <v>7.08</v>
      </c>
      <c r="O611">
        <v>7.08</v>
      </c>
      <c r="P611">
        <v>7.08</v>
      </c>
      <c r="Q611">
        <v>0</v>
      </c>
      <c r="S611">
        <v>325519</v>
      </c>
      <c r="T611">
        <v>424</v>
      </c>
      <c r="U611">
        <v>0</v>
      </c>
    </row>
    <row r="612" spans="1:21">
      <c r="A612" s="1">
        <v>3300010489</v>
      </c>
      <c r="B612" t="s">
        <v>256</v>
      </c>
      <c r="C612" t="s">
        <v>179</v>
      </c>
      <c r="D612" t="s">
        <v>627</v>
      </c>
      <c r="E612" t="s">
        <v>1434</v>
      </c>
      <c r="F612" t="s">
        <v>103</v>
      </c>
      <c r="G612">
        <v>3300010489</v>
      </c>
      <c r="H612" t="s">
        <v>1328</v>
      </c>
      <c r="I612" t="s">
        <v>1435</v>
      </c>
      <c r="J612" t="s">
        <v>676</v>
      </c>
      <c r="K612">
        <v>49.954300000000003</v>
      </c>
      <c r="L612">
        <v>-116.5155</v>
      </c>
      <c r="M612">
        <v>85.9</v>
      </c>
      <c r="N612">
        <v>7.08</v>
      </c>
      <c r="O612">
        <v>7.08</v>
      </c>
      <c r="P612">
        <v>7.08</v>
      </c>
      <c r="Q612">
        <v>0</v>
      </c>
      <c r="S612">
        <v>338011</v>
      </c>
      <c r="T612">
        <v>426</v>
      </c>
      <c r="U612">
        <v>0</v>
      </c>
    </row>
    <row r="613" spans="1:21">
      <c r="A613" s="1">
        <v>3300010490</v>
      </c>
      <c r="B613" t="s">
        <v>256</v>
      </c>
      <c r="C613" t="s">
        <v>179</v>
      </c>
      <c r="D613" t="s">
        <v>627</v>
      </c>
      <c r="E613" t="s">
        <v>1436</v>
      </c>
      <c r="F613" t="s">
        <v>103</v>
      </c>
      <c r="G613">
        <v>3300010490</v>
      </c>
      <c r="H613" t="s">
        <v>1328</v>
      </c>
      <c r="I613" t="s">
        <v>1437</v>
      </c>
      <c r="J613" t="s">
        <v>676</v>
      </c>
      <c r="K613">
        <v>49.954300000000003</v>
      </c>
      <c r="L613">
        <v>-116.5155</v>
      </c>
      <c r="M613">
        <v>85.9</v>
      </c>
      <c r="N613">
        <v>7.08</v>
      </c>
      <c r="O613">
        <v>7.08</v>
      </c>
      <c r="P613">
        <v>7.08</v>
      </c>
      <c r="Q613">
        <v>0</v>
      </c>
      <c r="S613">
        <v>302249</v>
      </c>
      <c r="T613">
        <v>427</v>
      </c>
      <c r="U613">
        <v>0</v>
      </c>
    </row>
    <row r="614" spans="1:21">
      <c r="A614" s="1">
        <v>3300010491</v>
      </c>
      <c r="B614" t="s">
        <v>256</v>
      </c>
      <c r="C614" t="s">
        <v>179</v>
      </c>
      <c r="D614" t="s">
        <v>627</v>
      </c>
      <c r="E614" t="s">
        <v>1438</v>
      </c>
      <c r="F614" t="s">
        <v>103</v>
      </c>
      <c r="G614">
        <v>3300010491</v>
      </c>
      <c r="H614" t="s">
        <v>1328</v>
      </c>
      <c r="I614" t="s">
        <v>1439</v>
      </c>
      <c r="J614" t="s">
        <v>676</v>
      </c>
      <c r="K614">
        <v>49.954300000000003</v>
      </c>
      <c r="L614">
        <v>-116.5155</v>
      </c>
      <c r="M614">
        <v>85.9</v>
      </c>
      <c r="N614">
        <v>7.08</v>
      </c>
      <c r="O614">
        <v>7.08</v>
      </c>
      <c r="P614">
        <v>7.08</v>
      </c>
      <c r="Q614">
        <v>0</v>
      </c>
      <c r="S614">
        <v>327295</v>
      </c>
      <c r="T614">
        <v>436</v>
      </c>
      <c r="U614">
        <v>0</v>
      </c>
    </row>
    <row r="615" spans="1:21">
      <c r="A615" s="1">
        <v>3300010492</v>
      </c>
      <c r="B615" t="s">
        <v>256</v>
      </c>
      <c r="C615" t="s">
        <v>179</v>
      </c>
      <c r="D615" t="s">
        <v>627</v>
      </c>
      <c r="E615" t="s">
        <v>1440</v>
      </c>
      <c r="F615" t="s">
        <v>103</v>
      </c>
      <c r="G615">
        <v>3300010492</v>
      </c>
      <c r="H615" t="s">
        <v>1328</v>
      </c>
      <c r="I615" t="s">
        <v>1441</v>
      </c>
      <c r="J615" t="s">
        <v>676</v>
      </c>
      <c r="K615">
        <v>49.954300000000003</v>
      </c>
      <c r="L615">
        <v>-116.5155</v>
      </c>
      <c r="M615">
        <v>85.9</v>
      </c>
      <c r="N615">
        <v>7.08</v>
      </c>
      <c r="O615">
        <v>7.08</v>
      </c>
      <c r="P615">
        <v>7.08</v>
      </c>
      <c r="Q615">
        <v>0</v>
      </c>
      <c r="S615">
        <v>317644</v>
      </c>
      <c r="T615">
        <v>437</v>
      </c>
      <c r="U615">
        <v>0</v>
      </c>
    </row>
    <row r="616" spans="1:21">
      <c r="A616" s="1">
        <v>3300010493</v>
      </c>
      <c r="B616" t="s">
        <v>256</v>
      </c>
      <c r="C616" t="s">
        <v>179</v>
      </c>
      <c r="D616" t="s">
        <v>627</v>
      </c>
      <c r="E616" t="s">
        <v>1442</v>
      </c>
      <c r="F616" t="s">
        <v>103</v>
      </c>
      <c r="G616">
        <v>3300010493</v>
      </c>
      <c r="H616" t="s">
        <v>1328</v>
      </c>
      <c r="I616" t="s">
        <v>1443</v>
      </c>
      <c r="J616" t="s">
        <v>676</v>
      </c>
      <c r="K616">
        <v>49.954300000000003</v>
      </c>
      <c r="L616">
        <v>-116.5155</v>
      </c>
      <c r="M616">
        <v>85.9</v>
      </c>
      <c r="N616">
        <v>7.08</v>
      </c>
      <c r="O616">
        <v>7.08</v>
      </c>
      <c r="P616">
        <v>7.08</v>
      </c>
      <c r="Q616">
        <v>0</v>
      </c>
      <c r="S616">
        <v>359958</v>
      </c>
      <c r="T616">
        <v>444</v>
      </c>
      <c r="U616">
        <v>0</v>
      </c>
    </row>
    <row r="617" spans="1:21">
      <c r="A617" s="1">
        <v>3300010494</v>
      </c>
      <c r="B617" t="s">
        <v>256</v>
      </c>
      <c r="C617" t="s">
        <v>179</v>
      </c>
      <c r="D617" t="s">
        <v>627</v>
      </c>
      <c r="E617" t="s">
        <v>1444</v>
      </c>
      <c r="F617" t="s">
        <v>103</v>
      </c>
      <c r="G617">
        <v>3300010494</v>
      </c>
      <c r="H617" t="s">
        <v>1328</v>
      </c>
      <c r="I617" t="s">
        <v>1445</v>
      </c>
      <c r="J617" t="s">
        <v>676</v>
      </c>
      <c r="K617">
        <v>49.954300000000003</v>
      </c>
      <c r="L617">
        <v>-116.5155</v>
      </c>
      <c r="M617">
        <v>85.9</v>
      </c>
      <c r="N617">
        <v>7.08</v>
      </c>
      <c r="O617">
        <v>7.08</v>
      </c>
      <c r="P617">
        <v>7.08</v>
      </c>
      <c r="Q617">
        <v>0</v>
      </c>
      <c r="S617">
        <v>362527</v>
      </c>
      <c r="T617">
        <v>445</v>
      </c>
      <c r="U617">
        <v>0</v>
      </c>
    </row>
    <row r="618" spans="1:21">
      <c r="A618" s="1">
        <v>3300010495</v>
      </c>
      <c r="B618" t="s">
        <v>256</v>
      </c>
      <c r="C618" t="s">
        <v>179</v>
      </c>
      <c r="D618" t="s">
        <v>627</v>
      </c>
      <c r="E618" t="s">
        <v>1446</v>
      </c>
      <c r="F618" t="s">
        <v>103</v>
      </c>
      <c r="G618">
        <v>3300010495</v>
      </c>
      <c r="H618" t="s">
        <v>1328</v>
      </c>
      <c r="I618" t="s">
        <v>1447</v>
      </c>
      <c r="J618" t="s">
        <v>676</v>
      </c>
      <c r="K618">
        <v>49.954300000000003</v>
      </c>
      <c r="L618">
        <v>-116.5155</v>
      </c>
      <c r="M618">
        <v>85.9</v>
      </c>
      <c r="N618">
        <v>7.08</v>
      </c>
      <c r="O618">
        <v>7.08</v>
      </c>
      <c r="P618">
        <v>7.08</v>
      </c>
      <c r="Q618">
        <v>0</v>
      </c>
      <c r="S618">
        <v>323462</v>
      </c>
      <c r="T618">
        <v>445</v>
      </c>
      <c r="U618">
        <v>0</v>
      </c>
    </row>
    <row r="619" spans="1:21">
      <c r="A619" s="1">
        <v>3300010496</v>
      </c>
      <c r="B619" t="s">
        <v>256</v>
      </c>
      <c r="C619" t="s">
        <v>179</v>
      </c>
      <c r="D619" t="s">
        <v>627</v>
      </c>
      <c r="E619" t="s">
        <v>1448</v>
      </c>
      <c r="F619" t="s">
        <v>103</v>
      </c>
      <c r="G619">
        <v>3300010496</v>
      </c>
      <c r="H619" t="s">
        <v>1328</v>
      </c>
      <c r="I619" t="s">
        <v>1449</v>
      </c>
      <c r="J619" t="s">
        <v>676</v>
      </c>
      <c r="K619">
        <v>49.954300000000003</v>
      </c>
      <c r="L619">
        <v>-116.5155</v>
      </c>
      <c r="M619">
        <v>85.9</v>
      </c>
      <c r="N619">
        <v>7.08</v>
      </c>
      <c r="O619">
        <v>7.08</v>
      </c>
      <c r="P619">
        <v>7.08</v>
      </c>
      <c r="Q619">
        <v>0</v>
      </c>
      <c r="S619">
        <v>313862</v>
      </c>
      <c r="T619">
        <v>453</v>
      </c>
      <c r="U619">
        <v>0</v>
      </c>
    </row>
    <row r="620" spans="1:21">
      <c r="A620" s="1">
        <v>3300010497</v>
      </c>
      <c r="B620" t="s">
        <v>256</v>
      </c>
      <c r="C620" t="s">
        <v>179</v>
      </c>
      <c r="D620" t="s">
        <v>627</v>
      </c>
      <c r="E620" t="s">
        <v>1450</v>
      </c>
      <c r="F620" t="s">
        <v>103</v>
      </c>
      <c r="G620">
        <v>3300010497</v>
      </c>
      <c r="H620" t="s">
        <v>1328</v>
      </c>
      <c r="I620" t="s">
        <v>1451</v>
      </c>
      <c r="J620" t="s">
        <v>676</v>
      </c>
      <c r="K620">
        <v>49.954300000000003</v>
      </c>
      <c r="L620">
        <v>-116.5155</v>
      </c>
      <c r="M620">
        <v>85.9</v>
      </c>
      <c r="N620">
        <v>7.08</v>
      </c>
      <c r="O620">
        <v>7.08</v>
      </c>
      <c r="P620">
        <v>7.08</v>
      </c>
      <c r="Q620">
        <v>0</v>
      </c>
      <c r="S620">
        <v>342031</v>
      </c>
      <c r="T620">
        <v>459</v>
      </c>
      <c r="U620">
        <v>0</v>
      </c>
    </row>
    <row r="621" spans="1:21">
      <c r="A621" s="1">
        <v>3300010498</v>
      </c>
      <c r="B621" t="s">
        <v>256</v>
      </c>
      <c r="C621" t="s">
        <v>179</v>
      </c>
      <c r="D621" t="s">
        <v>627</v>
      </c>
      <c r="E621" t="s">
        <v>1452</v>
      </c>
      <c r="F621" t="s">
        <v>103</v>
      </c>
      <c r="G621">
        <v>3300010498</v>
      </c>
      <c r="H621" t="s">
        <v>1328</v>
      </c>
      <c r="I621" t="s">
        <v>1453</v>
      </c>
      <c r="J621" t="s">
        <v>676</v>
      </c>
      <c r="K621">
        <v>49.954300000000003</v>
      </c>
      <c r="L621">
        <v>-116.5155</v>
      </c>
      <c r="M621">
        <v>85.9</v>
      </c>
      <c r="N621">
        <v>7.08</v>
      </c>
      <c r="O621">
        <v>7.08</v>
      </c>
      <c r="P621">
        <v>7.08</v>
      </c>
      <c r="Q621">
        <v>0</v>
      </c>
      <c r="S621">
        <v>405374</v>
      </c>
      <c r="T621">
        <v>460</v>
      </c>
      <c r="U621">
        <v>0</v>
      </c>
    </row>
    <row r="622" spans="1:21">
      <c r="A622" s="1">
        <v>3300010499</v>
      </c>
      <c r="B622" t="s">
        <v>256</v>
      </c>
      <c r="C622" t="s">
        <v>179</v>
      </c>
      <c r="D622" t="s">
        <v>627</v>
      </c>
      <c r="E622" t="s">
        <v>1454</v>
      </c>
      <c r="F622" t="s">
        <v>103</v>
      </c>
      <c r="G622">
        <v>3300010499</v>
      </c>
      <c r="H622" t="s">
        <v>1328</v>
      </c>
      <c r="I622" t="s">
        <v>1455</v>
      </c>
      <c r="J622" t="s">
        <v>676</v>
      </c>
      <c r="K622">
        <v>49.954300000000003</v>
      </c>
      <c r="L622">
        <v>-116.5155</v>
      </c>
      <c r="M622">
        <v>85.9</v>
      </c>
      <c r="N622">
        <v>7.08</v>
      </c>
      <c r="O622">
        <v>7.08</v>
      </c>
      <c r="P622">
        <v>7.08</v>
      </c>
      <c r="Q622">
        <v>0</v>
      </c>
      <c r="S622">
        <v>341241</v>
      </c>
      <c r="T622">
        <v>461</v>
      </c>
      <c r="U622">
        <v>0</v>
      </c>
    </row>
    <row r="623" spans="1:21">
      <c r="A623" s="1">
        <v>3300010500</v>
      </c>
      <c r="B623" t="s">
        <v>256</v>
      </c>
      <c r="C623" t="s">
        <v>179</v>
      </c>
      <c r="D623" t="s">
        <v>627</v>
      </c>
      <c r="E623" t="s">
        <v>1456</v>
      </c>
      <c r="F623" t="s">
        <v>103</v>
      </c>
      <c r="G623">
        <v>3300010500</v>
      </c>
      <c r="H623" t="s">
        <v>1328</v>
      </c>
      <c r="I623" t="s">
        <v>1457</v>
      </c>
      <c r="J623" t="s">
        <v>676</v>
      </c>
      <c r="K623">
        <v>49.954300000000003</v>
      </c>
      <c r="L623">
        <v>-116.5155</v>
      </c>
      <c r="M623">
        <v>85.9</v>
      </c>
      <c r="N623">
        <v>7.08</v>
      </c>
      <c r="O623">
        <v>7.08</v>
      </c>
      <c r="P623">
        <v>7.08</v>
      </c>
      <c r="Q623">
        <v>0</v>
      </c>
      <c r="S623">
        <v>326563</v>
      </c>
      <c r="T623">
        <v>468</v>
      </c>
      <c r="U623">
        <v>0</v>
      </c>
    </row>
    <row r="624" spans="1:21">
      <c r="A624" s="1">
        <v>3300010501</v>
      </c>
      <c r="B624" t="s">
        <v>256</v>
      </c>
      <c r="C624" t="s">
        <v>179</v>
      </c>
      <c r="D624" t="s">
        <v>627</v>
      </c>
      <c r="E624" t="s">
        <v>1458</v>
      </c>
      <c r="F624" t="s">
        <v>103</v>
      </c>
      <c r="G624">
        <v>3300010501</v>
      </c>
      <c r="H624" t="s">
        <v>1328</v>
      </c>
      <c r="I624" t="s">
        <v>1459</v>
      </c>
      <c r="J624" t="s">
        <v>676</v>
      </c>
      <c r="K624">
        <v>49.954300000000003</v>
      </c>
      <c r="L624">
        <v>-116.5155</v>
      </c>
      <c r="M624">
        <v>85.9</v>
      </c>
      <c r="N624">
        <v>7.08</v>
      </c>
      <c r="O624">
        <v>7.08</v>
      </c>
      <c r="P624">
        <v>7.08</v>
      </c>
      <c r="Q624">
        <v>0</v>
      </c>
      <c r="S624">
        <v>373783</v>
      </c>
      <c r="T624">
        <v>470</v>
      </c>
      <c r="U624">
        <v>0</v>
      </c>
    </row>
    <row r="625" spans="1:21">
      <c r="A625" s="1">
        <v>3300010502</v>
      </c>
      <c r="B625" t="s">
        <v>256</v>
      </c>
      <c r="C625" t="s">
        <v>179</v>
      </c>
      <c r="D625" t="s">
        <v>627</v>
      </c>
      <c r="E625" t="s">
        <v>1460</v>
      </c>
      <c r="F625" t="s">
        <v>103</v>
      </c>
      <c r="G625">
        <v>3300010502</v>
      </c>
      <c r="H625" t="s">
        <v>1328</v>
      </c>
      <c r="I625" t="s">
        <v>1461</v>
      </c>
      <c r="J625" t="s">
        <v>676</v>
      </c>
      <c r="K625">
        <v>49.954300000000003</v>
      </c>
      <c r="L625">
        <v>-116.5155</v>
      </c>
      <c r="M625">
        <v>85.9</v>
      </c>
      <c r="N625">
        <v>7.08</v>
      </c>
      <c r="O625">
        <v>7.08</v>
      </c>
      <c r="P625">
        <v>7.08</v>
      </c>
      <c r="Q625">
        <v>0</v>
      </c>
      <c r="S625">
        <v>367992</v>
      </c>
      <c r="T625">
        <v>484</v>
      </c>
      <c r="U625">
        <v>0</v>
      </c>
    </row>
    <row r="626" spans="1:21">
      <c r="A626" s="1">
        <v>3300010503</v>
      </c>
      <c r="B626" t="s">
        <v>256</v>
      </c>
      <c r="C626" t="s">
        <v>179</v>
      </c>
      <c r="D626" t="s">
        <v>627</v>
      </c>
      <c r="E626" t="s">
        <v>1462</v>
      </c>
      <c r="F626" t="s">
        <v>103</v>
      </c>
      <c r="G626">
        <v>3300010503</v>
      </c>
      <c r="H626" t="s">
        <v>1328</v>
      </c>
      <c r="I626" t="s">
        <v>1463</v>
      </c>
      <c r="J626" t="s">
        <v>676</v>
      </c>
      <c r="K626">
        <v>49.954300000000003</v>
      </c>
      <c r="L626">
        <v>-116.5155</v>
      </c>
      <c r="M626">
        <v>85.9</v>
      </c>
      <c r="N626">
        <v>7.08</v>
      </c>
      <c r="O626">
        <v>7.08</v>
      </c>
      <c r="P626">
        <v>7.08</v>
      </c>
      <c r="Q626">
        <v>0</v>
      </c>
      <c r="S626">
        <v>406453</v>
      </c>
      <c r="T626">
        <v>490</v>
      </c>
      <c r="U626">
        <v>0</v>
      </c>
    </row>
    <row r="627" spans="1:21">
      <c r="A627" s="1">
        <v>3300010504</v>
      </c>
      <c r="B627" t="s">
        <v>256</v>
      </c>
      <c r="C627" t="s">
        <v>179</v>
      </c>
      <c r="D627" t="s">
        <v>627</v>
      </c>
      <c r="E627" t="s">
        <v>1464</v>
      </c>
      <c r="F627" t="s">
        <v>103</v>
      </c>
      <c r="G627">
        <v>3300010504</v>
      </c>
      <c r="H627" t="s">
        <v>1328</v>
      </c>
      <c r="I627" t="s">
        <v>1465</v>
      </c>
      <c r="J627" t="s">
        <v>676</v>
      </c>
      <c r="K627">
        <v>49.954300000000003</v>
      </c>
      <c r="L627">
        <v>-116.5155</v>
      </c>
      <c r="M627">
        <v>85.9</v>
      </c>
      <c r="N627">
        <v>7.08</v>
      </c>
      <c r="O627">
        <v>7.08</v>
      </c>
      <c r="P627">
        <v>7.08</v>
      </c>
      <c r="Q627">
        <v>0</v>
      </c>
      <c r="S627">
        <v>358366</v>
      </c>
      <c r="T627">
        <v>490</v>
      </c>
      <c r="U627">
        <v>0</v>
      </c>
    </row>
    <row r="628" spans="1:21">
      <c r="A628" s="1">
        <v>3300010505</v>
      </c>
      <c r="B628" t="s">
        <v>256</v>
      </c>
      <c r="C628" t="s">
        <v>179</v>
      </c>
      <c r="D628" t="s">
        <v>627</v>
      </c>
      <c r="E628" t="s">
        <v>1466</v>
      </c>
      <c r="F628" t="s">
        <v>103</v>
      </c>
      <c r="G628">
        <v>3300010505</v>
      </c>
      <c r="H628" t="s">
        <v>1328</v>
      </c>
      <c r="I628" t="s">
        <v>1467</v>
      </c>
      <c r="J628" t="s">
        <v>676</v>
      </c>
      <c r="K628">
        <v>49.954300000000003</v>
      </c>
      <c r="L628">
        <v>-116.5155</v>
      </c>
      <c r="M628">
        <v>85.9</v>
      </c>
      <c r="N628">
        <v>7.08</v>
      </c>
      <c r="O628">
        <v>7.08</v>
      </c>
      <c r="P628">
        <v>7.08</v>
      </c>
      <c r="Q628">
        <v>0</v>
      </c>
      <c r="S628">
        <v>434552</v>
      </c>
      <c r="T628">
        <v>492</v>
      </c>
      <c r="U628">
        <v>0</v>
      </c>
    </row>
    <row r="629" spans="1:21">
      <c r="A629" s="1">
        <v>3300010506</v>
      </c>
      <c r="B629" t="s">
        <v>256</v>
      </c>
      <c r="C629" t="s">
        <v>179</v>
      </c>
      <c r="D629" t="s">
        <v>627</v>
      </c>
      <c r="E629" t="s">
        <v>1468</v>
      </c>
      <c r="F629" t="s">
        <v>103</v>
      </c>
      <c r="G629">
        <v>3300010506</v>
      </c>
      <c r="H629" t="s">
        <v>1328</v>
      </c>
      <c r="I629" t="s">
        <v>1469</v>
      </c>
      <c r="J629" t="s">
        <v>676</v>
      </c>
      <c r="K629">
        <v>49.954300000000003</v>
      </c>
      <c r="L629">
        <v>-116.5155</v>
      </c>
      <c r="M629">
        <v>85.9</v>
      </c>
      <c r="N629">
        <v>7.08</v>
      </c>
      <c r="O629">
        <v>7.08</v>
      </c>
      <c r="P629">
        <v>7.08</v>
      </c>
      <c r="Q629">
        <v>0</v>
      </c>
      <c r="S629">
        <v>459742</v>
      </c>
      <c r="T629">
        <v>501</v>
      </c>
      <c r="U629">
        <v>0</v>
      </c>
    </row>
    <row r="630" spans="1:21">
      <c r="A630" s="1">
        <v>3300010507</v>
      </c>
      <c r="B630" t="s">
        <v>256</v>
      </c>
      <c r="C630" t="s">
        <v>179</v>
      </c>
      <c r="D630" t="s">
        <v>627</v>
      </c>
      <c r="E630" t="s">
        <v>1470</v>
      </c>
      <c r="F630" t="s">
        <v>103</v>
      </c>
      <c r="G630">
        <v>3300010507</v>
      </c>
      <c r="H630" t="s">
        <v>1328</v>
      </c>
      <c r="I630" t="s">
        <v>1471</v>
      </c>
      <c r="J630" t="s">
        <v>676</v>
      </c>
      <c r="K630">
        <v>49.954300000000003</v>
      </c>
      <c r="L630">
        <v>-116.5155</v>
      </c>
      <c r="M630">
        <v>85.9</v>
      </c>
      <c r="N630">
        <v>7.08</v>
      </c>
      <c r="O630">
        <v>7.08</v>
      </c>
      <c r="P630">
        <v>7.08</v>
      </c>
      <c r="Q630">
        <v>0</v>
      </c>
      <c r="S630">
        <v>419451</v>
      </c>
      <c r="T630">
        <v>502</v>
      </c>
      <c r="U630">
        <v>0</v>
      </c>
    </row>
    <row r="631" spans="1:21">
      <c r="A631" s="1">
        <v>3300010508</v>
      </c>
      <c r="B631" t="s">
        <v>256</v>
      </c>
      <c r="C631" t="s">
        <v>179</v>
      </c>
      <c r="D631" t="s">
        <v>627</v>
      </c>
      <c r="E631" t="s">
        <v>1472</v>
      </c>
      <c r="F631" t="s">
        <v>103</v>
      </c>
      <c r="G631">
        <v>3300010508</v>
      </c>
      <c r="H631" t="s">
        <v>1328</v>
      </c>
      <c r="I631" t="s">
        <v>1473</v>
      </c>
      <c r="J631" t="s">
        <v>676</v>
      </c>
      <c r="K631">
        <v>49.954300000000003</v>
      </c>
      <c r="L631">
        <v>-116.5155</v>
      </c>
      <c r="M631">
        <v>85.9</v>
      </c>
      <c r="N631">
        <v>7.08</v>
      </c>
      <c r="O631">
        <v>7.08</v>
      </c>
      <c r="P631">
        <v>7.08</v>
      </c>
      <c r="Q631">
        <v>0</v>
      </c>
      <c r="S631">
        <v>394340</v>
      </c>
      <c r="T631">
        <v>516</v>
      </c>
      <c r="U631">
        <v>0</v>
      </c>
    </row>
    <row r="632" spans="1:21">
      <c r="A632" s="1">
        <v>3300010509</v>
      </c>
      <c r="B632" t="s">
        <v>256</v>
      </c>
      <c r="C632" t="s">
        <v>179</v>
      </c>
      <c r="D632" t="s">
        <v>627</v>
      </c>
      <c r="E632" t="s">
        <v>1474</v>
      </c>
      <c r="F632" t="s">
        <v>103</v>
      </c>
      <c r="G632">
        <v>3300010509</v>
      </c>
      <c r="H632" t="s">
        <v>1328</v>
      </c>
      <c r="I632" t="s">
        <v>1475</v>
      </c>
      <c r="J632" t="s">
        <v>676</v>
      </c>
      <c r="K632">
        <v>49.954300000000003</v>
      </c>
      <c r="L632">
        <v>-116.5155</v>
      </c>
      <c r="M632">
        <v>85.9</v>
      </c>
      <c r="N632">
        <v>7.08</v>
      </c>
      <c r="O632">
        <v>7.08</v>
      </c>
      <c r="P632">
        <v>7.08</v>
      </c>
      <c r="Q632">
        <v>0</v>
      </c>
      <c r="S632">
        <v>397836</v>
      </c>
      <c r="T632">
        <v>520</v>
      </c>
      <c r="U632">
        <v>0</v>
      </c>
    </row>
    <row r="633" spans="1:21">
      <c r="A633" s="1">
        <v>3300010510</v>
      </c>
      <c r="B633" t="s">
        <v>256</v>
      </c>
      <c r="C633" t="s">
        <v>179</v>
      </c>
      <c r="D633" t="s">
        <v>627</v>
      </c>
      <c r="E633" t="s">
        <v>1476</v>
      </c>
      <c r="F633" t="s">
        <v>103</v>
      </c>
      <c r="G633">
        <v>3300010510</v>
      </c>
      <c r="H633" t="s">
        <v>1328</v>
      </c>
      <c r="I633" t="s">
        <v>1477</v>
      </c>
      <c r="J633" t="s">
        <v>676</v>
      </c>
      <c r="K633">
        <v>49.954300000000003</v>
      </c>
      <c r="L633">
        <v>-116.5155</v>
      </c>
      <c r="M633">
        <v>85.9</v>
      </c>
      <c r="N633">
        <v>7.08</v>
      </c>
      <c r="O633">
        <v>7.08</v>
      </c>
      <c r="P633">
        <v>7.08</v>
      </c>
      <c r="Q633">
        <v>0</v>
      </c>
      <c r="S633">
        <v>393993</v>
      </c>
      <c r="T633">
        <v>526</v>
      </c>
      <c r="U633">
        <v>0</v>
      </c>
    </row>
    <row r="634" spans="1:21">
      <c r="A634" s="1">
        <v>3300010511</v>
      </c>
      <c r="B634" t="s">
        <v>256</v>
      </c>
      <c r="C634" t="s">
        <v>179</v>
      </c>
      <c r="D634" t="s">
        <v>627</v>
      </c>
      <c r="E634" t="s">
        <v>1478</v>
      </c>
      <c r="F634" t="s">
        <v>103</v>
      </c>
      <c r="G634">
        <v>3300010511</v>
      </c>
      <c r="H634" t="s">
        <v>1328</v>
      </c>
      <c r="I634" t="s">
        <v>1479</v>
      </c>
      <c r="J634" t="s">
        <v>676</v>
      </c>
      <c r="K634">
        <v>49.954300000000003</v>
      </c>
      <c r="L634">
        <v>-116.5155</v>
      </c>
      <c r="M634">
        <v>85.9</v>
      </c>
      <c r="N634">
        <v>7.08</v>
      </c>
      <c r="O634">
        <v>7.08</v>
      </c>
      <c r="P634">
        <v>7.08</v>
      </c>
      <c r="Q634">
        <v>0</v>
      </c>
      <c r="S634">
        <v>426974</v>
      </c>
      <c r="T634">
        <v>564</v>
      </c>
      <c r="U634">
        <v>0</v>
      </c>
    </row>
    <row r="635" spans="1:21">
      <c r="A635" s="1">
        <v>3300010512</v>
      </c>
      <c r="B635" t="s">
        <v>256</v>
      </c>
      <c r="C635" t="s">
        <v>179</v>
      </c>
      <c r="D635" t="s">
        <v>627</v>
      </c>
      <c r="E635" t="s">
        <v>1480</v>
      </c>
      <c r="F635" t="s">
        <v>103</v>
      </c>
      <c r="G635">
        <v>3300010512</v>
      </c>
      <c r="H635" t="s">
        <v>1328</v>
      </c>
      <c r="I635" t="s">
        <v>1481</v>
      </c>
      <c r="J635" t="s">
        <v>676</v>
      </c>
      <c r="K635">
        <v>49.954300000000003</v>
      </c>
      <c r="L635">
        <v>-116.5155</v>
      </c>
      <c r="M635">
        <v>85.9</v>
      </c>
      <c r="N635">
        <v>7.08</v>
      </c>
      <c r="O635">
        <v>7.08</v>
      </c>
      <c r="P635">
        <v>7.08</v>
      </c>
      <c r="Q635">
        <v>0</v>
      </c>
      <c r="S635">
        <v>409568</v>
      </c>
      <c r="T635">
        <v>565</v>
      </c>
      <c r="U635">
        <v>0</v>
      </c>
    </row>
    <row r="636" spans="1:21">
      <c r="A636" s="1">
        <v>3300010513</v>
      </c>
      <c r="B636" t="s">
        <v>256</v>
      </c>
      <c r="C636" t="s">
        <v>179</v>
      </c>
      <c r="D636" t="s">
        <v>627</v>
      </c>
      <c r="E636" t="s">
        <v>1482</v>
      </c>
      <c r="F636" t="s">
        <v>103</v>
      </c>
      <c r="G636">
        <v>3300010513</v>
      </c>
      <c r="H636" t="s">
        <v>1328</v>
      </c>
      <c r="I636" t="s">
        <v>1483</v>
      </c>
      <c r="J636" t="s">
        <v>676</v>
      </c>
      <c r="K636">
        <v>49.954300000000003</v>
      </c>
      <c r="L636">
        <v>-116.5155</v>
      </c>
      <c r="M636">
        <v>85.9</v>
      </c>
      <c r="N636">
        <v>7.08</v>
      </c>
      <c r="O636">
        <v>7.08</v>
      </c>
      <c r="P636">
        <v>7.08</v>
      </c>
      <c r="Q636">
        <v>0</v>
      </c>
      <c r="S636">
        <v>462227</v>
      </c>
      <c r="T636">
        <v>574</v>
      </c>
      <c r="U636">
        <v>0</v>
      </c>
    </row>
    <row r="637" spans="1:21">
      <c r="A637" s="1">
        <v>3300010514</v>
      </c>
      <c r="B637" t="s">
        <v>256</v>
      </c>
      <c r="C637" t="s">
        <v>179</v>
      </c>
      <c r="D637" t="s">
        <v>627</v>
      </c>
      <c r="E637" t="s">
        <v>1484</v>
      </c>
      <c r="F637" t="s">
        <v>103</v>
      </c>
      <c r="G637">
        <v>3300010514</v>
      </c>
      <c r="H637" t="s">
        <v>1328</v>
      </c>
      <c r="I637" t="s">
        <v>1485</v>
      </c>
      <c r="J637" t="s">
        <v>676</v>
      </c>
      <c r="K637">
        <v>49.954300000000003</v>
      </c>
      <c r="L637">
        <v>-116.5155</v>
      </c>
      <c r="M637">
        <v>85.9</v>
      </c>
      <c r="N637">
        <v>7.08</v>
      </c>
      <c r="O637">
        <v>7.08</v>
      </c>
      <c r="P637">
        <v>7.08</v>
      </c>
      <c r="Q637">
        <v>0</v>
      </c>
      <c r="S637">
        <v>476481</v>
      </c>
      <c r="T637">
        <v>579</v>
      </c>
      <c r="U637">
        <v>0</v>
      </c>
    </row>
    <row r="638" spans="1:21">
      <c r="A638" s="1">
        <v>3300010515</v>
      </c>
      <c r="B638" t="s">
        <v>256</v>
      </c>
      <c r="C638" t="s">
        <v>179</v>
      </c>
      <c r="D638" t="s">
        <v>627</v>
      </c>
      <c r="E638" t="s">
        <v>1486</v>
      </c>
      <c r="F638" t="s">
        <v>103</v>
      </c>
      <c r="G638">
        <v>3300010515</v>
      </c>
      <c r="H638" t="s">
        <v>1328</v>
      </c>
      <c r="I638" t="s">
        <v>1487</v>
      </c>
      <c r="J638" t="s">
        <v>676</v>
      </c>
      <c r="K638">
        <v>49.954300000000003</v>
      </c>
      <c r="L638">
        <v>-116.5155</v>
      </c>
      <c r="M638">
        <v>85.9</v>
      </c>
      <c r="N638">
        <v>7.08</v>
      </c>
      <c r="O638">
        <v>7.08</v>
      </c>
      <c r="P638">
        <v>7.08</v>
      </c>
      <c r="Q638">
        <v>0</v>
      </c>
      <c r="S638">
        <v>454747</v>
      </c>
      <c r="T638">
        <v>591</v>
      </c>
      <c r="U638">
        <v>0</v>
      </c>
    </row>
    <row r="639" spans="1:21">
      <c r="A639" s="1">
        <v>3300010516</v>
      </c>
      <c r="B639" t="s">
        <v>256</v>
      </c>
      <c r="C639" t="s">
        <v>179</v>
      </c>
      <c r="D639" t="s">
        <v>627</v>
      </c>
      <c r="E639" t="s">
        <v>1488</v>
      </c>
      <c r="F639" t="s">
        <v>103</v>
      </c>
      <c r="G639">
        <v>3300010516</v>
      </c>
      <c r="H639" t="s">
        <v>1328</v>
      </c>
      <c r="I639" t="s">
        <v>1489</v>
      </c>
      <c r="J639" t="s">
        <v>676</v>
      </c>
      <c r="K639">
        <v>49.954300000000003</v>
      </c>
      <c r="L639">
        <v>-116.5155</v>
      </c>
      <c r="M639">
        <v>85.9</v>
      </c>
      <c r="N639">
        <v>7.08</v>
      </c>
      <c r="O639">
        <v>7.08</v>
      </c>
      <c r="P639">
        <v>7.08</v>
      </c>
      <c r="Q639">
        <v>0</v>
      </c>
      <c r="S639">
        <v>549166</v>
      </c>
      <c r="T639">
        <v>594</v>
      </c>
      <c r="U639">
        <v>0</v>
      </c>
    </row>
    <row r="640" spans="1:21">
      <c r="A640" s="1">
        <v>3300010517</v>
      </c>
      <c r="B640" t="s">
        <v>256</v>
      </c>
      <c r="C640" t="s">
        <v>179</v>
      </c>
      <c r="D640" t="s">
        <v>627</v>
      </c>
      <c r="E640" t="s">
        <v>1490</v>
      </c>
      <c r="F640" t="s">
        <v>103</v>
      </c>
      <c r="G640">
        <v>3300010517</v>
      </c>
      <c r="H640" t="s">
        <v>1328</v>
      </c>
      <c r="I640" t="s">
        <v>1491</v>
      </c>
      <c r="J640" t="s">
        <v>676</v>
      </c>
      <c r="K640">
        <v>49.954300000000003</v>
      </c>
      <c r="L640">
        <v>-116.5155</v>
      </c>
      <c r="M640">
        <v>85.9</v>
      </c>
      <c r="N640">
        <v>7.08</v>
      </c>
      <c r="O640">
        <v>7.08</v>
      </c>
      <c r="P640">
        <v>7.08</v>
      </c>
      <c r="Q640">
        <v>0</v>
      </c>
      <c r="S640">
        <v>434442</v>
      </c>
      <c r="T640">
        <v>595</v>
      </c>
      <c r="U640">
        <v>0</v>
      </c>
    </row>
    <row r="641" spans="1:21">
      <c r="A641" s="1">
        <v>3300010518</v>
      </c>
      <c r="B641" t="s">
        <v>256</v>
      </c>
      <c r="C641" t="s">
        <v>179</v>
      </c>
      <c r="D641" t="s">
        <v>627</v>
      </c>
      <c r="E641" t="s">
        <v>1492</v>
      </c>
      <c r="F641" t="s">
        <v>103</v>
      </c>
      <c r="G641">
        <v>3300010518</v>
      </c>
      <c r="H641" t="s">
        <v>1328</v>
      </c>
      <c r="I641" t="s">
        <v>1493</v>
      </c>
      <c r="J641" t="s">
        <v>676</v>
      </c>
      <c r="K641">
        <v>49.954300000000003</v>
      </c>
      <c r="L641">
        <v>-116.5155</v>
      </c>
      <c r="M641">
        <v>85.9</v>
      </c>
      <c r="N641">
        <v>7.08</v>
      </c>
      <c r="O641">
        <v>7.08</v>
      </c>
      <c r="P641">
        <v>7.08</v>
      </c>
      <c r="Q641">
        <v>0</v>
      </c>
      <c r="S641">
        <v>469314</v>
      </c>
      <c r="T641">
        <v>596</v>
      </c>
      <c r="U641">
        <v>0</v>
      </c>
    </row>
    <row r="642" spans="1:21">
      <c r="A642" s="1">
        <v>3300010519</v>
      </c>
      <c r="B642" t="s">
        <v>256</v>
      </c>
      <c r="C642" t="s">
        <v>179</v>
      </c>
      <c r="D642" t="s">
        <v>627</v>
      </c>
      <c r="E642" t="s">
        <v>1494</v>
      </c>
      <c r="F642" t="s">
        <v>103</v>
      </c>
      <c r="G642">
        <v>3300010519</v>
      </c>
      <c r="H642" t="s">
        <v>1328</v>
      </c>
      <c r="I642" t="s">
        <v>1495</v>
      </c>
      <c r="J642" t="s">
        <v>676</v>
      </c>
      <c r="K642">
        <v>49.954300000000003</v>
      </c>
      <c r="L642">
        <v>-116.5155</v>
      </c>
      <c r="M642">
        <v>85.9</v>
      </c>
      <c r="N642">
        <v>7.08</v>
      </c>
      <c r="O642">
        <v>7.08</v>
      </c>
      <c r="P642">
        <v>7.08</v>
      </c>
      <c r="Q642">
        <v>0</v>
      </c>
      <c r="S642">
        <v>461092</v>
      </c>
      <c r="T642">
        <v>621</v>
      </c>
      <c r="U642">
        <v>0</v>
      </c>
    </row>
    <row r="643" spans="1:21">
      <c r="A643" s="1">
        <v>3300010520</v>
      </c>
      <c r="B643" t="s">
        <v>256</v>
      </c>
      <c r="C643" t="s">
        <v>179</v>
      </c>
      <c r="D643" t="s">
        <v>627</v>
      </c>
      <c r="E643" t="s">
        <v>1496</v>
      </c>
      <c r="F643" t="s">
        <v>103</v>
      </c>
      <c r="G643">
        <v>3300010520</v>
      </c>
      <c r="H643" t="s">
        <v>1328</v>
      </c>
      <c r="I643" t="s">
        <v>1497</v>
      </c>
      <c r="J643" t="s">
        <v>676</v>
      </c>
      <c r="K643">
        <v>49.954300000000003</v>
      </c>
      <c r="L643">
        <v>-116.5155</v>
      </c>
      <c r="M643">
        <v>85.9</v>
      </c>
      <c r="N643">
        <v>7.08</v>
      </c>
      <c r="O643">
        <v>7.08</v>
      </c>
      <c r="P643">
        <v>7.08</v>
      </c>
      <c r="Q643">
        <v>0</v>
      </c>
      <c r="S643">
        <v>512083</v>
      </c>
      <c r="T643">
        <v>623</v>
      </c>
      <c r="U643">
        <v>0</v>
      </c>
    </row>
    <row r="644" spans="1:21">
      <c r="A644" s="1">
        <v>3300010521</v>
      </c>
      <c r="B644" t="s">
        <v>256</v>
      </c>
      <c r="C644" t="s">
        <v>179</v>
      </c>
      <c r="D644" t="s">
        <v>627</v>
      </c>
      <c r="E644" t="s">
        <v>1498</v>
      </c>
      <c r="F644" t="s">
        <v>103</v>
      </c>
      <c r="G644">
        <v>3300010521</v>
      </c>
      <c r="H644" t="s">
        <v>1328</v>
      </c>
      <c r="I644" t="s">
        <v>1499</v>
      </c>
      <c r="J644" t="s">
        <v>676</v>
      </c>
      <c r="K644">
        <v>49.954300000000003</v>
      </c>
      <c r="L644">
        <v>-116.5155</v>
      </c>
      <c r="M644">
        <v>85.9</v>
      </c>
      <c r="N644">
        <v>7.08</v>
      </c>
      <c r="O644">
        <v>7.08</v>
      </c>
      <c r="P644">
        <v>7.08</v>
      </c>
      <c r="Q644">
        <v>0</v>
      </c>
      <c r="S644">
        <v>572524</v>
      </c>
      <c r="T644">
        <v>624</v>
      </c>
      <c r="U644">
        <v>0</v>
      </c>
    </row>
    <row r="645" spans="1:21">
      <c r="A645" s="1">
        <v>3300010522</v>
      </c>
      <c r="B645" t="s">
        <v>256</v>
      </c>
      <c r="C645" t="s">
        <v>179</v>
      </c>
      <c r="D645" t="s">
        <v>627</v>
      </c>
      <c r="E645" t="s">
        <v>1500</v>
      </c>
      <c r="F645" t="s">
        <v>103</v>
      </c>
      <c r="G645">
        <v>3300010522</v>
      </c>
      <c r="H645" t="s">
        <v>1328</v>
      </c>
      <c r="I645" t="s">
        <v>1501</v>
      </c>
      <c r="J645" t="s">
        <v>676</v>
      </c>
      <c r="K645">
        <v>49.954300000000003</v>
      </c>
      <c r="L645">
        <v>-116.5155</v>
      </c>
      <c r="M645">
        <v>85.9</v>
      </c>
      <c r="N645">
        <v>7.08</v>
      </c>
      <c r="O645">
        <v>7.08</v>
      </c>
      <c r="P645">
        <v>7.08</v>
      </c>
      <c r="Q645">
        <v>0</v>
      </c>
      <c r="S645">
        <v>467941</v>
      </c>
      <c r="T645">
        <v>633</v>
      </c>
      <c r="U645">
        <v>0</v>
      </c>
    </row>
    <row r="646" spans="1:21">
      <c r="A646" s="1">
        <v>3300010523</v>
      </c>
      <c r="B646" t="s">
        <v>256</v>
      </c>
      <c r="C646" t="s">
        <v>179</v>
      </c>
      <c r="D646" t="s">
        <v>627</v>
      </c>
      <c r="E646" t="s">
        <v>1502</v>
      </c>
      <c r="F646" t="s">
        <v>103</v>
      </c>
      <c r="G646">
        <v>3300010523</v>
      </c>
      <c r="H646" t="s">
        <v>1328</v>
      </c>
      <c r="I646" t="s">
        <v>1503</v>
      </c>
      <c r="J646" t="s">
        <v>676</v>
      </c>
      <c r="K646">
        <v>49.954300000000003</v>
      </c>
      <c r="L646">
        <v>-116.5155</v>
      </c>
      <c r="M646">
        <v>85.9</v>
      </c>
      <c r="N646">
        <v>7.08</v>
      </c>
      <c r="O646">
        <v>7.08</v>
      </c>
      <c r="P646">
        <v>7.08</v>
      </c>
      <c r="Q646">
        <v>0</v>
      </c>
      <c r="S646">
        <v>476915</v>
      </c>
      <c r="T646">
        <v>657</v>
      </c>
      <c r="U646">
        <v>0</v>
      </c>
    </row>
    <row r="647" spans="1:21">
      <c r="A647" s="1">
        <v>3300010524</v>
      </c>
      <c r="B647" t="s">
        <v>256</v>
      </c>
      <c r="C647" t="s">
        <v>179</v>
      </c>
      <c r="D647" t="s">
        <v>627</v>
      </c>
      <c r="E647" t="s">
        <v>1504</v>
      </c>
      <c r="F647" t="s">
        <v>103</v>
      </c>
      <c r="G647">
        <v>3300010524</v>
      </c>
      <c r="H647" t="s">
        <v>1328</v>
      </c>
      <c r="I647" t="s">
        <v>1505</v>
      </c>
      <c r="J647" t="s">
        <v>676</v>
      </c>
      <c r="K647">
        <v>49.954300000000003</v>
      </c>
      <c r="L647">
        <v>-116.5155</v>
      </c>
      <c r="M647">
        <v>85.9</v>
      </c>
      <c r="N647">
        <v>7.08</v>
      </c>
      <c r="O647">
        <v>7.08</v>
      </c>
      <c r="P647">
        <v>7.08</v>
      </c>
      <c r="Q647">
        <v>0</v>
      </c>
      <c r="S647">
        <v>503770</v>
      </c>
      <c r="T647">
        <v>670</v>
      </c>
      <c r="U647">
        <v>0</v>
      </c>
    </row>
    <row r="648" spans="1:21">
      <c r="A648" s="1">
        <v>3300010525</v>
      </c>
      <c r="B648" t="s">
        <v>256</v>
      </c>
      <c r="C648" t="s">
        <v>179</v>
      </c>
      <c r="D648" t="s">
        <v>627</v>
      </c>
      <c r="E648" t="s">
        <v>1506</v>
      </c>
      <c r="F648" t="s">
        <v>103</v>
      </c>
      <c r="G648">
        <v>3300010525</v>
      </c>
      <c r="H648" t="s">
        <v>1328</v>
      </c>
      <c r="I648" t="s">
        <v>1507</v>
      </c>
      <c r="J648" t="s">
        <v>676</v>
      </c>
      <c r="K648">
        <v>49.954300000000003</v>
      </c>
      <c r="L648">
        <v>-116.5155</v>
      </c>
      <c r="M648">
        <v>85.9</v>
      </c>
      <c r="N648">
        <v>7.08</v>
      </c>
      <c r="O648">
        <v>7.08</v>
      </c>
      <c r="P648">
        <v>7.08</v>
      </c>
      <c r="Q648">
        <v>0</v>
      </c>
      <c r="S648">
        <v>542593</v>
      </c>
      <c r="T648">
        <v>675</v>
      </c>
      <c r="U648">
        <v>0</v>
      </c>
    </row>
    <row r="649" spans="1:21">
      <c r="A649" s="1">
        <v>3300010526</v>
      </c>
      <c r="B649" t="s">
        <v>256</v>
      </c>
      <c r="C649" t="s">
        <v>179</v>
      </c>
      <c r="D649" t="s">
        <v>627</v>
      </c>
      <c r="E649" t="s">
        <v>1508</v>
      </c>
      <c r="F649" t="s">
        <v>103</v>
      </c>
      <c r="G649">
        <v>3300010526</v>
      </c>
      <c r="H649" t="s">
        <v>1328</v>
      </c>
      <c r="I649" t="s">
        <v>1509</v>
      </c>
      <c r="J649" t="s">
        <v>676</v>
      </c>
      <c r="K649">
        <v>49.954300000000003</v>
      </c>
      <c r="L649">
        <v>-116.5155</v>
      </c>
      <c r="M649">
        <v>85.9</v>
      </c>
      <c r="N649">
        <v>7.08</v>
      </c>
      <c r="O649">
        <v>7.08</v>
      </c>
      <c r="P649">
        <v>7.08</v>
      </c>
      <c r="Q649">
        <v>0</v>
      </c>
      <c r="S649">
        <v>581056</v>
      </c>
      <c r="T649">
        <v>676</v>
      </c>
      <c r="U649">
        <v>0</v>
      </c>
    </row>
    <row r="650" spans="1:21">
      <c r="A650" s="1">
        <v>3300010527</v>
      </c>
      <c r="B650" t="s">
        <v>256</v>
      </c>
      <c r="C650" t="s">
        <v>179</v>
      </c>
      <c r="D650" t="s">
        <v>627</v>
      </c>
      <c r="E650" t="s">
        <v>1510</v>
      </c>
      <c r="F650" t="s">
        <v>103</v>
      </c>
      <c r="G650">
        <v>3300010527</v>
      </c>
      <c r="H650" t="s">
        <v>1328</v>
      </c>
      <c r="I650" t="s">
        <v>1511</v>
      </c>
      <c r="J650" t="s">
        <v>676</v>
      </c>
      <c r="K650">
        <v>49.954300000000003</v>
      </c>
      <c r="L650">
        <v>-116.5155</v>
      </c>
      <c r="M650">
        <v>85.9</v>
      </c>
      <c r="N650">
        <v>7.08</v>
      </c>
      <c r="O650">
        <v>7.08</v>
      </c>
      <c r="P650">
        <v>7.08</v>
      </c>
      <c r="Q650">
        <v>0</v>
      </c>
      <c r="S650">
        <v>584939</v>
      </c>
      <c r="T650">
        <v>682</v>
      </c>
      <c r="U650">
        <v>0</v>
      </c>
    </row>
    <row r="651" spans="1:21">
      <c r="A651" s="1">
        <v>3300010528</v>
      </c>
      <c r="B651" t="s">
        <v>256</v>
      </c>
      <c r="C651" t="s">
        <v>179</v>
      </c>
      <c r="D651" t="s">
        <v>627</v>
      </c>
      <c r="E651" t="s">
        <v>1512</v>
      </c>
      <c r="F651" t="s">
        <v>103</v>
      </c>
      <c r="G651">
        <v>3300010528</v>
      </c>
      <c r="H651" t="s">
        <v>1328</v>
      </c>
      <c r="I651" t="s">
        <v>1513</v>
      </c>
      <c r="J651" t="s">
        <v>676</v>
      </c>
      <c r="K651">
        <v>49.954300000000003</v>
      </c>
      <c r="L651">
        <v>-116.5155</v>
      </c>
      <c r="M651">
        <v>85.9</v>
      </c>
      <c r="N651">
        <v>7.08</v>
      </c>
      <c r="O651">
        <v>7.08</v>
      </c>
      <c r="P651">
        <v>7.08</v>
      </c>
      <c r="Q651">
        <v>0</v>
      </c>
      <c r="S651">
        <v>569729</v>
      </c>
      <c r="T651">
        <v>683</v>
      </c>
      <c r="U651">
        <v>0</v>
      </c>
    </row>
    <row r="652" spans="1:21">
      <c r="A652" s="1">
        <v>3300010529</v>
      </c>
      <c r="B652" t="s">
        <v>256</v>
      </c>
      <c r="C652" t="s">
        <v>179</v>
      </c>
      <c r="D652" t="s">
        <v>627</v>
      </c>
      <c r="E652" t="s">
        <v>1514</v>
      </c>
      <c r="F652" t="s">
        <v>103</v>
      </c>
      <c r="G652">
        <v>3300010529</v>
      </c>
      <c r="H652" t="s">
        <v>1328</v>
      </c>
      <c r="I652" t="s">
        <v>1515</v>
      </c>
      <c r="J652" t="s">
        <v>676</v>
      </c>
      <c r="K652">
        <v>49.954300000000003</v>
      </c>
      <c r="L652">
        <v>-116.5155</v>
      </c>
      <c r="M652">
        <v>85.9</v>
      </c>
      <c r="N652">
        <v>7.08</v>
      </c>
      <c r="O652">
        <v>7.08</v>
      </c>
      <c r="P652">
        <v>7.08</v>
      </c>
      <c r="Q652">
        <v>0</v>
      </c>
      <c r="S652">
        <v>640154</v>
      </c>
      <c r="T652">
        <v>693</v>
      </c>
      <c r="U652">
        <v>0</v>
      </c>
    </row>
    <row r="653" spans="1:21">
      <c r="A653" s="1">
        <v>3300010530</v>
      </c>
      <c r="B653" t="s">
        <v>256</v>
      </c>
      <c r="C653" t="s">
        <v>179</v>
      </c>
      <c r="D653" t="s">
        <v>627</v>
      </c>
      <c r="E653" t="s">
        <v>1516</v>
      </c>
      <c r="F653" t="s">
        <v>103</v>
      </c>
      <c r="G653">
        <v>3300010530</v>
      </c>
      <c r="H653" t="s">
        <v>1328</v>
      </c>
      <c r="I653" t="s">
        <v>1517</v>
      </c>
      <c r="J653" t="s">
        <v>676</v>
      </c>
      <c r="K653">
        <v>49.954300000000003</v>
      </c>
      <c r="L653">
        <v>-116.5155</v>
      </c>
      <c r="M653">
        <v>85.9</v>
      </c>
      <c r="N653">
        <v>7.08</v>
      </c>
      <c r="O653">
        <v>7.08</v>
      </c>
      <c r="P653">
        <v>7.08</v>
      </c>
      <c r="Q653">
        <v>0</v>
      </c>
      <c r="S653">
        <v>520293</v>
      </c>
      <c r="T653">
        <v>698</v>
      </c>
      <c r="U653">
        <v>0</v>
      </c>
    </row>
    <row r="654" spans="1:21">
      <c r="A654" s="1">
        <v>3300010531</v>
      </c>
      <c r="B654" t="s">
        <v>256</v>
      </c>
      <c r="C654" t="s">
        <v>179</v>
      </c>
      <c r="D654" t="s">
        <v>627</v>
      </c>
      <c r="E654" t="s">
        <v>1518</v>
      </c>
      <c r="F654" t="s">
        <v>103</v>
      </c>
      <c r="G654">
        <v>3300010531</v>
      </c>
      <c r="H654" t="s">
        <v>1328</v>
      </c>
      <c r="I654" t="s">
        <v>1519</v>
      </c>
      <c r="J654" t="s">
        <v>676</v>
      </c>
      <c r="K654">
        <v>49.954300000000003</v>
      </c>
      <c r="L654">
        <v>-116.5155</v>
      </c>
      <c r="M654">
        <v>85.9</v>
      </c>
      <c r="N654">
        <v>7.08</v>
      </c>
      <c r="O654">
        <v>7.08</v>
      </c>
      <c r="P654">
        <v>7.08</v>
      </c>
      <c r="Q654">
        <v>0</v>
      </c>
      <c r="S654">
        <v>601654</v>
      </c>
      <c r="T654">
        <v>704</v>
      </c>
      <c r="U654">
        <v>0</v>
      </c>
    </row>
    <row r="655" spans="1:21">
      <c r="A655" s="1">
        <v>3300010532</v>
      </c>
      <c r="B655" t="s">
        <v>256</v>
      </c>
      <c r="C655" t="s">
        <v>179</v>
      </c>
      <c r="D655" t="s">
        <v>627</v>
      </c>
      <c r="E655" t="s">
        <v>1520</v>
      </c>
      <c r="F655" t="s">
        <v>103</v>
      </c>
      <c r="G655">
        <v>3300010532</v>
      </c>
      <c r="H655" t="s">
        <v>1328</v>
      </c>
      <c r="I655" t="s">
        <v>1521</v>
      </c>
      <c r="J655" t="s">
        <v>676</v>
      </c>
      <c r="K655">
        <v>49.954300000000003</v>
      </c>
      <c r="L655">
        <v>-116.5155</v>
      </c>
      <c r="M655">
        <v>85.9</v>
      </c>
      <c r="N655">
        <v>7.08</v>
      </c>
      <c r="O655">
        <v>7.08</v>
      </c>
      <c r="P655">
        <v>7.08</v>
      </c>
      <c r="Q655">
        <v>0</v>
      </c>
      <c r="S655">
        <v>544404</v>
      </c>
      <c r="T655">
        <v>707</v>
      </c>
      <c r="U655">
        <v>0</v>
      </c>
    </row>
    <row r="656" spans="1:21">
      <c r="A656" s="1">
        <v>3300010533</v>
      </c>
      <c r="B656" t="s">
        <v>256</v>
      </c>
      <c r="C656" t="s">
        <v>179</v>
      </c>
      <c r="D656" t="s">
        <v>627</v>
      </c>
      <c r="E656" t="s">
        <v>1522</v>
      </c>
      <c r="F656" t="s">
        <v>103</v>
      </c>
      <c r="G656">
        <v>3300010533</v>
      </c>
      <c r="H656" t="s">
        <v>1328</v>
      </c>
      <c r="I656" t="s">
        <v>1523</v>
      </c>
      <c r="J656" t="s">
        <v>676</v>
      </c>
      <c r="K656">
        <v>49.954300000000003</v>
      </c>
      <c r="L656">
        <v>-116.5155</v>
      </c>
      <c r="M656">
        <v>85.9</v>
      </c>
      <c r="N656">
        <v>7.08</v>
      </c>
      <c r="O656">
        <v>7.08</v>
      </c>
      <c r="P656">
        <v>7.08</v>
      </c>
      <c r="Q656">
        <v>0</v>
      </c>
      <c r="S656">
        <v>620053</v>
      </c>
      <c r="T656">
        <v>708</v>
      </c>
      <c r="U656">
        <v>0</v>
      </c>
    </row>
    <row r="657" spans="1:21">
      <c r="A657" s="1">
        <v>3300010534</v>
      </c>
      <c r="B657" t="s">
        <v>256</v>
      </c>
      <c r="C657" t="s">
        <v>179</v>
      </c>
      <c r="D657" t="s">
        <v>627</v>
      </c>
      <c r="E657" t="s">
        <v>1524</v>
      </c>
      <c r="F657" t="s">
        <v>103</v>
      </c>
      <c r="G657">
        <v>3300010534</v>
      </c>
      <c r="H657" t="s">
        <v>1328</v>
      </c>
      <c r="I657" t="s">
        <v>1525</v>
      </c>
      <c r="J657" t="s">
        <v>676</v>
      </c>
      <c r="K657">
        <v>49.954300000000003</v>
      </c>
      <c r="L657">
        <v>-116.5155</v>
      </c>
      <c r="M657">
        <v>85.9</v>
      </c>
      <c r="N657">
        <v>7.08</v>
      </c>
      <c r="O657">
        <v>7.08</v>
      </c>
      <c r="P657">
        <v>7.08</v>
      </c>
      <c r="Q657">
        <v>0</v>
      </c>
      <c r="S657">
        <v>526196</v>
      </c>
      <c r="T657">
        <v>709</v>
      </c>
      <c r="U657">
        <v>0</v>
      </c>
    </row>
    <row r="658" spans="1:21">
      <c r="A658" s="1">
        <v>3300010535</v>
      </c>
      <c r="B658" t="s">
        <v>256</v>
      </c>
      <c r="C658" t="s">
        <v>179</v>
      </c>
      <c r="D658" t="s">
        <v>627</v>
      </c>
      <c r="E658" t="s">
        <v>1526</v>
      </c>
      <c r="F658" t="s">
        <v>103</v>
      </c>
      <c r="G658">
        <v>3300010535</v>
      </c>
      <c r="H658" t="s">
        <v>1328</v>
      </c>
      <c r="I658" t="s">
        <v>1527</v>
      </c>
      <c r="J658" t="s">
        <v>676</v>
      </c>
      <c r="K658">
        <v>49.954300000000003</v>
      </c>
      <c r="L658">
        <v>-116.5155</v>
      </c>
      <c r="M658">
        <v>85.9</v>
      </c>
      <c r="N658">
        <v>7.08</v>
      </c>
      <c r="O658">
        <v>7.08</v>
      </c>
      <c r="P658">
        <v>7.08</v>
      </c>
      <c r="Q658">
        <v>0</v>
      </c>
      <c r="S658">
        <v>587871</v>
      </c>
      <c r="T658">
        <v>717</v>
      </c>
      <c r="U658">
        <v>0</v>
      </c>
    </row>
    <row r="659" spans="1:21">
      <c r="A659" s="1">
        <v>3300010536</v>
      </c>
      <c r="B659" t="s">
        <v>256</v>
      </c>
      <c r="C659" t="s">
        <v>179</v>
      </c>
      <c r="D659" t="s">
        <v>627</v>
      </c>
      <c r="E659" t="s">
        <v>1528</v>
      </c>
      <c r="F659" t="s">
        <v>103</v>
      </c>
      <c r="G659">
        <v>3300010536</v>
      </c>
      <c r="H659" t="s">
        <v>1328</v>
      </c>
      <c r="I659" t="s">
        <v>1529</v>
      </c>
      <c r="J659" t="s">
        <v>676</v>
      </c>
      <c r="K659">
        <v>49.954300000000003</v>
      </c>
      <c r="L659">
        <v>-116.5155</v>
      </c>
      <c r="M659">
        <v>85.9</v>
      </c>
      <c r="N659">
        <v>7.08</v>
      </c>
      <c r="O659">
        <v>7.08</v>
      </c>
      <c r="P659">
        <v>7.08</v>
      </c>
      <c r="Q659">
        <v>0</v>
      </c>
      <c r="S659">
        <v>515027</v>
      </c>
      <c r="T659">
        <v>717</v>
      </c>
      <c r="U659">
        <v>0</v>
      </c>
    </row>
    <row r="660" spans="1:21">
      <c r="A660" s="1">
        <v>3300010537</v>
      </c>
      <c r="B660" t="s">
        <v>256</v>
      </c>
      <c r="C660" t="s">
        <v>179</v>
      </c>
      <c r="D660" t="s">
        <v>627</v>
      </c>
      <c r="E660" t="s">
        <v>1530</v>
      </c>
      <c r="F660" t="s">
        <v>103</v>
      </c>
      <c r="G660">
        <v>3300010537</v>
      </c>
      <c r="H660" t="s">
        <v>1328</v>
      </c>
      <c r="I660" t="s">
        <v>1531</v>
      </c>
      <c r="J660" t="s">
        <v>676</v>
      </c>
      <c r="K660">
        <v>49.954300000000003</v>
      </c>
      <c r="L660">
        <v>-116.5155</v>
      </c>
      <c r="M660">
        <v>85.9</v>
      </c>
      <c r="N660">
        <v>7.08</v>
      </c>
      <c r="O660">
        <v>7.08</v>
      </c>
      <c r="P660">
        <v>7.08</v>
      </c>
      <c r="Q660">
        <v>0</v>
      </c>
      <c r="S660">
        <v>551362</v>
      </c>
      <c r="T660">
        <v>718</v>
      </c>
      <c r="U660">
        <v>0</v>
      </c>
    </row>
    <row r="661" spans="1:21">
      <c r="A661" s="1">
        <v>3300010538</v>
      </c>
      <c r="B661" t="s">
        <v>256</v>
      </c>
      <c r="C661" t="s">
        <v>179</v>
      </c>
      <c r="D661" t="s">
        <v>627</v>
      </c>
      <c r="E661" t="s">
        <v>1532</v>
      </c>
      <c r="F661" t="s">
        <v>103</v>
      </c>
      <c r="G661">
        <v>3300010538</v>
      </c>
      <c r="H661" t="s">
        <v>1328</v>
      </c>
      <c r="I661" t="s">
        <v>1533</v>
      </c>
      <c r="J661" t="s">
        <v>676</v>
      </c>
      <c r="K661">
        <v>49.954300000000003</v>
      </c>
      <c r="L661">
        <v>-116.5155</v>
      </c>
      <c r="M661">
        <v>85.9</v>
      </c>
      <c r="N661">
        <v>7.08</v>
      </c>
      <c r="O661">
        <v>7.08</v>
      </c>
      <c r="P661">
        <v>7.08</v>
      </c>
      <c r="Q661">
        <v>0</v>
      </c>
      <c r="S661">
        <v>701717</v>
      </c>
      <c r="T661">
        <v>718</v>
      </c>
      <c r="U661">
        <v>0</v>
      </c>
    </row>
    <row r="662" spans="1:21">
      <c r="A662" s="1">
        <v>3300010539</v>
      </c>
      <c r="B662" t="s">
        <v>256</v>
      </c>
      <c r="C662" t="s">
        <v>179</v>
      </c>
      <c r="D662" t="s">
        <v>627</v>
      </c>
      <c r="E662" t="s">
        <v>1534</v>
      </c>
      <c r="F662" t="s">
        <v>103</v>
      </c>
      <c r="G662">
        <v>3300010539</v>
      </c>
      <c r="H662" t="s">
        <v>1328</v>
      </c>
      <c r="I662" t="s">
        <v>1535</v>
      </c>
      <c r="J662" t="s">
        <v>676</v>
      </c>
      <c r="K662">
        <v>49.954300000000003</v>
      </c>
      <c r="L662">
        <v>-116.5155</v>
      </c>
      <c r="M662">
        <v>85.9</v>
      </c>
      <c r="N662">
        <v>7.08</v>
      </c>
      <c r="O662">
        <v>7.08</v>
      </c>
      <c r="P662">
        <v>7.08</v>
      </c>
      <c r="Q662">
        <v>0</v>
      </c>
      <c r="S662">
        <v>555807</v>
      </c>
      <c r="T662">
        <v>724</v>
      </c>
      <c r="U662">
        <v>0</v>
      </c>
    </row>
    <row r="663" spans="1:21">
      <c r="A663" s="1">
        <v>3300010540</v>
      </c>
      <c r="B663" t="s">
        <v>256</v>
      </c>
      <c r="C663" t="s">
        <v>179</v>
      </c>
      <c r="D663" t="s">
        <v>627</v>
      </c>
      <c r="E663" t="s">
        <v>1536</v>
      </c>
      <c r="F663" t="s">
        <v>103</v>
      </c>
      <c r="G663">
        <v>3300010540</v>
      </c>
      <c r="H663" t="s">
        <v>1328</v>
      </c>
      <c r="I663" t="s">
        <v>1537</v>
      </c>
      <c r="J663" t="s">
        <v>676</v>
      </c>
      <c r="K663">
        <v>49.954300000000003</v>
      </c>
      <c r="L663">
        <v>-116.5155</v>
      </c>
      <c r="M663">
        <v>85.9</v>
      </c>
      <c r="N663">
        <v>7.08</v>
      </c>
      <c r="O663">
        <v>7.08</v>
      </c>
      <c r="P663">
        <v>7.08</v>
      </c>
      <c r="Q663">
        <v>0</v>
      </c>
      <c r="S663">
        <v>621513</v>
      </c>
      <c r="T663">
        <v>728</v>
      </c>
      <c r="U663">
        <v>0</v>
      </c>
    </row>
    <row r="664" spans="1:21">
      <c r="A664" s="1">
        <v>3300010541</v>
      </c>
      <c r="B664" t="s">
        <v>256</v>
      </c>
      <c r="C664" t="s">
        <v>179</v>
      </c>
      <c r="D664" t="s">
        <v>627</v>
      </c>
      <c r="E664" t="s">
        <v>1538</v>
      </c>
      <c r="F664" t="s">
        <v>103</v>
      </c>
      <c r="G664">
        <v>3300010541</v>
      </c>
      <c r="H664" t="s">
        <v>1328</v>
      </c>
      <c r="I664" t="s">
        <v>1539</v>
      </c>
      <c r="J664" t="s">
        <v>676</v>
      </c>
      <c r="K664">
        <v>49.954300000000003</v>
      </c>
      <c r="L664">
        <v>-116.5155</v>
      </c>
      <c r="M664">
        <v>85.9</v>
      </c>
      <c r="N664">
        <v>7.08</v>
      </c>
      <c r="O664">
        <v>7.08</v>
      </c>
      <c r="P664">
        <v>7.08</v>
      </c>
      <c r="Q664">
        <v>0</v>
      </c>
      <c r="S664">
        <v>529960</v>
      </c>
      <c r="T664">
        <v>731</v>
      </c>
      <c r="U664">
        <v>0</v>
      </c>
    </row>
    <row r="665" spans="1:21">
      <c r="A665" s="1">
        <v>3300010542</v>
      </c>
      <c r="B665" t="s">
        <v>256</v>
      </c>
      <c r="C665" t="s">
        <v>179</v>
      </c>
      <c r="D665" t="s">
        <v>627</v>
      </c>
      <c r="E665" t="s">
        <v>1540</v>
      </c>
      <c r="F665" t="s">
        <v>103</v>
      </c>
      <c r="G665">
        <v>3300010542</v>
      </c>
      <c r="H665" t="s">
        <v>1328</v>
      </c>
      <c r="I665" t="s">
        <v>1541</v>
      </c>
      <c r="J665" t="s">
        <v>676</v>
      </c>
      <c r="K665">
        <v>49.954300000000003</v>
      </c>
      <c r="L665">
        <v>-116.5155</v>
      </c>
      <c r="M665">
        <v>85.9</v>
      </c>
      <c r="N665">
        <v>7.08</v>
      </c>
      <c r="O665">
        <v>7.08</v>
      </c>
      <c r="P665">
        <v>7.08</v>
      </c>
      <c r="Q665">
        <v>0</v>
      </c>
      <c r="S665">
        <v>660718</v>
      </c>
      <c r="T665">
        <v>733</v>
      </c>
      <c r="U665">
        <v>0</v>
      </c>
    </row>
    <row r="666" spans="1:21">
      <c r="A666" s="1">
        <v>3300010543</v>
      </c>
      <c r="B666" t="s">
        <v>256</v>
      </c>
      <c r="C666" t="s">
        <v>179</v>
      </c>
      <c r="D666" t="s">
        <v>627</v>
      </c>
      <c r="E666" t="s">
        <v>1542</v>
      </c>
      <c r="F666" t="s">
        <v>103</v>
      </c>
      <c r="G666">
        <v>3300010543</v>
      </c>
      <c r="H666" t="s">
        <v>1328</v>
      </c>
      <c r="I666" t="s">
        <v>1543</v>
      </c>
      <c r="J666" t="s">
        <v>676</v>
      </c>
      <c r="K666">
        <v>49.954300000000003</v>
      </c>
      <c r="L666">
        <v>-116.5155</v>
      </c>
      <c r="M666">
        <v>85.9</v>
      </c>
      <c r="N666">
        <v>7.08</v>
      </c>
      <c r="O666">
        <v>7.08</v>
      </c>
      <c r="P666">
        <v>7.08</v>
      </c>
      <c r="Q666">
        <v>0</v>
      </c>
      <c r="S666">
        <v>589558</v>
      </c>
      <c r="T666">
        <v>738</v>
      </c>
      <c r="U666">
        <v>0</v>
      </c>
    </row>
    <row r="667" spans="1:21">
      <c r="A667" s="1">
        <v>3300010544</v>
      </c>
      <c r="B667" t="s">
        <v>256</v>
      </c>
      <c r="C667" t="s">
        <v>179</v>
      </c>
      <c r="D667" t="s">
        <v>627</v>
      </c>
      <c r="E667" t="s">
        <v>1544</v>
      </c>
      <c r="F667" t="s">
        <v>103</v>
      </c>
      <c r="G667">
        <v>3300010544</v>
      </c>
      <c r="H667" t="s">
        <v>1328</v>
      </c>
      <c r="I667" t="s">
        <v>1545</v>
      </c>
      <c r="J667" t="s">
        <v>676</v>
      </c>
      <c r="K667">
        <v>49.954300000000003</v>
      </c>
      <c r="L667">
        <v>-116.5155</v>
      </c>
      <c r="M667">
        <v>85.9</v>
      </c>
      <c r="N667">
        <v>7.08</v>
      </c>
      <c r="O667">
        <v>7.08</v>
      </c>
      <c r="P667">
        <v>7.08</v>
      </c>
      <c r="Q667">
        <v>0</v>
      </c>
      <c r="S667">
        <v>600796</v>
      </c>
      <c r="T667">
        <v>738</v>
      </c>
      <c r="U667">
        <v>0</v>
      </c>
    </row>
    <row r="668" spans="1:21">
      <c r="A668" s="1">
        <v>3300010545</v>
      </c>
      <c r="B668" t="s">
        <v>256</v>
      </c>
      <c r="C668" t="s">
        <v>179</v>
      </c>
      <c r="D668" t="s">
        <v>627</v>
      </c>
      <c r="E668" t="s">
        <v>1546</v>
      </c>
      <c r="F668" t="s">
        <v>103</v>
      </c>
      <c r="G668">
        <v>3300010545</v>
      </c>
      <c r="H668" t="s">
        <v>1328</v>
      </c>
      <c r="I668" t="s">
        <v>1547</v>
      </c>
      <c r="J668" t="s">
        <v>676</v>
      </c>
      <c r="K668">
        <v>49.954300000000003</v>
      </c>
      <c r="L668">
        <v>-116.5155</v>
      </c>
      <c r="M668">
        <v>85.9</v>
      </c>
      <c r="N668">
        <v>7.08</v>
      </c>
      <c r="O668">
        <v>7.08</v>
      </c>
      <c r="P668">
        <v>7.08</v>
      </c>
      <c r="Q668">
        <v>0</v>
      </c>
      <c r="S668">
        <v>628822</v>
      </c>
      <c r="T668">
        <v>747</v>
      </c>
      <c r="U668">
        <v>0</v>
      </c>
    </row>
    <row r="669" spans="1:21">
      <c r="A669" s="1">
        <v>3300010546</v>
      </c>
      <c r="B669" t="s">
        <v>256</v>
      </c>
      <c r="C669" t="s">
        <v>179</v>
      </c>
      <c r="D669" t="s">
        <v>627</v>
      </c>
      <c r="E669" t="s">
        <v>1548</v>
      </c>
      <c r="F669" t="s">
        <v>103</v>
      </c>
      <c r="G669">
        <v>3300010546</v>
      </c>
      <c r="H669" t="s">
        <v>1328</v>
      </c>
      <c r="I669" t="s">
        <v>1549</v>
      </c>
      <c r="J669" t="s">
        <v>676</v>
      </c>
      <c r="K669">
        <v>49.954300000000003</v>
      </c>
      <c r="L669">
        <v>-116.5155</v>
      </c>
      <c r="M669">
        <v>85.9</v>
      </c>
      <c r="N669">
        <v>7.08</v>
      </c>
      <c r="O669">
        <v>7.08</v>
      </c>
      <c r="P669">
        <v>7.08</v>
      </c>
      <c r="Q669">
        <v>0</v>
      </c>
      <c r="S669">
        <v>610562</v>
      </c>
      <c r="T669">
        <v>753</v>
      </c>
      <c r="U669">
        <v>0</v>
      </c>
    </row>
    <row r="670" spans="1:21">
      <c r="A670" s="1">
        <v>3300010547</v>
      </c>
      <c r="B670" t="s">
        <v>256</v>
      </c>
      <c r="C670" t="s">
        <v>179</v>
      </c>
      <c r="D670" t="s">
        <v>627</v>
      </c>
      <c r="E670" t="s">
        <v>1550</v>
      </c>
      <c r="F670" t="s">
        <v>103</v>
      </c>
      <c r="G670">
        <v>3300010547</v>
      </c>
      <c r="H670" t="s">
        <v>1328</v>
      </c>
      <c r="I670" t="s">
        <v>1551</v>
      </c>
      <c r="J670" t="s">
        <v>676</v>
      </c>
      <c r="K670">
        <v>49.954300000000003</v>
      </c>
      <c r="L670">
        <v>-116.5155</v>
      </c>
      <c r="M670">
        <v>85.9</v>
      </c>
      <c r="N670">
        <v>7.08</v>
      </c>
      <c r="O670">
        <v>7.08</v>
      </c>
      <c r="P670">
        <v>7.08</v>
      </c>
      <c r="Q670">
        <v>0</v>
      </c>
      <c r="S670">
        <v>602182</v>
      </c>
      <c r="T670">
        <v>758</v>
      </c>
      <c r="U670">
        <v>0</v>
      </c>
    </row>
    <row r="671" spans="1:21">
      <c r="A671" s="1">
        <v>3300010548</v>
      </c>
      <c r="B671" t="s">
        <v>256</v>
      </c>
      <c r="C671" t="s">
        <v>179</v>
      </c>
      <c r="D671" t="s">
        <v>627</v>
      </c>
      <c r="E671" t="s">
        <v>1552</v>
      </c>
      <c r="F671" t="s">
        <v>103</v>
      </c>
      <c r="G671">
        <v>3300010548</v>
      </c>
      <c r="H671" t="s">
        <v>1328</v>
      </c>
      <c r="I671" t="s">
        <v>1553</v>
      </c>
      <c r="J671" t="s">
        <v>676</v>
      </c>
      <c r="K671">
        <v>49.954300000000003</v>
      </c>
      <c r="L671">
        <v>-116.5155</v>
      </c>
      <c r="M671">
        <v>85.9</v>
      </c>
      <c r="N671">
        <v>7.08</v>
      </c>
      <c r="O671">
        <v>7.08</v>
      </c>
      <c r="P671">
        <v>7.08</v>
      </c>
      <c r="Q671">
        <v>0</v>
      </c>
      <c r="S671">
        <v>575598</v>
      </c>
      <c r="T671">
        <v>766</v>
      </c>
      <c r="U671">
        <v>0</v>
      </c>
    </row>
    <row r="672" spans="1:21">
      <c r="A672" s="1">
        <v>3300010549</v>
      </c>
      <c r="B672" t="s">
        <v>256</v>
      </c>
      <c r="C672" t="s">
        <v>179</v>
      </c>
      <c r="D672" t="s">
        <v>627</v>
      </c>
      <c r="E672" t="s">
        <v>1554</v>
      </c>
      <c r="F672" t="s">
        <v>103</v>
      </c>
      <c r="G672">
        <v>3300010549</v>
      </c>
      <c r="H672" t="s">
        <v>1328</v>
      </c>
      <c r="I672" t="s">
        <v>1555</v>
      </c>
      <c r="J672" t="s">
        <v>676</v>
      </c>
      <c r="K672">
        <v>49.954300000000003</v>
      </c>
      <c r="L672">
        <v>-116.5155</v>
      </c>
      <c r="M672">
        <v>85.9</v>
      </c>
      <c r="N672">
        <v>7.08</v>
      </c>
      <c r="O672">
        <v>7.08</v>
      </c>
      <c r="P672">
        <v>7.08</v>
      </c>
      <c r="Q672">
        <v>0</v>
      </c>
      <c r="S672">
        <v>591759</v>
      </c>
      <c r="T672">
        <v>771</v>
      </c>
      <c r="U672">
        <v>0</v>
      </c>
    </row>
    <row r="673" spans="1:21">
      <c r="A673" s="1">
        <v>3300010550</v>
      </c>
      <c r="B673" t="s">
        <v>256</v>
      </c>
      <c r="C673" t="s">
        <v>179</v>
      </c>
      <c r="D673" t="s">
        <v>627</v>
      </c>
      <c r="E673" t="s">
        <v>1556</v>
      </c>
      <c r="F673" t="s">
        <v>103</v>
      </c>
      <c r="G673">
        <v>3300010550</v>
      </c>
      <c r="H673" t="s">
        <v>1328</v>
      </c>
      <c r="I673" t="s">
        <v>1557</v>
      </c>
      <c r="J673" t="s">
        <v>676</v>
      </c>
      <c r="K673">
        <v>49.954300000000003</v>
      </c>
      <c r="L673">
        <v>-116.5155</v>
      </c>
      <c r="M673">
        <v>85.9</v>
      </c>
      <c r="N673">
        <v>7.08</v>
      </c>
      <c r="O673">
        <v>7.08</v>
      </c>
      <c r="P673">
        <v>7.08</v>
      </c>
      <c r="Q673">
        <v>0</v>
      </c>
      <c r="S673">
        <v>628122</v>
      </c>
      <c r="T673">
        <v>771</v>
      </c>
      <c r="U673">
        <v>0</v>
      </c>
    </row>
    <row r="674" spans="1:21">
      <c r="A674" s="1">
        <v>3300010551</v>
      </c>
      <c r="B674" t="s">
        <v>256</v>
      </c>
      <c r="C674" t="s">
        <v>179</v>
      </c>
      <c r="D674" t="s">
        <v>627</v>
      </c>
      <c r="E674" t="s">
        <v>1558</v>
      </c>
      <c r="F674" t="s">
        <v>103</v>
      </c>
      <c r="G674">
        <v>3300010551</v>
      </c>
      <c r="H674" t="s">
        <v>1328</v>
      </c>
      <c r="I674" t="s">
        <v>1559</v>
      </c>
      <c r="J674" t="s">
        <v>676</v>
      </c>
      <c r="K674">
        <v>49.954300000000003</v>
      </c>
      <c r="L674">
        <v>-116.5155</v>
      </c>
      <c r="M674">
        <v>85.9</v>
      </c>
      <c r="N674">
        <v>7.08</v>
      </c>
      <c r="O674">
        <v>7.08</v>
      </c>
      <c r="P674">
        <v>7.08</v>
      </c>
      <c r="Q674">
        <v>0</v>
      </c>
      <c r="S674">
        <v>568507</v>
      </c>
      <c r="T674">
        <v>773</v>
      </c>
      <c r="U674">
        <v>0</v>
      </c>
    </row>
    <row r="675" spans="1:21">
      <c r="A675" s="1">
        <v>3300010552</v>
      </c>
      <c r="B675" t="s">
        <v>256</v>
      </c>
      <c r="C675" t="s">
        <v>179</v>
      </c>
      <c r="D675" t="s">
        <v>627</v>
      </c>
      <c r="E675" t="s">
        <v>1560</v>
      </c>
      <c r="F675" t="s">
        <v>103</v>
      </c>
      <c r="G675">
        <v>3300010552</v>
      </c>
      <c r="H675" t="s">
        <v>1328</v>
      </c>
      <c r="I675" t="s">
        <v>1561</v>
      </c>
      <c r="J675" t="s">
        <v>676</v>
      </c>
      <c r="K675">
        <v>49.954300000000003</v>
      </c>
      <c r="L675">
        <v>-116.5155</v>
      </c>
      <c r="M675">
        <v>85.9</v>
      </c>
      <c r="N675">
        <v>7.08</v>
      </c>
      <c r="O675">
        <v>7.08</v>
      </c>
      <c r="P675">
        <v>7.08</v>
      </c>
      <c r="Q675">
        <v>0</v>
      </c>
      <c r="S675">
        <v>758409</v>
      </c>
      <c r="T675">
        <v>783</v>
      </c>
      <c r="U675">
        <v>0</v>
      </c>
    </row>
    <row r="676" spans="1:21">
      <c r="A676" s="1">
        <v>3300010553</v>
      </c>
      <c r="B676" t="s">
        <v>256</v>
      </c>
      <c r="C676" t="s">
        <v>179</v>
      </c>
      <c r="D676" t="s">
        <v>627</v>
      </c>
      <c r="E676" t="s">
        <v>1562</v>
      </c>
      <c r="F676" t="s">
        <v>103</v>
      </c>
      <c r="G676">
        <v>3300010553</v>
      </c>
      <c r="H676" t="s">
        <v>1328</v>
      </c>
      <c r="I676" t="s">
        <v>1563</v>
      </c>
      <c r="J676" t="s">
        <v>676</v>
      </c>
      <c r="K676">
        <v>49.954300000000003</v>
      </c>
      <c r="L676">
        <v>-116.5155</v>
      </c>
      <c r="M676">
        <v>85.9</v>
      </c>
      <c r="N676">
        <v>7.08</v>
      </c>
      <c r="O676">
        <v>7.08</v>
      </c>
      <c r="P676">
        <v>7.08</v>
      </c>
      <c r="Q676">
        <v>0</v>
      </c>
      <c r="S676">
        <v>576001</v>
      </c>
      <c r="T676">
        <v>784</v>
      </c>
      <c r="U676">
        <v>0</v>
      </c>
    </row>
    <row r="677" spans="1:21">
      <c r="A677" s="1">
        <v>3300010554</v>
      </c>
      <c r="B677" t="s">
        <v>256</v>
      </c>
      <c r="C677" t="s">
        <v>179</v>
      </c>
      <c r="D677" t="s">
        <v>627</v>
      </c>
      <c r="E677" t="s">
        <v>1564</v>
      </c>
      <c r="F677" t="s">
        <v>103</v>
      </c>
      <c r="G677">
        <v>3300010554</v>
      </c>
      <c r="H677" t="s">
        <v>1328</v>
      </c>
      <c r="I677" t="s">
        <v>1565</v>
      </c>
      <c r="J677" t="s">
        <v>676</v>
      </c>
      <c r="K677">
        <v>49.954300000000003</v>
      </c>
      <c r="L677">
        <v>-116.5155</v>
      </c>
      <c r="M677">
        <v>85.9</v>
      </c>
      <c r="N677">
        <v>7.08</v>
      </c>
      <c r="O677">
        <v>7.08</v>
      </c>
      <c r="P677">
        <v>7.08</v>
      </c>
      <c r="Q677">
        <v>0</v>
      </c>
      <c r="S677">
        <v>603387</v>
      </c>
      <c r="T677">
        <v>786</v>
      </c>
      <c r="U677">
        <v>0</v>
      </c>
    </row>
    <row r="678" spans="1:21">
      <c r="A678" s="1">
        <v>3300010555</v>
      </c>
      <c r="B678" t="s">
        <v>256</v>
      </c>
      <c r="C678" t="s">
        <v>179</v>
      </c>
      <c r="D678" t="s">
        <v>627</v>
      </c>
      <c r="E678" t="s">
        <v>1566</v>
      </c>
      <c r="F678" t="s">
        <v>103</v>
      </c>
      <c r="G678">
        <v>3300010555</v>
      </c>
      <c r="H678" t="s">
        <v>1328</v>
      </c>
      <c r="I678" t="s">
        <v>1567</v>
      </c>
      <c r="J678" t="s">
        <v>676</v>
      </c>
      <c r="K678">
        <v>49.954300000000003</v>
      </c>
      <c r="L678">
        <v>-116.5155</v>
      </c>
      <c r="M678">
        <v>85.9</v>
      </c>
      <c r="N678">
        <v>7.08</v>
      </c>
      <c r="O678">
        <v>7.08</v>
      </c>
      <c r="P678">
        <v>7.08</v>
      </c>
      <c r="Q678">
        <v>0</v>
      </c>
      <c r="S678">
        <v>589733</v>
      </c>
      <c r="T678">
        <v>800</v>
      </c>
      <c r="U678">
        <v>0</v>
      </c>
    </row>
    <row r="679" spans="1:21">
      <c r="A679" s="1">
        <v>3300010556</v>
      </c>
      <c r="B679" t="s">
        <v>256</v>
      </c>
      <c r="C679" t="s">
        <v>179</v>
      </c>
      <c r="D679" t="s">
        <v>627</v>
      </c>
      <c r="E679" t="s">
        <v>1568</v>
      </c>
      <c r="F679" t="s">
        <v>103</v>
      </c>
      <c r="G679">
        <v>3300010556</v>
      </c>
      <c r="H679" t="s">
        <v>1328</v>
      </c>
      <c r="I679" t="s">
        <v>1569</v>
      </c>
      <c r="J679" t="s">
        <v>676</v>
      </c>
      <c r="K679">
        <v>49.954300000000003</v>
      </c>
      <c r="L679">
        <v>-116.5155</v>
      </c>
      <c r="M679">
        <v>85.9</v>
      </c>
      <c r="N679">
        <v>7.08</v>
      </c>
      <c r="O679">
        <v>7.08</v>
      </c>
      <c r="P679">
        <v>7.08</v>
      </c>
      <c r="Q679">
        <v>0</v>
      </c>
      <c r="S679">
        <v>762679</v>
      </c>
      <c r="T679">
        <v>805</v>
      </c>
      <c r="U679">
        <v>0</v>
      </c>
    </row>
    <row r="680" spans="1:21">
      <c r="A680" s="1">
        <v>3300010557</v>
      </c>
      <c r="B680" t="s">
        <v>256</v>
      </c>
      <c r="C680" t="s">
        <v>179</v>
      </c>
      <c r="D680" t="s">
        <v>627</v>
      </c>
      <c r="E680" t="s">
        <v>1570</v>
      </c>
      <c r="F680" t="s">
        <v>103</v>
      </c>
      <c r="G680">
        <v>3300010557</v>
      </c>
      <c r="H680" t="s">
        <v>1328</v>
      </c>
      <c r="I680" t="s">
        <v>1571</v>
      </c>
      <c r="J680" t="s">
        <v>676</v>
      </c>
      <c r="K680">
        <v>49.954300000000003</v>
      </c>
      <c r="L680">
        <v>-116.5155</v>
      </c>
      <c r="M680">
        <v>85.9</v>
      </c>
      <c r="N680">
        <v>7.08</v>
      </c>
      <c r="O680">
        <v>7.08</v>
      </c>
      <c r="P680">
        <v>7.08</v>
      </c>
      <c r="Q680">
        <v>0</v>
      </c>
      <c r="S680">
        <v>647815</v>
      </c>
      <c r="T680">
        <v>810</v>
      </c>
      <c r="U680">
        <v>0</v>
      </c>
    </row>
    <row r="681" spans="1:21">
      <c r="A681" s="1">
        <v>3300010558</v>
      </c>
      <c r="B681" t="s">
        <v>256</v>
      </c>
      <c r="C681" t="s">
        <v>179</v>
      </c>
      <c r="D681" t="s">
        <v>627</v>
      </c>
      <c r="E681" t="s">
        <v>1572</v>
      </c>
      <c r="F681" t="s">
        <v>103</v>
      </c>
      <c r="G681">
        <v>3300010558</v>
      </c>
      <c r="H681" t="s">
        <v>1328</v>
      </c>
      <c r="I681" t="s">
        <v>1573</v>
      </c>
      <c r="J681" t="s">
        <v>676</v>
      </c>
      <c r="K681">
        <v>49.954300000000003</v>
      </c>
      <c r="L681">
        <v>-116.5155</v>
      </c>
      <c r="M681">
        <v>85.9</v>
      </c>
      <c r="N681">
        <v>7.08</v>
      </c>
      <c r="O681">
        <v>7.08</v>
      </c>
      <c r="P681">
        <v>7.08</v>
      </c>
      <c r="Q681">
        <v>0</v>
      </c>
      <c r="S681">
        <v>769254</v>
      </c>
      <c r="T681">
        <v>812</v>
      </c>
      <c r="U681">
        <v>0</v>
      </c>
    </row>
    <row r="682" spans="1:21">
      <c r="A682" s="1">
        <v>3300010559</v>
      </c>
      <c r="B682" t="s">
        <v>256</v>
      </c>
      <c r="C682" t="s">
        <v>179</v>
      </c>
      <c r="D682" t="s">
        <v>627</v>
      </c>
      <c r="E682" t="s">
        <v>1574</v>
      </c>
      <c r="F682" t="s">
        <v>103</v>
      </c>
      <c r="G682">
        <v>3300010559</v>
      </c>
      <c r="H682" t="s">
        <v>1328</v>
      </c>
      <c r="I682" t="s">
        <v>1575</v>
      </c>
      <c r="J682" t="s">
        <v>676</v>
      </c>
      <c r="K682">
        <v>49.954300000000003</v>
      </c>
      <c r="L682">
        <v>-116.5155</v>
      </c>
      <c r="M682">
        <v>85.9</v>
      </c>
      <c r="N682">
        <v>7.08</v>
      </c>
      <c r="O682">
        <v>7.08</v>
      </c>
      <c r="P682">
        <v>7.08</v>
      </c>
      <c r="Q682">
        <v>0</v>
      </c>
      <c r="S682">
        <v>710412</v>
      </c>
      <c r="T682">
        <v>813</v>
      </c>
      <c r="U682">
        <v>0</v>
      </c>
    </row>
    <row r="683" spans="1:21">
      <c r="A683" s="1">
        <v>3300010560</v>
      </c>
      <c r="B683" t="s">
        <v>256</v>
      </c>
      <c r="C683" t="s">
        <v>179</v>
      </c>
      <c r="D683" t="s">
        <v>627</v>
      </c>
      <c r="E683" t="s">
        <v>1576</v>
      </c>
      <c r="F683" t="s">
        <v>103</v>
      </c>
      <c r="G683">
        <v>3300010560</v>
      </c>
      <c r="H683" t="s">
        <v>1328</v>
      </c>
      <c r="I683" t="s">
        <v>1577</v>
      </c>
      <c r="J683" t="s">
        <v>676</v>
      </c>
      <c r="K683">
        <v>49.954300000000003</v>
      </c>
      <c r="L683">
        <v>-116.5155</v>
      </c>
      <c r="M683">
        <v>85.9</v>
      </c>
      <c r="N683">
        <v>7.08</v>
      </c>
      <c r="O683">
        <v>7.08</v>
      </c>
      <c r="P683">
        <v>7.08</v>
      </c>
      <c r="Q683">
        <v>0</v>
      </c>
      <c r="S683">
        <v>763285</v>
      </c>
      <c r="T683">
        <v>830</v>
      </c>
      <c r="U683">
        <v>0</v>
      </c>
    </row>
    <row r="684" spans="1:21">
      <c r="A684" s="1">
        <v>3300010561</v>
      </c>
      <c r="B684" t="s">
        <v>256</v>
      </c>
      <c r="C684" t="s">
        <v>179</v>
      </c>
      <c r="D684" t="s">
        <v>627</v>
      </c>
      <c r="E684" t="s">
        <v>1578</v>
      </c>
      <c r="F684" t="s">
        <v>103</v>
      </c>
      <c r="G684">
        <v>3300010561</v>
      </c>
      <c r="H684" t="s">
        <v>1328</v>
      </c>
      <c r="I684" t="s">
        <v>1579</v>
      </c>
      <c r="J684" t="s">
        <v>676</v>
      </c>
      <c r="K684">
        <v>49.954300000000003</v>
      </c>
      <c r="L684">
        <v>-116.5155</v>
      </c>
      <c r="M684">
        <v>85.9</v>
      </c>
      <c r="N684">
        <v>7.08</v>
      </c>
      <c r="O684">
        <v>7.08</v>
      </c>
      <c r="P684">
        <v>7.08</v>
      </c>
      <c r="Q684">
        <v>0</v>
      </c>
      <c r="S684">
        <v>690806</v>
      </c>
      <c r="T684">
        <v>839</v>
      </c>
      <c r="U684">
        <v>0</v>
      </c>
    </row>
    <row r="685" spans="1:21">
      <c r="A685" s="1">
        <v>3300010562</v>
      </c>
      <c r="B685" t="s">
        <v>256</v>
      </c>
      <c r="C685" t="s">
        <v>179</v>
      </c>
      <c r="D685" t="s">
        <v>627</v>
      </c>
      <c r="E685" t="s">
        <v>1580</v>
      </c>
      <c r="F685" t="s">
        <v>103</v>
      </c>
      <c r="G685">
        <v>3300010562</v>
      </c>
      <c r="H685" t="s">
        <v>1328</v>
      </c>
      <c r="I685" t="s">
        <v>1581</v>
      </c>
      <c r="J685" t="s">
        <v>676</v>
      </c>
      <c r="K685">
        <v>49.954300000000003</v>
      </c>
      <c r="L685">
        <v>-116.5155</v>
      </c>
      <c r="M685">
        <v>85.9</v>
      </c>
      <c r="N685">
        <v>7.08</v>
      </c>
      <c r="O685">
        <v>7.08</v>
      </c>
      <c r="P685">
        <v>7.08</v>
      </c>
      <c r="Q685">
        <v>0</v>
      </c>
      <c r="S685">
        <v>623833</v>
      </c>
      <c r="T685">
        <v>839</v>
      </c>
      <c r="U685">
        <v>0</v>
      </c>
    </row>
    <row r="686" spans="1:21">
      <c r="A686" s="1">
        <v>3300010563</v>
      </c>
      <c r="B686" t="s">
        <v>256</v>
      </c>
      <c r="C686" t="s">
        <v>179</v>
      </c>
      <c r="D686" t="s">
        <v>627</v>
      </c>
      <c r="E686" t="s">
        <v>1582</v>
      </c>
      <c r="F686" t="s">
        <v>103</v>
      </c>
      <c r="G686">
        <v>3300010563</v>
      </c>
      <c r="H686" t="s">
        <v>1328</v>
      </c>
      <c r="I686" t="s">
        <v>1583</v>
      </c>
      <c r="J686" t="s">
        <v>676</v>
      </c>
      <c r="K686">
        <v>49.954300000000003</v>
      </c>
      <c r="L686">
        <v>-116.5155</v>
      </c>
      <c r="M686">
        <v>85.9</v>
      </c>
      <c r="N686">
        <v>7.08</v>
      </c>
      <c r="O686">
        <v>7.08</v>
      </c>
      <c r="P686">
        <v>7.08</v>
      </c>
      <c r="Q686">
        <v>0</v>
      </c>
      <c r="S686">
        <v>669100</v>
      </c>
      <c r="T686">
        <v>843</v>
      </c>
      <c r="U686">
        <v>0</v>
      </c>
    </row>
    <row r="687" spans="1:21">
      <c r="A687" s="1">
        <v>3300010564</v>
      </c>
      <c r="B687" t="s">
        <v>256</v>
      </c>
      <c r="C687" t="s">
        <v>179</v>
      </c>
      <c r="D687" t="s">
        <v>627</v>
      </c>
      <c r="E687" t="s">
        <v>1584</v>
      </c>
      <c r="F687" t="s">
        <v>103</v>
      </c>
      <c r="G687">
        <v>3300010564</v>
      </c>
      <c r="H687" t="s">
        <v>1328</v>
      </c>
      <c r="I687" t="s">
        <v>1585</v>
      </c>
      <c r="J687" t="s">
        <v>676</v>
      </c>
      <c r="K687">
        <v>49.954300000000003</v>
      </c>
      <c r="L687">
        <v>-116.5155</v>
      </c>
      <c r="M687">
        <v>85.9</v>
      </c>
      <c r="N687">
        <v>7.08</v>
      </c>
      <c r="O687">
        <v>7.08</v>
      </c>
      <c r="P687">
        <v>7.08</v>
      </c>
      <c r="Q687">
        <v>0</v>
      </c>
      <c r="S687">
        <v>644610</v>
      </c>
      <c r="T687">
        <v>843</v>
      </c>
      <c r="U687">
        <v>0</v>
      </c>
    </row>
    <row r="688" spans="1:21">
      <c r="A688" s="1">
        <v>3300010565</v>
      </c>
      <c r="B688" t="s">
        <v>256</v>
      </c>
      <c r="C688" t="s">
        <v>179</v>
      </c>
      <c r="D688" t="s">
        <v>627</v>
      </c>
      <c r="E688" t="s">
        <v>1586</v>
      </c>
      <c r="F688" t="s">
        <v>103</v>
      </c>
      <c r="G688">
        <v>3300010565</v>
      </c>
      <c r="H688" t="s">
        <v>1328</v>
      </c>
      <c r="I688" t="s">
        <v>1587</v>
      </c>
      <c r="J688" t="s">
        <v>676</v>
      </c>
      <c r="K688">
        <v>49.954300000000003</v>
      </c>
      <c r="L688">
        <v>-116.5155</v>
      </c>
      <c r="M688">
        <v>85.9</v>
      </c>
      <c r="N688">
        <v>7.08</v>
      </c>
      <c r="O688">
        <v>7.08</v>
      </c>
      <c r="P688">
        <v>7.08</v>
      </c>
      <c r="Q688">
        <v>0</v>
      </c>
      <c r="S688">
        <v>726814</v>
      </c>
      <c r="T688">
        <v>855</v>
      </c>
      <c r="U688">
        <v>0</v>
      </c>
    </row>
    <row r="689" spans="1:21">
      <c r="A689" s="1">
        <v>3300010566</v>
      </c>
      <c r="B689" t="s">
        <v>256</v>
      </c>
      <c r="C689" t="s">
        <v>179</v>
      </c>
      <c r="D689" t="s">
        <v>627</v>
      </c>
      <c r="E689" t="s">
        <v>1588</v>
      </c>
      <c r="F689" t="s">
        <v>103</v>
      </c>
      <c r="G689">
        <v>3300010566</v>
      </c>
      <c r="H689" t="s">
        <v>1328</v>
      </c>
      <c r="I689" t="s">
        <v>1589</v>
      </c>
      <c r="J689" t="s">
        <v>676</v>
      </c>
      <c r="K689">
        <v>49.954300000000003</v>
      </c>
      <c r="L689">
        <v>-116.5155</v>
      </c>
      <c r="M689">
        <v>85.9</v>
      </c>
      <c r="N689">
        <v>7.08</v>
      </c>
      <c r="O689">
        <v>7.08</v>
      </c>
      <c r="P689">
        <v>7.08</v>
      </c>
      <c r="Q689">
        <v>0</v>
      </c>
      <c r="S689">
        <v>724387</v>
      </c>
      <c r="T689">
        <v>857</v>
      </c>
      <c r="U689">
        <v>0</v>
      </c>
    </row>
    <row r="690" spans="1:21">
      <c r="A690" s="1">
        <v>3300010567</v>
      </c>
      <c r="B690" t="s">
        <v>256</v>
      </c>
      <c r="C690" t="s">
        <v>179</v>
      </c>
      <c r="D690" t="s">
        <v>627</v>
      </c>
      <c r="E690" t="s">
        <v>1590</v>
      </c>
      <c r="F690" t="s">
        <v>103</v>
      </c>
      <c r="G690">
        <v>3300010567</v>
      </c>
      <c r="H690" t="s">
        <v>1328</v>
      </c>
      <c r="I690" t="s">
        <v>1591</v>
      </c>
      <c r="J690" t="s">
        <v>676</v>
      </c>
      <c r="K690">
        <v>49.954300000000003</v>
      </c>
      <c r="L690">
        <v>-116.5155</v>
      </c>
      <c r="M690">
        <v>85.9</v>
      </c>
      <c r="N690">
        <v>7.08</v>
      </c>
      <c r="O690">
        <v>7.08</v>
      </c>
      <c r="P690">
        <v>7.08</v>
      </c>
      <c r="Q690">
        <v>0</v>
      </c>
      <c r="S690">
        <v>703660</v>
      </c>
      <c r="T690">
        <v>859</v>
      </c>
      <c r="U690">
        <v>0</v>
      </c>
    </row>
    <row r="691" spans="1:21">
      <c r="A691" s="1">
        <v>3300010568</v>
      </c>
      <c r="B691" t="s">
        <v>256</v>
      </c>
      <c r="C691" t="s">
        <v>179</v>
      </c>
      <c r="D691" t="s">
        <v>627</v>
      </c>
      <c r="E691" t="s">
        <v>1592</v>
      </c>
      <c r="F691" t="s">
        <v>103</v>
      </c>
      <c r="G691">
        <v>3300010568</v>
      </c>
      <c r="H691" t="s">
        <v>1328</v>
      </c>
      <c r="I691" t="s">
        <v>1593</v>
      </c>
      <c r="J691" t="s">
        <v>676</v>
      </c>
      <c r="K691">
        <v>49.954300000000003</v>
      </c>
      <c r="L691">
        <v>-116.5155</v>
      </c>
      <c r="M691">
        <v>85.9</v>
      </c>
      <c r="N691">
        <v>7.08</v>
      </c>
      <c r="O691">
        <v>7.08</v>
      </c>
      <c r="P691">
        <v>7.08</v>
      </c>
      <c r="Q691">
        <v>0</v>
      </c>
      <c r="S691">
        <v>631530</v>
      </c>
      <c r="T691">
        <v>863</v>
      </c>
      <c r="U691">
        <v>0</v>
      </c>
    </row>
    <row r="692" spans="1:21">
      <c r="A692" s="1">
        <v>3300010569</v>
      </c>
      <c r="B692" t="s">
        <v>256</v>
      </c>
      <c r="C692" t="s">
        <v>179</v>
      </c>
      <c r="D692" t="s">
        <v>627</v>
      </c>
      <c r="E692" t="s">
        <v>1594</v>
      </c>
      <c r="F692" t="s">
        <v>103</v>
      </c>
      <c r="G692">
        <v>3300010569</v>
      </c>
      <c r="H692" t="s">
        <v>1328</v>
      </c>
      <c r="I692" t="s">
        <v>1595</v>
      </c>
      <c r="J692" t="s">
        <v>676</v>
      </c>
      <c r="K692">
        <v>49.954300000000003</v>
      </c>
      <c r="L692">
        <v>-116.5155</v>
      </c>
      <c r="M692">
        <v>85.9</v>
      </c>
      <c r="N692">
        <v>7.08</v>
      </c>
      <c r="O692">
        <v>7.08</v>
      </c>
      <c r="P692">
        <v>7.08</v>
      </c>
      <c r="Q692">
        <v>0</v>
      </c>
      <c r="S692">
        <v>693531</v>
      </c>
      <c r="T692">
        <v>865</v>
      </c>
      <c r="U692">
        <v>0</v>
      </c>
    </row>
    <row r="693" spans="1:21">
      <c r="A693" s="1">
        <v>3300010570</v>
      </c>
      <c r="B693" t="s">
        <v>256</v>
      </c>
      <c r="C693" t="s">
        <v>179</v>
      </c>
      <c r="D693" t="s">
        <v>627</v>
      </c>
      <c r="E693" t="s">
        <v>1596</v>
      </c>
      <c r="F693" t="s">
        <v>103</v>
      </c>
      <c r="G693">
        <v>3300010570</v>
      </c>
      <c r="H693" t="s">
        <v>1328</v>
      </c>
      <c r="I693" t="s">
        <v>1597</v>
      </c>
      <c r="J693" t="s">
        <v>676</v>
      </c>
      <c r="K693">
        <v>49.954300000000003</v>
      </c>
      <c r="L693">
        <v>-116.5155</v>
      </c>
      <c r="M693">
        <v>85.9</v>
      </c>
      <c r="N693">
        <v>7.08</v>
      </c>
      <c r="O693">
        <v>7.08</v>
      </c>
      <c r="P693">
        <v>7.08</v>
      </c>
      <c r="Q693">
        <v>0</v>
      </c>
      <c r="S693">
        <v>797848</v>
      </c>
      <c r="T693">
        <v>869</v>
      </c>
      <c r="U693">
        <v>0</v>
      </c>
    </row>
    <row r="694" spans="1:21">
      <c r="A694" s="1">
        <v>3300010571</v>
      </c>
      <c r="B694" t="s">
        <v>256</v>
      </c>
      <c r="C694" t="s">
        <v>179</v>
      </c>
      <c r="D694" t="s">
        <v>627</v>
      </c>
      <c r="E694" t="s">
        <v>1598</v>
      </c>
      <c r="F694" t="s">
        <v>103</v>
      </c>
      <c r="G694">
        <v>3300010571</v>
      </c>
      <c r="H694" t="s">
        <v>1328</v>
      </c>
      <c r="I694" t="s">
        <v>1599</v>
      </c>
      <c r="J694" t="s">
        <v>676</v>
      </c>
      <c r="K694">
        <v>49.954300000000003</v>
      </c>
      <c r="L694">
        <v>-116.5155</v>
      </c>
      <c r="M694">
        <v>85.9</v>
      </c>
      <c r="N694">
        <v>7.08</v>
      </c>
      <c r="O694">
        <v>7.08</v>
      </c>
      <c r="P694">
        <v>7.08</v>
      </c>
      <c r="Q694">
        <v>0</v>
      </c>
      <c r="S694">
        <v>740297</v>
      </c>
      <c r="T694">
        <v>873</v>
      </c>
      <c r="U694">
        <v>0</v>
      </c>
    </row>
    <row r="695" spans="1:21">
      <c r="A695" s="1">
        <v>3300010572</v>
      </c>
      <c r="B695" t="s">
        <v>256</v>
      </c>
      <c r="C695" t="s">
        <v>179</v>
      </c>
      <c r="D695" t="s">
        <v>627</v>
      </c>
      <c r="E695" t="s">
        <v>1600</v>
      </c>
      <c r="F695" t="s">
        <v>103</v>
      </c>
      <c r="G695">
        <v>3300010572</v>
      </c>
      <c r="H695" t="s">
        <v>1328</v>
      </c>
      <c r="I695" t="s">
        <v>1601</v>
      </c>
      <c r="J695" t="s">
        <v>676</v>
      </c>
      <c r="K695">
        <v>49.954300000000003</v>
      </c>
      <c r="L695">
        <v>-116.5155</v>
      </c>
      <c r="M695">
        <v>85.9</v>
      </c>
      <c r="N695">
        <v>7.08</v>
      </c>
      <c r="O695">
        <v>7.08</v>
      </c>
      <c r="P695">
        <v>7.08</v>
      </c>
      <c r="Q695">
        <v>0</v>
      </c>
      <c r="S695">
        <v>888777</v>
      </c>
      <c r="T695">
        <v>892</v>
      </c>
      <c r="U695">
        <v>0</v>
      </c>
    </row>
    <row r="696" spans="1:21">
      <c r="A696" s="1">
        <v>3300010573</v>
      </c>
      <c r="B696" t="s">
        <v>256</v>
      </c>
      <c r="C696" t="s">
        <v>179</v>
      </c>
      <c r="D696" t="s">
        <v>627</v>
      </c>
      <c r="E696" t="s">
        <v>1602</v>
      </c>
      <c r="F696" t="s">
        <v>103</v>
      </c>
      <c r="G696">
        <v>3300010573</v>
      </c>
      <c r="H696" t="s">
        <v>1328</v>
      </c>
      <c r="I696" t="s">
        <v>1603</v>
      </c>
      <c r="J696" t="s">
        <v>676</v>
      </c>
      <c r="K696">
        <v>49.954300000000003</v>
      </c>
      <c r="L696">
        <v>-116.5155</v>
      </c>
      <c r="M696">
        <v>85.9</v>
      </c>
      <c r="N696">
        <v>7.08</v>
      </c>
      <c r="O696">
        <v>7.08</v>
      </c>
      <c r="P696">
        <v>7.08</v>
      </c>
      <c r="Q696">
        <v>0</v>
      </c>
      <c r="S696">
        <v>676106</v>
      </c>
      <c r="T696">
        <v>900</v>
      </c>
      <c r="U696">
        <v>0</v>
      </c>
    </row>
    <row r="697" spans="1:21">
      <c r="A697" s="1">
        <v>3300010574</v>
      </c>
      <c r="B697" t="s">
        <v>256</v>
      </c>
      <c r="C697" t="s">
        <v>179</v>
      </c>
      <c r="D697" t="s">
        <v>627</v>
      </c>
      <c r="E697" t="s">
        <v>1604</v>
      </c>
      <c r="F697" t="s">
        <v>103</v>
      </c>
      <c r="G697">
        <v>3300010574</v>
      </c>
      <c r="H697" t="s">
        <v>1328</v>
      </c>
      <c r="I697" t="s">
        <v>1605</v>
      </c>
      <c r="J697" t="s">
        <v>676</v>
      </c>
      <c r="K697">
        <v>49.954300000000003</v>
      </c>
      <c r="L697">
        <v>-116.5155</v>
      </c>
      <c r="M697">
        <v>85.9</v>
      </c>
      <c r="N697">
        <v>7.08</v>
      </c>
      <c r="O697">
        <v>7.08</v>
      </c>
      <c r="P697">
        <v>7.08</v>
      </c>
      <c r="Q697">
        <v>0</v>
      </c>
      <c r="S697">
        <v>845148</v>
      </c>
      <c r="T697">
        <v>910</v>
      </c>
      <c r="U697">
        <v>0</v>
      </c>
    </row>
    <row r="698" spans="1:21">
      <c r="A698" s="1">
        <v>3300010575</v>
      </c>
      <c r="B698" t="s">
        <v>256</v>
      </c>
      <c r="C698" t="s">
        <v>179</v>
      </c>
      <c r="D698" t="s">
        <v>627</v>
      </c>
      <c r="E698" t="s">
        <v>1606</v>
      </c>
      <c r="F698" t="s">
        <v>103</v>
      </c>
      <c r="G698">
        <v>3300010575</v>
      </c>
      <c r="H698" t="s">
        <v>1328</v>
      </c>
      <c r="I698" t="s">
        <v>1607</v>
      </c>
      <c r="J698" t="s">
        <v>676</v>
      </c>
      <c r="K698">
        <v>49.954300000000003</v>
      </c>
      <c r="L698">
        <v>-116.5155</v>
      </c>
      <c r="M698">
        <v>85.9</v>
      </c>
      <c r="N698">
        <v>7.08</v>
      </c>
      <c r="O698">
        <v>7.08</v>
      </c>
      <c r="P698">
        <v>7.08</v>
      </c>
      <c r="Q698">
        <v>0</v>
      </c>
      <c r="S698">
        <v>802277</v>
      </c>
      <c r="T698">
        <v>911</v>
      </c>
      <c r="U698">
        <v>0</v>
      </c>
    </row>
    <row r="699" spans="1:21">
      <c r="A699" s="1">
        <v>3300010576</v>
      </c>
      <c r="B699" t="s">
        <v>256</v>
      </c>
      <c r="C699" t="s">
        <v>179</v>
      </c>
      <c r="D699" t="s">
        <v>627</v>
      </c>
      <c r="E699" t="s">
        <v>1608</v>
      </c>
      <c r="F699" t="s">
        <v>103</v>
      </c>
      <c r="G699">
        <v>3300010576</v>
      </c>
      <c r="H699" t="s">
        <v>1328</v>
      </c>
      <c r="I699" t="s">
        <v>1609</v>
      </c>
      <c r="J699" t="s">
        <v>676</v>
      </c>
      <c r="K699">
        <v>49.954300000000003</v>
      </c>
      <c r="L699">
        <v>-116.5155</v>
      </c>
      <c r="M699">
        <v>85.9</v>
      </c>
      <c r="N699">
        <v>7.08</v>
      </c>
      <c r="O699">
        <v>7.08</v>
      </c>
      <c r="P699">
        <v>7.08</v>
      </c>
      <c r="Q699">
        <v>0</v>
      </c>
      <c r="S699">
        <v>818436</v>
      </c>
      <c r="T699">
        <v>913</v>
      </c>
      <c r="U699">
        <v>0</v>
      </c>
    </row>
    <row r="700" spans="1:21">
      <c r="A700" s="1">
        <v>3300010577</v>
      </c>
      <c r="B700" t="s">
        <v>256</v>
      </c>
      <c r="C700" t="s">
        <v>179</v>
      </c>
      <c r="D700" t="s">
        <v>627</v>
      </c>
      <c r="E700" t="s">
        <v>1610</v>
      </c>
      <c r="F700" t="s">
        <v>103</v>
      </c>
      <c r="G700">
        <v>3300010577</v>
      </c>
      <c r="H700" t="s">
        <v>1328</v>
      </c>
      <c r="I700" t="s">
        <v>1611</v>
      </c>
      <c r="J700" t="s">
        <v>676</v>
      </c>
      <c r="K700">
        <v>49.954300000000003</v>
      </c>
      <c r="L700">
        <v>-116.5155</v>
      </c>
      <c r="M700">
        <v>85.9</v>
      </c>
      <c r="N700">
        <v>7.08</v>
      </c>
      <c r="O700">
        <v>7.08</v>
      </c>
      <c r="P700">
        <v>7.08</v>
      </c>
      <c r="Q700">
        <v>0</v>
      </c>
      <c r="S700">
        <v>801887</v>
      </c>
      <c r="T700">
        <v>917</v>
      </c>
      <c r="U700">
        <v>0</v>
      </c>
    </row>
    <row r="701" spans="1:21">
      <c r="A701" s="1">
        <v>3300010578</v>
      </c>
      <c r="B701" t="s">
        <v>256</v>
      </c>
      <c r="C701" t="s">
        <v>179</v>
      </c>
      <c r="D701" t="s">
        <v>627</v>
      </c>
      <c r="E701" t="s">
        <v>1612</v>
      </c>
      <c r="F701" t="s">
        <v>103</v>
      </c>
      <c r="G701">
        <v>3300010578</v>
      </c>
      <c r="H701" t="s">
        <v>1328</v>
      </c>
      <c r="I701" t="s">
        <v>1613</v>
      </c>
      <c r="J701" t="s">
        <v>676</v>
      </c>
      <c r="K701">
        <v>49.954300000000003</v>
      </c>
      <c r="L701">
        <v>-116.5155</v>
      </c>
      <c r="M701">
        <v>85.9</v>
      </c>
      <c r="N701">
        <v>7.08</v>
      </c>
      <c r="O701">
        <v>7.08</v>
      </c>
      <c r="P701">
        <v>7.08</v>
      </c>
      <c r="Q701">
        <v>0</v>
      </c>
      <c r="S701">
        <v>697575</v>
      </c>
      <c r="T701">
        <v>924</v>
      </c>
      <c r="U701">
        <v>0</v>
      </c>
    </row>
    <row r="702" spans="1:21">
      <c r="A702" s="1">
        <v>3300010579</v>
      </c>
      <c r="B702" t="s">
        <v>256</v>
      </c>
      <c r="C702" t="s">
        <v>179</v>
      </c>
      <c r="D702" t="s">
        <v>627</v>
      </c>
      <c r="E702" t="s">
        <v>1614</v>
      </c>
      <c r="F702" t="s">
        <v>103</v>
      </c>
      <c r="G702">
        <v>3300010579</v>
      </c>
      <c r="H702" t="s">
        <v>1328</v>
      </c>
      <c r="I702" t="s">
        <v>1615</v>
      </c>
      <c r="J702" t="s">
        <v>676</v>
      </c>
      <c r="K702">
        <v>49.954300000000003</v>
      </c>
      <c r="L702">
        <v>-116.5155</v>
      </c>
      <c r="M702">
        <v>85.9</v>
      </c>
      <c r="N702">
        <v>7.08</v>
      </c>
      <c r="O702">
        <v>7.08</v>
      </c>
      <c r="P702">
        <v>7.08</v>
      </c>
      <c r="Q702">
        <v>0</v>
      </c>
      <c r="S702">
        <v>801402</v>
      </c>
      <c r="T702">
        <v>926</v>
      </c>
      <c r="U702">
        <v>0</v>
      </c>
    </row>
    <row r="703" spans="1:21">
      <c r="A703" s="1">
        <v>3300010580</v>
      </c>
      <c r="B703" t="s">
        <v>256</v>
      </c>
      <c r="C703" t="s">
        <v>179</v>
      </c>
      <c r="D703" t="s">
        <v>627</v>
      </c>
      <c r="E703" t="s">
        <v>1616</v>
      </c>
      <c r="F703" t="s">
        <v>103</v>
      </c>
      <c r="G703">
        <v>3300010580</v>
      </c>
      <c r="H703" t="s">
        <v>1328</v>
      </c>
      <c r="I703" t="s">
        <v>1617</v>
      </c>
      <c r="J703" t="s">
        <v>676</v>
      </c>
      <c r="K703">
        <v>49.954300000000003</v>
      </c>
      <c r="L703">
        <v>-116.5155</v>
      </c>
      <c r="M703">
        <v>85.9</v>
      </c>
      <c r="N703">
        <v>7.08</v>
      </c>
      <c r="O703">
        <v>7.08</v>
      </c>
      <c r="P703">
        <v>7.08</v>
      </c>
      <c r="Q703">
        <v>0</v>
      </c>
      <c r="S703">
        <v>686964</v>
      </c>
      <c r="T703">
        <v>931</v>
      </c>
      <c r="U703">
        <v>0</v>
      </c>
    </row>
    <row r="704" spans="1:21">
      <c r="A704" s="1">
        <v>3300010581</v>
      </c>
      <c r="B704" t="s">
        <v>256</v>
      </c>
      <c r="C704" t="s">
        <v>179</v>
      </c>
      <c r="D704" t="s">
        <v>627</v>
      </c>
      <c r="E704" t="s">
        <v>1618</v>
      </c>
      <c r="F704" t="s">
        <v>103</v>
      </c>
      <c r="G704">
        <v>3300010581</v>
      </c>
      <c r="H704" t="s">
        <v>1328</v>
      </c>
      <c r="I704" t="s">
        <v>1619</v>
      </c>
      <c r="J704" t="s">
        <v>676</v>
      </c>
      <c r="K704">
        <v>49.954300000000003</v>
      </c>
      <c r="L704">
        <v>-116.5155</v>
      </c>
      <c r="M704">
        <v>85.9</v>
      </c>
      <c r="N704">
        <v>7.08</v>
      </c>
      <c r="O704">
        <v>7.08</v>
      </c>
      <c r="P704">
        <v>7.08</v>
      </c>
      <c r="Q704">
        <v>0</v>
      </c>
      <c r="S704">
        <v>813940</v>
      </c>
      <c r="T704">
        <v>945</v>
      </c>
      <c r="U704">
        <v>0</v>
      </c>
    </row>
    <row r="705" spans="1:21">
      <c r="A705" s="1">
        <v>3300010582</v>
      </c>
      <c r="B705" t="s">
        <v>256</v>
      </c>
      <c r="C705" t="s">
        <v>179</v>
      </c>
      <c r="D705" t="s">
        <v>627</v>
      </c>
      <c r="E705" t="s">
        <v>1620</v>
      </c>
      <c r="F705" t="s">
        <v>103</v>
      </c>
      <c r="G705">
        <v>3300010582</v>
      </c>
      <c r="H705" t="s">
        <v>1328</v>
      </c>
      <c r="I705" t="s">
        <v>1621</v>
      </c>
      <c r="J705" t="s">
        <v>676</v>
      </c>
      <c r="K705">
        <v>49.954300000000003</v>
      </c>
      <c r="L705">
        <v>-116.5155</v>
      </c>
      <c r="M705">
        <v>85.9</v>
      </c>
      <c r="N705">
        <v>7.08</v>
      </c>
      <c r="O705">
        <v>7.08</v>
      </c>
      <c r="P705">
        <v>7.08</v>
      </c>
      <c r="Q705">
        <v>0</v>
      </c>
      <c r="S705">
        <v>840073</v>
      </c>
      <c r="T705">
        <v>948</v>
      </c>
      <c r="U705">
        <v>0</v>
      </c>
    </row>
    <row r="706" spans="1:21">
      <c r="A706" s="1">
        <v>3300010583</v>
      </c>
      <c r="B706" t="s">
        <v>256</v>
      </c>
      <c r="C706" t="s">
        <v>179</v>
      </c>
      <c r="D706" t="s">
        <v>627</v>
      </c>
      <c r="E706" t="s">
        <v>1622</v>
      </c>
      <c r="F706" t="s">
        <v>103</v>
      </c>
      <c r="G706">
        <v>3300010583</v>
      </c>
      <c r="H706" t="s">
        <v>1328</v>
      </c>
      <c r="I706" t="s">
        <v>1623</v>
      </c>
      <c r="J706" t="s">
        <v>676</v>
      </c>
      <c r="K706">
        <v>49.954300000000003</v>
      </c>
      <c r="L706">
        <v>-116.5155</v>
      </c>
      <c r="M706">
        <v>85.9</v>
      </c>
      <c r="N706">
        <v>7.08</v>
      </c>
      <c r="O706">
        <v>7.08</v>
      </c>
      <c r="P706">
        <v>7.08</v>
      </c>
      <c r="Q706">
        <v>0</v>
      </c>
      <c r="S706">
        <v>868170</v>
      </c>
      <c r="T706">
        <v>953</v>
      </c>
      <c r="U706">
        <v>0</v>
      </c>
    </row>
    <row r="707" spans="1:21">
      <c r="A707" s="1">
        <v>3300010584</v>
      </c>
      <c r="B707" t="s">
        <v>256</v>
      </c>
      <c r="C707" t="s">
        <v>179</v>
      </c>
      <c r="D707" t="s">
        <v>627</v>
      </c>
      <c r="E707" t="s">
        <v>1624</v>
      </c>
      <c r="F707" t="s">
        <v>103</v>
      </c>
      <c r="G707">
        <v>3300010584</v>
      </c>
      <c r="H707" t="s">
        <v>1328</v>
      </c>
      <c r="I707" t="s">
        <v>1625</v>
      </c>
      <c r="J707" t="s">
        <v>676</v>
      </c>
      <c r="K707">
        <v>49.954300000000003</v>
      </c>
      <c r="L707">
        <v>-116.5155</v>
      </c>
      <c r="M707">
        <v>85.9</v>
      </c>
      <c r="N707">
        <v>7.08</v>
      </c>
      <c r="O707">
        <v>7.08</v>
      </c>
      <c r="P707">
        <v>7.08</v>
      </c>
      <c r="Q707">
        <v>0</v>
      </c>
      <c r="S707">
        <v>911506</v>
      </c>
      <c r="T707">
        <v>956</v>
      </c>
      <c r="U707">
        <v>0</v>
      </c>
    </row>
    <row r="708" spans="1:21">
      <c r="A708" s="1">
        <v>3300010585</v>
      </c>
      <c r="B708" t="s">
        <v>256</v>
      </c>
      <c r="C708" t="s">
        <v>179</v>
      </c>
      <c r="D708" t="s">
        <v>627</v>
      </c>
      <c r="E708" t="s">
        <v>1626</v>
      </c>
      <c r="F708" t="s">
        <v>103</v>
      </c>
      <c r="G708">
        <v>3300010585</v>
      </c>
      <c r="H708" t="s">
        <v>1328</v>
      </c>
      <c r="I708" t="s">
        <v>1627</v>
      </c>
      <c r="J708" t="s">
        <v>676</v>
      </c>
      <c r="K708">
        <v>49.954300000000003</v>
      </c>
      <c r="L708">
        <v>-116.5155</v>
      </c>
      <c r="M708">
        <v>85.9</v>
      </c>
      <c r="N708">
        <v>7.08</v>
      </c>
      <c r="O708">
        <v>7.08</v>
      </c>
      <c r="P708">
        <v>7.08</v>
      </c>
      <c r="Q708">
        <v>0</v>
      </c>
      <c r="S708">
        <v>920799</v>
      </c>
      <c r="T708">
        <v>960</v>
      </c>
      <c r="U708">
        <v>0</v>
      </c>
    </row>
    <row r="709" spans="1:21">
      <c r="A709" s="1">
        <v>3300010586</v>
      </c>
      <c r="B709" t="s">
        <v>256</v>
      </c>
      <c r="C709" t="s">
        <v>179</v>
      </c>
      <c r="D709" t="s">
        <v>627</v>
      </c>
      <c r="E709" t="s">
        <v>1628</v>
      </c>
      <c r="F709" t="s">
        <v>103</v>
      </c>
      <c r="G709">
        <v>3300010586</v>
      </c>
      <c r="H709" t="s">
        <v>1328</v>
      </c>
      <c r="I709" t="s">
        <v>1629</v>
      </c>
      <c r="J709" t="s">
        <v>676</v>
      </c>
      <c r="K709">
        <v>49.954300000000003</v>
      </c>
      <c r="L709">
        <v>-116.5155</v>
      </c>
      <c r="M709">
        <v>85.9</v>
      </c>
      <c r="N709">
        <v>7.08</v>
      </c>
      <c r="O709">
        <v>7.08</v>
      </c>
      <c r="P709">
        <v>7.08</v>
      </c>
      <c r="Q709">
        <v>0</v>
      </c>
      <c r="S709">
        <v>866621</v>
      </c>
      <c r="T709">
        <v>962</v>
      </c>
      <c r="U709">
        <v>0</v>
      </c>
    </row>
    <row r="710" spans="1:21">
      <c r="A710" s="1">
        <v>3300010587</v>
      </c>
      <c r="B710" t="s">
        <v>256</v>
      </c>
      <c r="C710" t="s">
        <v>179</v>
      </c>
      <c r="D710" t="s">
        <v>627</v>
      </c>
      <c r="E710" t="s">
        <v>1630</v>
      </c>
      <c r="F710" t="s">
        <v>103</v>
      </c>
      <c r="G710">
        <v>3300010587</v>
      </c>
      <c r="H710" t="s">
        <v>1328</v>
      </c>
      <c r="I710" t="s">
        <v>1631</v>
      </c>
      <c r="J710" t="s">
        <v>676</v>
      </c>
      <c r="K710">
        <v>49.954300000000003</v>
      </c>
      <c r="L710">
        <v>-116.5155</v>
      </c>
      <c r="M710">
        <v>85.9</v>
      </c>
      <c r="N710">
        <v>7.08</v>
      </c>
      <c r="O710">
        <v>7.08</v>
      </c>
      <c r="P710">
        <v>7.08</v>
      </c>
      <c r="Q710">
        <v>0</v>
      </c>
      <c r="S710">
        <v>869130</v>
      </c>
      <c r="T710">
        <v>963</v>
      </c>
      <c r="U710">
        <v>0</v>
      </c>
    </row>
    <row r="711" spans="1:21">
      <c r="A711" s="1">
        <v>3300010588</v>
      </c>
      <c r="B711" t="s">
        <v>256</v>
      </c>
      <c r="C711" t="s">
        <v>179</v>
      </c>
      <c r="D711" t="s">
        <v>627</v>
      </c>
      <c r="E711" t="s">
        <v>1632</v>
      </c>
      <c r="F711" t="s">
        <v>103</v>
      </c>
      <c r="G711">
        <v>3300010588</v>
      </c>
      <c r="H711" t="s">
        <v>1328</v>
      </c>
      <c r="I711" t="s">
        <v>1633</v>
      </c>
      <c r="J711" t="s">
        <v>676</v>
      </c>
      <c r="K711">
        <v>49.954300000000003</v>
      </c>
      <c r="L711">
        <v>-116.5155</v>
      </c>
      <c r="M711">
        <v>85.9</v>
      </c>
      <c r="N711">
        <v>7.08</v>
      </c>
      <c r="O711">
        <v>7.08</v>
      </c>
      <c r="P711">
        <v>7.08</v>
      </c>
      <c r="Q711">
        <v>0</v>
      </c>
      <c r="S711">
        <v>733897</v>
      </c>
      <c r="T711">
        <v>965</v>
      </c>
      <c r="U711">
        <v>0</v>
      </c>
    </row>
    <row r="712" spans="1:21">
      <c r="A712" s="1">
        <v>3300010589</v>
      </c>
      <c r="B712" t="s">
        <v>256</v>
      </c>
      <c r="C712" t="s">
        <v>179</v>
      </c>
      <c r="D712" t="s">
        <v>627</v>
      </c>
      <c r="E712" t="s">
        <v>1634</v>
      </c>
      <c r="F712" t="s">
        <v>103</v>
      </c>
      <c r="G712">
        <v>3300010589</v>
      </c>
      <c r="H712" t="s">
        <v>1328</v>
      </c>
      <c r="I712" t="s">
        <v>1635</v>
      </c>
      <c r="J712" t="s">
        <v>676</v>
      </c>
      <c r="K712">
        <v>49.954300000000003</v>
      </c>
      <c r="L712">
        <v>-116.5155</v>
      </c>
      <c r="M712">
        <v>85.9</v>
      </c>
      <c r="N712">
        <v>7.08</v>
      </c>
      <c r="O712">
        <v>7.08</v>
      </c>
      <c r="P712">
        <v>7.08</v>
      </c>
      <c r="Q712">
        <v>0</v>
      </c>
      <c r="S712">
        <v>775703</v>
      </c>
      <c r="T712">
        <v>972</v>
      </c>
      <c r="U712">
        <v>0</v>
      </c>
    </row>
    <row r="713" spans="1:21">
      <c r="A713" s="1">
        <v>3300010590</v>
      </c>
      <c r="B713" t="s">
        <v>256</v>
      </c>
      <c r="C713" t="s">
        <v>179</v>
      </c>
      <c r="D713" t="s">
        <v>627</v>
      </c>
      <c r="E713" t="s">
        <v>1636</v>
      </c>
      <c r="F713" t="s">
        <v>103</v>
      </c>
      <c r="G713">
        <v>3300010590</v>
      </c>
      <c r="H713" t="s">
        <v>1328</v>
      </c>
      <c r="I713" t="s">
        <v>1637</v>
      </c>
      <c r="J713" t="s">
        <v>676</v>
      </c>
      <c r="K713">
        <v>49.954300000000003</v>
      </c>
      <c r="L713">
        <v>-116.5155</v>
      </c>
      <c r="M713">
        <v>85.9</v>
      </c>
      <c r="N713">
        <v>7.08</v>
      </c>
      <c r="O713">
        <v>7.08</v>
      </c>
      <c r="P713">
        <v>7.08</v>
      </c>
      <c r="Q713">
        <v>0</v>
      </c>
      <c r="S713">
        <v>897652</v>
      </c>
      <c r="T713">
        <v>982</v>
      </c>
      <c r="U713">
        <v>0</v>
      </c>
    </row>
    <row r="714" spans="1:21">
      <c r="A714" s="1">
        <v>3300010591</v>
      </c>
      <c r="B714" t="s">
        <v>256</v>
      </c>
      <c r="C714" t="s">
        <v>179</v>
      </c>
      <c r="D714" t="s">
        <v>627</v>
      </c>
      <c r="E714" t="s">
        <v>1638</v>
      </c>
      <c r="F714" t="s">
        <v>103</v>
      </c>
      <c r="G714">
        <v>3300010591</v>
      </c>
      <c r="H714" t="s">
        <v>1328</v>
      </c>
      <c r="I714" t="s">
        <v>1639</v>
      </c>
      <c r="J714" t="s">
        <v>676</v>
      </c>
      <c r="K714">
        <v>49.954300000000003</v>
      </c>
      <c r="L714">
        <v>-116.5155</v>
      </c>
      <c r="M714">
        <v>85.9</v>
      </c>
      <c r="N714">
        <v>7.08</v>
      </c>
      <c r="O714">
        <v>7.08</v>
      </c>
      <c r="P714">
        <v>7.08</v>
      </c>
      <c r="Q714">
        <v>0</v>
      </c>
      <c r="S714">
        <v>761310</v>
      </c>
      <c r="T714">
        <v>989</v>
      </c>
      <c r="U714">
        <v>0</v>
      </c>
    </row>
    <row r="715" spans="1:21">
      <c r="A715" s="1">
        <v>3300010592</v>
      </c>
      <c r="B715" t="s">
        <v>256</v>
      </c>
      <c r="C715" t="s">
        <v>179</v>
      </c>
      <c r="D715" t="s">
        <v>627</v>
      </c>
      <c r="E715" t="s">
        <v>1640</v>
      </c>
      <c r="F715" t="s">
        <v>103</v>
      </c>
      <c r="G715">
        <v>3300010592</v>
      </c>
      <c r="H715" t="s">
        <v>1328</v>
      </c>
      <c r="I715" t="s">
        <v>1641</v>
      </c>
      <c r="J715" t="s">
        <v>676</v>
      </c>
      <c r="K715">
        <v>49.954300000000003</v>
      </c>
      <c r="L715">
        <v>-116.5155</v>
      </c>
      <c r="M715">
        <v>85.9</v>
      </c>
      <c r="N715">
        <v>7.08</v>
      </c>
      <c r="O715">
        <v>7.08</v>
      </c>
      <c r="P715">
        <v>7.08</v>
      </c>
      <c r="Q715">
        <v>0</v>
      </c>
      <c r="S715">
        <v>800258</v>
      </c>
      <c r="T715">
        <v>997</v>
      </c>
      <c r="U715">
        <v>0</v>
      </c>
    </row>
    <row r="716" spans="1:21">
      <c r="A716" s="1">
        <v>3300010593</v>
      </c>
      <c r="B716" t="s">
        <v>256</v>
      </c>
      <c r="C716" t="s">
        <v>179</v>
      </c>
      <c r="D716" t="s">
        <v>627</v>
      </c>
      <c r="E716" t="s">
        <v>1642</v>
      </c>
      <c r="F716" t="s">
        <v>103</v>
      </c>
      <c r="G716">
        <v>3300010593</v>
      </c>
      <c r="H716" t="s">
        <v>1328</v>
      </c>
      <c r="I716" t="s">
        <v>1643</v>
      </c>
      <c r="J716" t="s">
        <v>676</v>
      </c>
      <c r="K716">
        <v>49.954300000000003</v>
      </c>
      <c r="L716">
        <v>-116.5155</v>
      </c>
      <c r="M716">
        <v>85.9</v>
      </c>
      <c r="N716">
        <v>7.08</v>
      </c>
      <c r="O716">
        <v>7.08</v>
      </c>
      <c r="P716">
        <v>7.08</v>
      </c>
      <c r="Q716">
        <v>0</v>
      </c>
      <c r="S716">
        <v>767815</v>
      </c>
      <c r="T716">
        <v>1001</v>
      </c>
      <c r="U716">
        <v>0</v>
      </c>
    </row>
    <row r="717" spans="1:21">
      <c r="A717" s="1">
        <v>3300010594</v>
      </c>
      <c r="B717" t="s">
        <v>256</v>
      </c>
      <c r="C717" t="s">
        <v>179</v>
      </c>
      <c r="D717" t="s">
        <v>627</v>
      </c>
      <c r="E717" t="s">
        <v>1644</v>
      </c>
      <c r="F717" t="s">
        <v>103</v>
      </c>
      <c r="G717">
        <v>3300010594</v>
      </c>
      <c r="H717" t="s">
        <v>1328</v>
      </c>
      <c r="I717" t="s">
        <v>1645</v>
      </c>
      <c r="J717" t="s">
        <v>676</v>
      </c>
      <c r="K717">
        <v>49.954300000000003</v>
      </c>
      <c r="L717">
        <v>-116.5155</v>
      </c>
      <c r="M717">
        <v>85.9</v>
      </c>
      <c r="N717">
        <v>7.08</v>
      </c>
      <c r="O717">
        <v>7.08</v>
      </c>
      <c r="P717">
        <v>7.08</v>
      </c>
      <c r="Q717">
        <v>0</v>
      </c>
      <c r="S717">
        <v>771077</v>
      </c>
      <c r="T717">
        <v>1004</v>
      </c>
      <c r="U717">
        <v>0</v>
      </c>
    </row>
    <row r="718" spans="1:21">
      <c r="A718" s="1">
        <v>3300010595</v>
      </c>
      <c r="B718" t="s">
        <v>256</v>
      </c>
      <c r="C718" t="s">
        <v>179</v>
      </c>
      <c r="D718" t="s">
        <v>627</v>
      </c>
      <c r="E718" t="s">
        <v>1646</v>
      </c>
      <c r="F718" t="s">
        <v>103</v>
      </c>
      <c r="G718">
        <v>3300010595</v>
      </c>
      <c r="H718" t="s">
        <v>1328</v>
      </c>
      <c r="I718" t="s">
        <v>1647</v>
      </c>
      <c r="J718" t="s">
        <v>676</v>
      </c>
      <c r="K718">
        <v>49.954300000000003</v>
      </c>
      <c r="L718">
        <v>-116.5155</v>
      </c>
      <c r="M718">
        <v>85.9</v>
      </c>
      <c r="N718">
        <v>7.08</v>
      </c>
      <c r="O718">
        <v>7.08</v>
      </c>
      <c r="P718">
        <v>7.08</v>
      </c>
      <c r="Q718">
        <v>0</v>
      </c>
      <c r="S718">
        <v>792564</v>
      </c>
      <c r="T718">
        <v>1023</v>
      </c>
      <c r="U718">
        <v>0</v>
      </c>
    </row>
    <row r="719" spans="1:21">
      <c r="A719" s="1">
        <v>3300010596</v>
      </c>
      <c r="B719" t="s">
        <v>256</v>
      </c>
      <c r="C719" t="s">
        <v>179</v>
      </c>
      <c r="D719" t="s">
        <v>627</v>
      </c>
      <c r="E719" t="s">
        <v>1648</v>
      </c>
      <c r="F719" t="s">
        <v>103</v>
      </c>
      <c r="G719">
        <v>3300010596</v>
      </c>
      <c r="H719" t="s">
        <v>1328</v>
      </c>
      <c r="I719" t="s">
        <v>1649</v>
      </c>
      <c r="J719" t="s">
        <v>676</v>
      </c>
      <c r="K719">
        <v>49.954300000000003</v>
      </c>
      <c r="L719">
        <v>-116.5155</v>
      </c>
      <c r="M719">
        <v>85.9</v>
      </c>
      <c r="N719">
        <v>7.08</v>
      </c>
      <c r="O719">
        <v>7.08</v>
      </c>
      <c r="P719">
        <v>7.08</v>
      </c>
      <c r="Q719">
        <v>0</v>
      </c>
      <c r="S719">
        <v>768672</v>
      </c>
      <c r="T719">
        <v>1024</v>
      </c>
      <c r="U719">
        <v>0</v>
      </c>
    </row>
    <row r="720" spans="1:21">
      <c r="A720" s="1">
        <v>3300010597</v>
      </c>
      <c r="B720" t="s">
        <v>256</v>
      </c>
      <c r="C720" t="s">
        <v>179</v>
      </c>
      <c r="D720" t="s">
        <v>627</v>
      </c>
      <c r="E720" t="s">
        <v>1650</v>
      </c>
      <c r="F720" t="s">
        <v>103</v>
      </c>
      <c r="G720">
        <v>3300010597</v>
      </c>
      <c r="H720" t="s">
        <v>1328</v>
      </c>
      <c r="I720" t="s">
        <v>1651</v>
      </c>
      <c r="J720" t="s">
        <v>676</v>
      </c>
      <c r="K720">
        <v>49.954300000000003</v>
      </c>
      <c r="L720">
        <v>-116.5155</v>
      </c>
      <c r="M720">
        <v>85.9</v>
      </c>
      <c r="N720">
        <v>7.08</v>
      </c>
      <c r="O720">
        <v>7.08</v>
      </c>
      <c r="P720">
        <v>7.08</v>
      </c>
      <c r="Q720">
        <v>0</v>
      </c>
      <c r="S720">
        <v>952560</v>
      </c>
      <c r="T720">
        <v>1024</v>
      </c>
      <c r="U720">
        <v>0</v>
      </c>
    </row>
    <row r="721" spans="1:21">
      <c r="A721" s="1">
        <v>3300010598</v>
      </c>
      <c r="B721" t="s">
        <v>256</v>
      </c>
      <c r="C721" t="s">
        <v>179</v>
      </c>
      <c r="D721" t="s">
        <v>627</v>
      </c>
      <c r="E721" t="s">
        <v>1652</v>
      </c>
      <c r="F721" t="s">
        <v>103</v>
      </c>
      <c r="G721">
        <v>3300010598</v>
      </c>
      <c r="H721" t="s">
        <v>1328</v>
      </c>
      <c r="I721" t="s">
        <v>1653</v>
      </c>
      <c r="J721" t="s">
        <v>676</v>
      </c>
      <c r="K721">
        <v>49.954300000000003</v>
      </c>
      <c r="L721">
        <v>-116.5155</v>
      </c>
      <c r="M721">
        <v>85.9</v>
      </c>
      <c r="N721">
        <v>7.08</v>
      </c>
      <c r="O721">
        <v>7.08</v>
      </c>
      <c r="P721">
        <v>7.08</v>
      </c>
      <c r="Q721">
        <v>0</v>
      </c>
      <c r="S721">
        <v>791821</v>
      </c>
      <c r="T721">
        <v>1025</v>
      </c>
      <c r="U721">
        <v>0</v>
      </c>
    </row>
    <row r="722" spans="1:21">
      <c r="A722" s="1">
        <v>3300010599</v>
      </c>
      <c r="B722" t="s">
        <v>256</v>
      </c>
      <c r="C722" t="s">
        <v>179</v>
      </c>
      <c r="D722" t="s">
        <v>627</v>
      </c>
      <c r="E722" t="s">
        <v>1654</v>
      </c>
      <c r="F722" t="s">
        <v>103</v>
      </c>
      <c r="G722">
        <v>3300010599</v>
      </c>
      <c r="H722" t="s">
        <v>1328</v>
      </c>
      <c r="I722" t="s">
        <v>1655</v>
      </c>
      <c r="J722" t="s">
        <v>676</v>
      </c>
      <c r="K722">
        <v>49.954300000000003</v>
      </c>
      <c r="L722">
        <v>-116.5155</v>
      </c>
      <c r="M722">
        <v>85.9</v>
      </c>
      <c r="N722">
        <v>7.08</v>
      </c>
      <c r="O722">
        <v>7.08</v>
      </c>
      <c r="P722">
        <v>7.08</v>
      </c>
      <c r="Q722">
        <v>0</v>
      </c>
      <c r="S722">
        <v>803865</v>
      </c>
      <c r="T722">
        <v>1047</v>
      </c>
      <c r="U722">
        <v>0</v>
      </c>
    </row>
    <row r="723" spans="1:21">
      <c r="A723" s="1">
        <v>3300010600</v>
      </c>
      <c r="B723" t="s">
        <v>256</v>
      </c>
      <c r="C723" t="s">
        <v>179</v>
      </c>
      <c r="D723" t="s">
        <v>627</v>
      </c>
      <c r="E723" t="s">
        <v>1656</v>
      </c>
      <c r="F723" t="s">
        <v>103</v>
      </c>
      <c r="G723">
        <v>3300010600</v>
      </c>
      <c r="H723" t="s">
        <v>1328</v>
      </c>
      <c r="I723" t="s">
        <v>1657</v>
      </c>
      <c r="J723" t="s">
        <v>676</v>
      </c>
      <c r="K723">
        <v>49.954300000000003</v>
      </c>
      <c r="L723">
        <v>-116.5155</v>
      </c>
      <c r="M723">
        <v>85.9</v>
      </c>
      <c r="N723">
        <v>7.08</v>
      </c>
      <c r="O723">
        <v>7.08</v>
      </c>
      <c r="P723">
        <v>7.08</v>
      </c>
      <c r="Q723">
        <v>0</v>
      </c>
      <c r="S723">
        <v>941466</v>
      </c>
      <c r="T723">
        <v>1057</v>
      </c>
      <c r="U723">
        <v>0</v>
      </c>
    </row>
    <row r="724" spans="1:21">
      <c r="A724" s="1">
        <v>3300010601</v>
      </c>
      <c r="B724" t="s">
        <v>256</v>
      </c>
      <c r="C724" t="s">
        <v>179</v>
      </c>
      <c r="D724" t="s">
        <v>627</v>
      </c>
      <c r="E724" t="s">
        <v>1658</v>
      </c>
      <c r="F724" t="s">
        <v>103</v>
      </c>
      <c r="G724">
        <v>3300010601</v>
      </c>
      <c r="H724" t="s">
        <v>1328</v>
      </c>
      <c r="I724" t="s">
        <v>1659</v>
      </c>
      <c r="J724" t="s">
        <v>676</v>
      </c>
      <c r="K724">
        <v>49.954300000000003</v>
      </c>
      <c r="L724">
        <v>-116.5155</v>
      </c>
      <c r="M724">
        <v>85.9</v>
      </c>
      <c r="N724">
        <v>7.08</v>
      </c>
      <c r="O724">
        <v>7.08</v>
      </c>
      <c r="P724">
        <v>7.08</v>
      </c>
      <c r="Q724">
        <v>0</v>
      </c>
      <c r="S724">
        <v>848752</v>
      </c>
      <c r="T724">
        <v>1072</v>
      </c>
      <c r="U724">
        <v>0</v>
      </c>
    </row>
    <row r="725" spans="1:21">
      <c r="A725" s="1">
        <v>3300010602</v>
      </c>
      <c r="B725" t="s">
        <v>256</v>
      </c>
      <c r="C725" t="s">
        <v>179</v>
      </c>
      <c r="D725" t="s">
        <v>627</v>
      </c>
      <c r="E725" t="s">
        <v>1660</v>
      </c>
      <c r="F725" t="s">
        <v>103</v>
      </c>
      <c r="G725">
        <v>3300010602</v>
      </c>
      <c r="H725" t="s">
        <v>1328</v>
      </c>
      <c r="I725" t="s">
        <v>1661</v>
      </c>
      <c r="J725" t="s">
        <v>676</v>
      </c>
      <c r="K725">
        <v>49.954300000000003</v>
      </c>
      <c r="L725">
        <v>-116.5155</v>
      </c>
      <c r="M725">
        <v>85.9</v>
      </c>
      <c r="N725">
        <v>7.08</v>
      </c>
      <c r="O725">
        <v>7.08</v>
      </c>
      <c r="P725">
        <v>7.08</v>
      </c>
      <c r="Q725">
        <v>0</v>
      </c>
      <c r="S725">
        <v>879420</v>
      </c>
      <c r="T725">
        <v>1074</v>
      </c>
      <c r="U725">
        <v>0</v>
      </c>
    </row>
    <row r="726" spans="1:21">
      <c r="A726" s="1">
        <v>3300010603</v>
      </c>
      <c r="B726" t="s">
        <v>256</v>
      </c>
      <c r="C726" t="s">
        <v>179</v>
      </c>
      <c r="D726" t="s">
        <v>627</v>
      </c>
      <c r="E726" t="s">
        <v>1662</v>
      </c>
      <c r="F726" t="s">
        <v>103</v>
      </c>
      <c r="G726">
        <v>3300010603</v>
      </c>
      <c r="H726" t="s">
        <v>1328</v>
      </c>
      <c r="I726" t="s">
        <v>1663</v>
      </c>
      <c r="J726" t="s">
        <v>676</v>
      </c>
      <c r="K726">
        <v>49.954300000000003</v>
      </c>
      <c r="L726">
        <v>-116.5155</v>
      </c>
      <c r="M726">
        <v>85.9</v>
      </c>
      <c r="N726">
        <v>7.08</v>
      </c>
      <c r="O726">
        <v>7.08</v>
      </c>
      <c r="P726">
        <v>7.08</v>
      </c>
      <c r="Q726">
        <v>0</v>
      </c>
      <c r="S726">
        <v>844766</v>
      </c>
      <c r="T726">
        <v>1074</v>
      </c>
      <c r="U726">
        <v>0</v>
      </c>
    </row>
    <row r="727" spans="1:21">
      <c r="A727" s="1">
        <v>3300010604</v>
      </c>
      <c r="B727" t="s">
        <v>256</v>
      </c>
      <c r="C727" t="s">
        <v>179</v>
      </c>
      <c r="D727" t="s">
        <v>627</v>
      </c>
      <c r="E727" t="s">
        <v>1664</v>
      </c>
      <c r="F727" t="s">
        <v>103</v>
      </c>
      <c r="G727">
        <v>3300010604</v>
      </c>
      <c r="H727" t="s">
        <v>1328</v>
      </c>
      <c r="I727" t="s">
        <v>1665</v>
      </c>
      <c r="J727" t="s">
        <v>676</v>
      </c>
      <c r="K727">
        <v>49.954300000000003</v>
      </c>
      <c r="L727">
        <v>-116.5155</v>
      </c>
      <c r="M727">
        <v>85.9</v>
      </c>
      <c r="N727">
        <v>7.08</v>
      </c>
      <c r="O727">
        <v>7.08</v>
      </c>
      <c r="P727">
        <v>7.08</v>
      </c>
      <c r="Q727">
        <v>0</v>
      </c>
      <c r="S727">
        <v>847964</v>
      </c>
      <c r="T727">
        <v>1075</v>
      </c>
      <c r="U727">
        <v>0</v>
      </c>
    </row>
    <row r="728" spans="1:21">
      <c r="A728" s="1">
        <v>3300010605</v>
      </c>
      <c r="B728" t="s">
        <v>256</v>
      </c>
      <c r="C728" t="s">
        <v>179</v>
      </c>
      <c r="D728" t="s">
        <v>627</v>
      </c>
      <c r="E728" t="s">
        <v>1666</v>
      </c>
      <c r="F728" t="s">
        <v>103</v>
      </c>
      <c r="G728">
        <v>3300010605</v>
      </c>
      <c r="H728" t="s">
        <v>1328</v>
      </c>
      <c r="I728" t="s">
        <v>1667</v>
      </c>
      <c r="J728" t="s">
        <v>676</v>
      </c>
      <c r="K728">
        <v>49.954300000000003</v>
      </c>
      <c r="L728">
        <v>-116.5155</v>
      </c>
      <c r="M728">
        <v>85.9</v>
      </c>
      <c r="N728">
        <v>7.08</v>
      </c>
      <c r="O728">
        <v>7.08</v>
      </c>
      <c r="P728">
        <v>7.08</v>
      </c>
      <c r="Q728">
        <v>0</v>
      </c>
      <c r="S728">
        <v>883788</v>
      </c>
      <c r="T728">
        <v>1079</v>
      </c>
      <c r="U728">
        <v>0</v>
      </c>
    </row>
    <row r="729" spans="1:21">
      <c r="A729" s="1">
        <v>3300010606</v>
      </c>
      <c r="B729" t="s">
        <v>256</v>
      </c>
      <c r="C729" t="s">
        <v>179</v>
      </c>
      <c r="D729" t="s">
        <v>627</v>
      </c>
      <c r="E729" t="s">
        <v>1668</v>
      </c>
      <c r="F729" t="s">
        <v>103</v>
      </c>
      <c r="G729">
        <v>3300010606</v>
      </c>
      <c r="H729" t="s">
        <v>1328</v>
      </c>
      <c r="I729" t="s">
        <v>1669</v>
      </c>
      <c r="J729" t="s">
        <v>676</v>
      </c>
      <c r="K729">
        <v>49.954300000000003</v>
      </c>
      <c r="L729">
        <v>-116.5155</v>
      </c>
      <c r="M729">
        <v>85.9</v>
      </c>
      <c r="N729">
        <v>7.08</v>
      </c>
      <c r="O729">
        <v>7.08</v>
      </c>
      <c r="P729">
        <v>7.08</v>
      </c>
      <c r="Q729">
        <v>0</v>
      </c>
      <c r="S729">
        <v>845504</v>
      </c>
      <c r="T729">
        <v>1081</v>
      </c>
      <c r="U729">
        <v>0</v>
      </c>
    </row>
    <row r="730" spans="1:21">
      <c r="A730" s="1">
        <v>3300010607</v>
      </c>
      <c r="B730" t="s">
        <v>256</v>
      </c>
      <c r="C730" t="s">
        <v>179</v>
      </c>
      <c r="D730" t="s">
        <v>627</v>
      </c>
      <c r="E730" t="s">
        <v>1670</v>
      </c>
      <c r="F730" t="s">
        <v>103</v>
      </c>
      <c r="G730">
        <v>3300010607</v>
      </c>
      <c r="H730" t="s">
        <v>1328</v>
      </c>
      <c r="I730" t="s">
        <v>1671</v>
      </c>
      <c r="J730" t="s">
        <v>676</v>
      </c>
      <c r="K730">
        <v>49.954300000000003</v>
      </c>
      <c r="L730">
        <v>-116.5155</v>
      </c>
      <c r="M730">
        <v>85.9</v>
      </c>
      <c r="N730">
        <v>7.08</v>
      </c>
      <c r="O730">
        <v>7.08</v>
      </c>
      <c r="P730">
        <v>7.08</v>
      </c>
      <c r="Q730">
        <v>0</v>
      </c>
      <c r="S730">
        <v>867493</v>
      </c>
      <c r="T730">
        <v>1082</v>
      </c>
      <c r="U730">
        <v>0</v>
      </c>
    </row>
    <row r="731" spans="1:21">
      <c r="A731" s="1">
        <v>3300010608</v>
      </c>
      <c r="B731" t="s">
        <v>256</v>
      </c>
      <c r="C731" t="s">
        <v>179</v>
      </c>
      <c r="D731" t="s">
        <v>627</v>
      </c>
      <c r="E731" t="s">
        <v>1672</v>
      </c>
      <c r="F731" t="s">
        <v>103</v>
      </c>
      <c r="G731">
        <v>3300010608</v>
      </c>
      <c r="H731" t="s">
        <v>1328</v>
      </c>
      <c r="I731" t="s">
        <v>1673</v>
      </c>
      <c r="J731" t="s">
        <v>676</v>
      </c>
      <c r="K731">
        <v>49.954300000000003</v>
      </c>
      <c r="L731">
        <v>-116.5155</v>
      </c>
      <c r="M731">
        <v>85.9</v>
      </c>
      <c r="N731">
        <v>7.08</v>
      </c>
      <c r="O731">
        <v>7.08</v>
      </c>
      <c r="P731">
        <v>7.08</v>
      </c>
      <c r="Q731">
        <v>0</v>
      </c>
      <c r="S731">
        <v>1071255</v>
      </c>
      <c r="T731">
        <v>1083</v>
      </c>
      <c r="U731">
        <v>0</v>
      </c>
    </row>
    <row r="732" spans="1:21">
      <c r="A732" s="1">
        <v>3300010609</v>
      </c>
      <c r="B732" t="s">
        <v>256</v>
      </c>
      <c r="C732" t="s">
        <v>179</v>
      </c>
      <c r="D732" t="s">
        <v>627</v>
      </c>
      <c r="E732" t="s">
        <v>1674</v>
      </c>
      <c r="F732" t="s">
        <v>103</v>
      </c>
      <c r="G732">
        <v>3300010609</v>
      </c>
      <c r="H732" t="s">
        <v>1328</v>
      </c>
      <c r="I732" t="s">
        <v>1675</v>
      </c>
      <c r="J732" t="s">
        <v>676</v>
      </c>
      <c r="K732">
        <v>49.954300000000003</v>
      </c>
      <c r="L732">
        <v>-116.5155</v>
      </c>
      <c r="M732">
        <v>85.9</v>
      </c>
      <c r="N732">
        <v>7.08</v>
      </c>
      <c r="O732">
        <v>7.08</v>
      </c>
      <c r="P732">
        <v>7.08</v>
      </c>
      <c r="Q732">
        <v>0</v>
      </c>
      <c r="S732">
        <v>864947</v>
      </c>
      <c r="T732">
        <v>1085</v>
      </c>
      <c r="U732">
        <v>0</v>
      </c>
    </row>
    <row r="733" spans="1:21">
      <c r="A733" s="1">
        <v>3300010610</v>
      </c>
      <c r="B733" t="s">
        <v>256</v>
      </c>
      <c r="C733" t="s">
        <v>179</v>
      </c>
      <c r="D733" t="s">
        <v>627</v>
      </c>
      <c r="E733" t="s">
        <v>1676</v>
      </c>
      <c r="F733" t="s">
        <v>103</v>
      </c>
      <c r="G733">
        <v>3300010610</v>
      </c>
      <c r="H733" t="s">
        <v>1328</v>
      </c>
      <c r="I733" t="s">
        <v>1677</v>
      </c>
      <c r="J733" t="s">
        <v>676</v>
      </c>
      <c r="K733">
        <v>49.954300000000003</v>
      </c>
      <c r="L733">
        <v>-116.5155</v>
      </c>
      <c r="M733">
        <v>85.9</v>
      </c>
      <c r="N733">
        <v>7.08</v>
      </c>
      <c r="O733">
        <v>7.08</v>
      </c>
      <c r="P733">
        <v>7.08</v>
      </c>
      <c r="Q733">
        <v>0</v>
      </c>
      <c r="S733">
        <v>850463</v>
      </c>
      <c r="T733">
        <v>1091</v>
      </c>
      <c r="U733">
        <v>0</v>
      </c>
    </row>
    <row r="734" spans="1:21">
      <c r="A734" s="1">
        <v>3300010611</v>
      </c>
      <c r="B734" t="s">
        <v>256</v>
      </c>
      <c r="C734" t="s">
        <v>179</v>
      </c>
      <c r="D734" t="s">
        <v>627</v>
      </c>
      <c r="E734" t="s">
        <v>1678</v>
      </c>
      <c r="F734" t="s">
        <v>103</v>
      </c>
      <c r="G734">
        <v>3300010611</v>
      </c>
      <c r="H734" t="s">
        <v>1328</v>
      </c>
      <c r="I734" t="s">
        <v>1679</v>
      </c>
      <c r="J734" t="s">
        <v>676</v>
      </c>
      <c r="K734">
        <v>49.954300000000003</v>
      </c>
      <c r="L734">
        <v>-116.5155</v>
      </c>
      <c r="M734">
        <v>85.9</v>
      </c>
      <c r="N734">
        <v>7.08</v>
      </c>
      <c r="O734">
        <v>7.08</v>
      </c>
      <c r="P734">
        <v>7.08</v>
      </c>
      <c r="Q734">
        <v>0</v>
      </c>
      <c r="S734">
        <v>866499</v>
      </c>
      <c r="T734">
        <v>1095</v>
      </c>
      <c r="U734">
        <v>0</v>
      </c>
    </row>
    <row r="735" spans="1:21">
      <c r="A735" s="1">
        <v>3300010612</v>
      </c>
      <c r="B735" t="s">
        <v>256</v>
      </c>
      <c r="C735" t="s">
        <v>179</v>
      </c>
      <c r="D735" t="s">
        <v>627</v>
      </c>
      <c r="E735" t="s">
        <v>1680</v>
      </c>
      <c r="F735" t="s">
        <v>103</v>
      </c>
      <c r="G735">
        <v>3300010612</v>
      </c>
      <c r="H735" t="s">
        <v>1328</v>
      </c>
      <c r="I735" t="s">
        <v>1681</v>
      </c>
      <c r="J735" t="s">
        <v>676</v>
      </c>
      <c r="K735">
        <v>49.954300000000003</v>
      </c>
      <c r="L735">
        <v>-116.5155</v>
      </c>
      <c r="M735">
        <v>85.9</v>
      </c>
      <c r="N735">
        <v>7.08</v>
      </c>
      <c r="O735">
        <v>7.08</v>
      </c>
      <c r="P735">
        <v>7.08</v>
      </c>
      <c r="Q735">
        <v>0</v>
      </c>
      <c r="S735">
        <v>884428</v>
      </c>
      <c r="T735">
        <v>1097</v>
      </c>
      <c r="U735">
        <v>0</v>
      </c>
    </row>
    <row r="736" spans="1:21">
      <c r="A736" s="1">
        <v>3300010613</v>
      </c>
      <c r="B736" t="s">
        <v>256</v>
      </c>
      <c r="C736" t="s">
        <v>179</v>
      </c>
      <c r="D736" t="s">
        <v>627</v>
      </c>
      <c r="E736" t="s">
        <v>1682</v>
      </c>
      <c r="F736" t="s">
        <v>103</v>
      </c>
      <c r="G736">
        <v>3300010613</v>
      </c>
      <c r="H736" t="s">
        <v>1328</v>
      </c>
      <c r="I736" t="s">
        <v>1683</v>
      </c>
      <c r="J736" t="s">
        <v>676</v>
      </c>
      <c r="K736">
        <v>49.954300000000003</v>
      </c>
      <c r="L736">
        <v>-116.5155</v>
      </c>
      <c r="M736">
        <v>85.9</v>
      </c>
      <c r="N736">
        <v>7.08</v>
      </c>
      <c r="O736">
        <v>7.08</v>
      </c>
      <c r="P736">
        <v>7.08</v>
      </c>
      <c r="Q736">
        <v>0</v>
      </c>
      <c r="S736">
        <v>1039477</v>
      </c>
      <c r="T736">
        <v>1099</v>
      </c>
      <c r="U736">
        <v>0</v>
      </c>
    </row>
    <row r="737" spans="1:21">
      <c r="A737" s="1">
        <v>3300010614</v>
      </c>
      <c r="B737" t="s">
        <v>256</v>
      </c>
      <c r="C737" t="s">
        <v>179</v>
      </c>
      <c r="D737" t="s">
        <v>627</v>
      </c>
      <c r="E737" t="s">
        <v>1684</v>
      </c>
      <c r="F737" t="s">
        <v>103</v>
      </c>
      <c r="G737">
        <v>3300010614</v>
      </c>
      <c r="H737" t="s">
        <v>1328</v>
      </c>
      <c r="I737" t="s">
        <v>1685</v>
      </c>
      <c r="J737" t="s">
        <v>676</v>
      </c>
      <c r="K737">
        <v>49.954300000000003</v>
      </c>
      <c r="L737">
        <v>-116.5155</v>
      </c>
      <c r="M737">
        <v>85.9</v>
      </c>
      <c r="N737">
        <v>7.08</v>
      </c>
      <c r="O737">
        <v>7.08</v>
      </c>
      <c r="P737">
        <v>7.08</v>
      </c>
      <c r="Q737">
        <v>0</v>
      </c>
      <c r="S737">
        <v>1022505</v>
      </c>
      <c r="T737">
        <v>1100</v>
      </c>
      <c r="U737">
        <v>0</v>
      </c>
    </row>
    <row r="738" spans="1:21">
      <c r="A738" s="1">
        <v>3300010615</v>
      </c>
      <c r="B738" t="s">
        <v>256</v>
      </c>
      <c r="C738" t="s">
        <v>179</v>
      </c>
      <c r="D738" t="s">
        <v>627</v>
      </c>
      <c r="E738" t="s">
        <v>1686</v>
      </c>
      <c r="F738" t="s">
        <v>103</v>
      </c>
      <c r="G738">
        <v>3300010615</v>
      </c>
      <c r="H738" t="s">
        <v>1328</v>
      </c>
      <c r="I738" t="s">
        <v>1687</v>
      </c>
      <c r="J738" t="s">
        <v>676</v>
      </c>
      <c r="K738">
        <v>49.954300000000003</v>
      </c>
      <c r="L738">
        <v>-116.5155</v>
      </c>
      <c r="M738">
        <v>85.9</v>
      </c>
      <c r="N738">
        <v>7.08</v>
      </c>
      <c r="O738">
        <v>7.08</v>
      </c>
      <c r="P738">
        <v>7.08</v>
      </c>
      <c r="Q738">
        <v>0</v>
      </c>
      <c r="S738">
        <v>847343</v>
      </c>
      <c r="T738">
        <v>1110</v>
      </c>
      <c r="U738">
        <v>0</v>
      </c>
    </row>
    <row r="739" spans="1:21">
      <c r="A739" s="1">
        <v>3300010616</v>
      </c>
      <c r="B739" t="s">
        <v>256</v>
      </c>
      <c r="C739" t="s">
        <v>179</v>
      </c>
      <c r="D739" t="s">
        <v>627</v>
      </c>
      <c r="E739" t="s">
        <v>1688</v>
      </c>
      <c r="F739" t="s">
        <v>103</v>
      </c>
      <c r="G739">
        <v>3300010616</v>
      </c>
      <c r="H739" t="s">
        <v>1328</v>
      </c>
      <c r="I739" t="s">
        <v>1689</v>
      </c>
      <c r="J739" t="s">
        <v>676</v>
      </c>
      <c r="K739">
        <v>49.954300000000003</v>
      </c>
      <c r="L739">
        <v>-116.5155</v>
      </c>
      <c r="M739">
        <v>85.9</v>
      </c>
      <c r="N739">
        <v>7.08</v>
      </c>
      <c r="O739">
        <v>7.08</v>
      </c>
      <c r="P739">
        <v>7.08</v>
      </c>
      <c r="Q739">
        <v>0</v>
      </c>
      <c r="S739">
        <v>1001153</v>
      </c>
      <c r="T739">
        <v>1111</v>
      </c>
      <c r="U739">
        <v>0</v>
      </c>
    </row>
    <row r="740" spans="1:21">
      <c r="A740" s="1">
        <v>3300010617</v>
      </c>
      <c r="B740" t="s">
        <v>256</v>
      </c>
      <c r="C740" t="s">
        <v>179</v>
      </c>
      <c r="D740" t="s">
        <v>627</v>
      </c>
      <c r="E740" t="s">
        <v>1690</v>
      </c>
      <c r="F740" t="s">
        <v>103</v>
      </c>
      <c r="G740">
        <v>3300010617</v>
      </c>
      <c r="H740" t="s">
        <v>1328</v>
      </c>
      <c r="I740" t="s">
        <v>1691</v>
      </c>
      <c r="J740" t="s">
        <v>676</v>
      </c>
      <c r="K740">
        <v>49.954300000000003</v>
      </c>
      <c r="L740">
        <v>-116.5155</v>
      </c>
      <c r="M740">
        <v>85.9</v>
      </c>
      <c r="N740">
        <v>7.08</v>
      </c>
      <c r="O740">
        <v>7.08</v>
      </c>
      <c r="P740">
        <v>7.08</v>
      </c>
      <c r="Q740">
        <v>0</v>
      </c>
      <c r="S740">
        <v>932706</v>
      </c>
      <c r="T740">
        <v>1117</v>
      </c>
      <c r="U740">
        <v>0</v>
      </c>
    </row>
    <row r="741" spans="1:21">
      <c r="A741" s="1">
        <v>3300010618</v>
      </c>
      <c r="B741" t="s">
        <v>256</v>
      </c>
      <c r="C741" t="s">
        <v>179</v>
      </c>
      <c r="D741" t="s">
        <v>627</v>
      </c>
      <c r="E741" t="s">
        <v>1692</v>
      </c>
      <c r="F741" t="s">
        <v>103</v>
      </c>
      <c r="G741">
        <v>3300010618</v>
      </c>
      <c r="H741" t="s">
        <v>1328</v>
      </c>
      <c r="I741" t="s">
        <v>1693</v>
      </c>
      <c r="J741" t="s">
        <v>676</v>
      </c>
      <c r="K741">
        <v>49.954300000000003</v>
      </c>
      <c r="L741">
        <v>-116.5155</v>
      </c>
      <c r="M741">
        <v>85.9</v>
      </c>
      <c r="N741">
        <v>7.08</v>
      </c>
      <c r="O741">
        <v>7.08</v>
      </c>
      <c r="P741">
        <v>7.08</v>
      </c>
      <c r="Q741">
        <v>0</v>
      </c>
      <c r="S741">
        <v>890557</v>
      </c>
      <c r="T741">
        <v>1124</v>
      </c>
      <c r="U741">
        <v>0</v>
      </c>
    </row>
    <row r="742" spans="1:21">
      <c r="A742" s="1">
        <v>3300010619</v>
      </c>
      <c r="B742" t="s">
        <v>256</v>
      </c>
      <c r="C742" t="s">
        <v>179</v>
      </c>
      <c r="D742" t="s">
        <v>627</v>
      </c>
      <c r="E742" t="s">
        <v>1694</v>
      </c>
      <c r="F742" t="s">
        <v>103</v>
      </c>
      <c r="G742">
        <v>3300010619</v>
      </c>
      <c r="H742" t="s">
        <v>1328</v>
      </c>
      <c r="I742" t="s">
        <v>1695</v>
      </c>
      <c r="J742" t="s">
        <v>676</v>
      </c>
      <c r="K742">
        <v>49.954300000000003</v>
      </c>
      <c r="L742">
        <v>-116.5155</v>
      </c>
      <c r="M742">
        <v>85.9</v>
      </c>
      <c r="N742">
        <v>7.08</v>
      </c>
      <c r="O742">
        <v>7.08</v>
      </c>
      <c r="P742">
        <v>7.08</v>
      </c>
      <c r="Q742">
        <v>0</v>
      </c>
      <c r="S742">
        <v>894057</v>
      </c>
      <c r="T742">
        <v>1126</v>
      </c>
      <c r="U742">
        <v>0</v>
      </c>
    </row>
    <row r="743" spans="1:21">
      <c r="A743" s="1">
        <v>3300010620</v>
      </c>
      <c r="B743" t="s">
        <v>256</v>
      </c>
      <c r="C743" t="s">
        <v>179</v>
      </c>
      <c r="D743" t="s">
        <v>627</v>
      </c>
      <c r="E743" t="s">
        <v>1696</v>
      </c>
      <c r="F743" t="s">
        <v>103</v>
      </c>
      <c r="G743">
        <v>3300010620</v>
      </c>
      <c r="H743" t="s">
        <v>1328</v>
      </c>
      <c r="I743" t="s">
        <v>1697</v>
      </c>
      <c r="J743" t="s">
        <v>676</v>
      </c>
      <c r="K743">
        <v>49.954300000000003</v>
      </c>
      <c r="L743">
        <v>-116.5155</v>
      </c>
      <c r="M743">
        <v>85.9</v>
      </c>
      <c r="N743">
        <v>7.08</v>
      </c>
      <c r="O743">
        <v>7.08</v>
      </c>
      <c r="P743">
        <v>7.08</v>
      </c>
      <c r="Q743">
        <v>0</v>
      </c>
      <c r="S743">
        <v>901235</v>
      </c>
      <c r="T743">
        <v>1128</v>
      </c>
      <c r="U743">
        <v>0</v>
      </c>
    </row>
    <row r="744" spans="1:21">
      <c r="A744" s="1">
        <v>3300010621</v>
      </c>
      <c r="B744" t="s">
        <v>256</v>
      </c>
      <c r="C744" t="s">
        <v>179</v>
      </c>
      <c r="D744" t="s">
        <v>627</v>
      </c>
      <c r="E744" t="s">
        <v>1698</v>
      </c>
      <c r="F744" t="s">
        <v>103</v>
      </c>
      <c r="G744">
        <v>3300010621</v>
      </c>
      <c r="H744" t="s">
        <v>1328</v>
      </c>
      <c r="I744" t="s">
        <v>1699</v>
      </c>
      <c r="J744" t="s">
        <v>676</v>
      </c>
      <c r="K744">
        <v>49.954300000000003</v>
      </c>
      <c r="L744">
        <v>-116.5155</v>
      </c>
      <c r="M744">
        <v>85.9</v>
      </c>
      <c r="N744">
        <v>7.08</v>
      </c>
      <c r="O744">
        <v>7.08</v>
      </c>
      <c r="P744">
        <v>7.08</v>
      </c>
      <c r="Q744">
        <v>0</v>
      </c>
      <c r="S744">
        <v>889693</v>
      </c>
      <c r="T744">
        <v>1145</v>
      </c>
      <c r="U744">
        <v>0</v>
      </c>
    </row>
    <row r="745" spans="1:21">
      <c r="A745" s="1">
        <v>3300010622</v>
      </c>
      <c r="B745" t="s">
        <v>256</v>
      </c>
      <c r="C745" t="s">
        <v>179</v>
      </c>
      <c r="D745" t="s">
        <v>627</v>
      </c>
      <c r="E745" t="s">
        <v>1700</v>
      </c>
      <c r="F745" t="s">
        <v>103</v>
      </c>
      <c r="G745">
        <v>3300010622</v>
      </c>
      <c r="H745" t="s">
        <v>1328</v>
      </c>
      <c r="I745" t="s">
        <v>1701</v>
      </c>
      <c r="J745" t="s">
        <v>676</v>
      </c>
      <c r="K745">
        <v>49.954300000000003</v>
      </c>
      <c r="L745">
        <v>-116.5155</v>
      </c>
      <c r="M745">
        <v>85.9</v>
      </c>
      <c r="N745">
        <v>7.08</v>
      </c>
      <c r="O745">
        <v>7.08</v>
      </c>
      <c r="P745">
        <v>7.08</v>
      </c>
      <c r="Q745">
        <v>0</v>
      </c>
      <c r="S745">
        <v>1053954</v>
      </c>
      <c r="T745">
        <v>1148</v>
      </c>
      <c r="U745">
        <v>0</v>
      </c>
    </row>
    <row r="746" spans="1:21">
      <c r="A746" s="1">
        <v>3300010623</v>
      </c>
      <c r="B746" t="s">
        <v>256</v>
      </c>
      <c r="C746" t="s">
        <v>179</v>
      </c>
      <c r="D746" t="s">
        <v>627</v>
      </c>
      <c r="E746" t="s">
        <v>1702</v>
      </c>
      <c r="F746" t="s">
        <v>103</v>
      </c>
      <c r="G746">
        <v>3300010623</v>
      </c>
      <c r="H746" t="s">
        <v>1328</v>
      </c>
      <c r="I746" t="s">
        <v>1703</v>
      </c>
      <c r="J746" t="s">
        <v>676</v>
      </c>
      <c r="K746">
        <v>49.954300000000003</v>
      </c>
      <c r="L746">
        <v>-116.5155</v>
      </c>
      <c r="M746">
        <v>85.9</v>
      </c>
      <c r="N746">
        <v>7.08</v>
      </c>
      <c r="O746">
        <v>7.08</v>
      </c>
      <c r="P746">
        <v>7.08</v>
      </c>
      <c r="Q746">
        <v>0</v>
      </c>
      <c r="S746">
        <v>1071063</v>
      </c>
      <c r="T746">
        <v>1158</v>
      </c>
      <c r="U746">
        <v>0</v>
      </c>
    </row>
    <row r="747" spans="1:21">
      <c r="A747" s="1">
        <v>3300010624</v>
      </c>
      <c r="B747" t="s">
        <v>256</v>
      </c>
      <c r="C747" t="s">
        <v>179</v>
      </c>
      <c r="D747" t="s">
        <v>627</v>
      </c>
      <c r="E747" t="s">
        <v>1704</v>
      </c>
      <c r="F747" t="s">
        <v>103</v>
      </c>
      <c r="G747">
        <v>3300010624</v>
      </c>
      <c r="H747" t="s">
        <v>1328</v>
      </c>
      <c r="I747" t="s">
        <v>1705</v>
      </c>
      <c r="J747" t="s">
        <v>676</v>
      </c>
      <c r="K747">
        <v>49.954300000000003</v>
      </c>
      <c r="L747">
        <v>-116.5155</v>
      </c>
      <c r="M747">
        <v>85.9</v>
      </c>
      <c r="N747">
        <v>7.08</v>
      </c>
      <c r="O747">
        <v>7.08</v>
      </c>
      <c r="P747">
        <v>7.08</v>
      </c>
      <c r="Q747">
        <v>0</v>
      </c>
      <c r="S747">
        <v>1051078</v>
      </c>
      <c r="T747">
        <v>1161</v>
      </c>
      <c r="U747">
        <v>0</v>
      </c>
    </row>
    <row r="748" spans="1:21">
      <c r="A748" s="1">
        <v>3300010625</v>
      </c>
      <c r="B748" t="s">
        <v>256</v>
      </c>
      <c r="C748" t="s">
        <v>179</v>
      </c>
      <c r="D748" t="s">
        <v>627</v>
      </c>
      <c r="E748" t="s">
        <v>1706</v>
      </c>
      <c r="F748" t="s">
        <v>103</v>
      </c>
      <c r="G748">
        <v>3300010625</v>
      </c>
      <c r="H748" t="s">
        <v>1328</v>
      </c>
      <c r="I748" t="s">
        <v>1707</v>
      </c>
      <c r="J748" t="s">
        <v>676</v>
      </c>
      <c r="K748">
        <v>49.954300000000003</v>
      </c>
      <c r="L748">
        <v>-116.5155</v>
      </c>
      <c r="M748">
        <v>85.9</v>
      </c>
      <c r="N748">
        <v>7.08</v>
      </c>
      <c r="O748">
        <v>7.08</v>
      </c>
      <c r="P748">
        <v>7.08</v>
      </c>
      <c r="Q748">
        <v>0</v>
      </c>
      <c r="S748">
        <v>899944</v>
      </c>
      <c r="T748">
        <v>1161</v>
      </c>
      <c r="U748">
        <v>0</v>
      </c>
    </row>
    <row r="749" spans="1:21">
      <c r="A749" s="1">
        <v>3300010626</v>
      </c>
      <c r="B749" t="s">
        <v>256</v>
      </c>
      <c r="C749" t="s">
        <v>179</v>
      </c>
      <c r="D749" t="s">
        <v>627</v>
      </c>
      <c r="E749" t="s">
        <v>1708</v>
      </c>
      <c r="F749" t="s">
        <v>103</v>
      </c>
      <c r="G749">
        <v>3300010626</v>
      </c>
      <c r="H749" t="s">
        <v>1328</v>
      </c>
      <c r="I749" t="s">
        <v>1709</v>
      </c>
      <c r="J749" t="s">
        <v>676</v>
      </c>
      <c r="K749">
        <v>49.954300000000003</v>
      </c>
      <c r="L749">
        <v>-116.5155</v>
      </c>
      <c r="M749">
        <v>85.9</v>
      </c>
      <c r="N749">
        <v>7.08</v>
      </c>
      <c r="O749">
        <v>7.08</v>
      </c>
      <c r="P749">
        <v>7.08</v>
      </c>
      <c r="Q749">
        <v>0</v>
      </c>
      <c r="S749">
        <v>1189671</v>
      </c>
      <c r="T749">
        <v>1177</v>
      </c>
      <c r="U749">
        <v>0</v>
      </c>
    </row>
    <row r="750" spans="1:21">
      <c r="A750" s="1">
        <v>3300010627</v>
      </c>
      <c r="B750" t="s">
        <v>256</v>
      </c>
      <c r="C750" t="s">
        <v>179</v>
      </c>
      <c r="D750" t="s">
        <v>627</v>
      </c>
      <c r="E750" t="s">
        <v>1710</v>
      </c>
      <c r="F750" t="s">
        <v>103</v>
      </c>
      <c r="G750">
        <v>3300010627</v>
      </c>
      <c r="H750" t="s">
        <v>1328</v>
      </c>
      <c r="I750" t="s">
        <v>1711</v>
      </c>
      <c r="J750" t="s">
        <v>676</v>
      </c>
      <c r="K750">
        <v>49.954300000000003</v>
      </c>
      <c r="L750">
        <v>-116.5155</v>
      </c>
      <c r="M750">
        <v>85.9</v>
      </c>
      <c r="N750">
        <v>7.08</v>
      </c>
      <c r="O750">
        <v>7.08</v>
      </c>
      <c r="P750">
        <v>7.08</v>
      </c>
      <c r="Q750">
        <v>0</v>
      </c>
      <c r="S750">
        <v>1110856</v>
      </c>
      <c r="T750">
        <v>1177</v>
      </c>
      <c r="U750">
        <v>0</v>
      </c>
    </row>
    <row r="751" spans="1:21">
      <c r="A751" s="1">
        <v>3300010628</v>
      </c>
      <c r="B751" t="s">
        <v>256</v>
      </c>
      <c r="C751" t="s">
        <v>179</v>
      </c>
      <c r="D751" t="s">
        <v>627</v>
      </c>
      <c r="E751" t="s">
        <v>1712</v>
      </c>
      <c r="F751" t="s">
        <v>103</v>
      </c>
      <c r="G751">
        <v>3300010628</v>
      </c>
      <c r="H751" t="s">
        <v>1328</v>
      </c>
      <c r="I751" t="s">
        <v>1713</v>
      </c>
      <c r="J751" t="s">
        <v>676</v>
      </c>
      <c r="K751">
        <v>49.954300000000003</v>
      </c>
      <c r="L751">
        <v>-116.5155</v>
      </c>
      <c r="M751">
        <v>85.9</v>
      </c>
      <c r="N751">
        <v>7.08</v>
      </c>
      <c r="O751">
        <v>7.08</v>
      </c>
      <c r="P751">
        <v>7.08</v>
      </c>
      <c r="Q751">
        <v>0</v>
      </c>
      <c r="S751">
        <v>1093609</v>
      </c>
      <c r="T751">
        <v>1182</v>
      </c>
      <c r="U751">
        <v>0</v>
      </c>
    </row>
    <row r="752" spans="1:21">
      <c r="A752" s="1">
        <v>3300010629</v>
      </c>
      <c r="B752" t="s">
        <v>256</v>
      </c>
      <c r="C752" t="s">
        <v>179</v>
      </c>
      <c r="D752" t="s">
        <v>627</v>
      </c>
      <c r="E752" t="s">
        <v>1714</v>
      </c>
      <c r="F752" t="s">
        <v>103</v>
      </c>
      <c r="G752">
        <v>3300010629</v>
      </c>
      <c r="H752" t="s">
        <v>1328</v>
      </c>
      <c r="I752" t="s">
        <v>1715</v>
      </c>
      <c r="J752" t="s">
        <v>676</v>
      </c>
      <c r="K752">
        <v>49.954300000000003</v>
      </c>
      <c r="L752">
        <v>-116.5155</v>
      </c>
      <c r="M752">
        <v>85.9</v>
      </c>
      <c r="N752">
        <v>7.08</v>
      </c>
      <c r="O752">
        <v>7.08</v>
      </c>
      <c r="P752">
        <v>7.08</v>
      </c>
      <c r="Q752">
        <v>0</v>
      </c>
      <c r="S752">
        <v>937765</v>
      </c>
      <c r="T752">
        <v>1185</v>
      </c>
      <c r="U752">
        <v>0</v>
      </c>
    </row>
    <row r="753" spans="1:21">
      <c r="A753" s="1">
        <v>3300010630</v>
      </c>
      <c r="B753" t="s">
        <v>256</v>
      </c>
      <c r="C753" t="s">
        <v>179</v>
      </c>
      <c r="D753" t="s">
        <v>627</v>
      </c>
      <c r="E753" t="s">
        <v>1716</v>
      </c>
      <c r="F753" t="s">
        <v>103</v>
      </c>
      <c r="G753">
        <v>3300010630</v>
      </c>
      <c r="H753" t="s">
        <v>1328</v>
      </c>
      <c r="I753" t="s">
        <v>1717</v>
      </c>
      <c r="J753" t="s">
        <v>676</v>
      </c>
      <c r="K753">
        <v>49.954300000000003</v>
      </c>
      <c r="L753">
        <v>-116.5155</v>
      </c>
      <c r="M753">
        <v>85.9</v>
      </c>
      <c r="N753">
        <v>7.08</v>
      </c>
      <c r="O753">
        <v>7.08</v>
      </c>
      <c r="P753">
        <v>7.08</v>
      </c>
      <c r="Q753">
        <v>0</v>
      </c>
      <c r="S753">
        <v>1127542</v>
      </c>
      <c r="T753">
        <v>1201</v>
      </c>
      <c r="U753">
        <v>0</v>
      </c>
    </row>
    <row r="754" spans="1:21">
      <c r="A754" s="1">
        <v>3300010631</v>
      </c>
      <c r="B754" t="s">
        <v>256</v>
      </c>
      <c r="C754" t="s">
        <v>179</v>
      </c>
      <c r="D754" t="s">
        <v>627</v>
      </c>
      <c r="E754" t="s">
        <v>1718</v>
      </c>
      <c r="F754" t="s">
        <v>103</v>
      </c>
      <c r="G754">
        <v>3300010631</v>
      </c>
      <c r="H754" t="s">
        <v>1328</v>
      </c>
      <c r="I754" t="s">
        <v>1719</v>
      </c>
      <c r="J754" t="s">
        <v>676</v>
      </c>
      <c r="K754">
        <v>49.954300000000003</v>
      </c>
      <c r="L754">
        <v>-116.5155</v>
      </c>
      <c r="M754">
        <v>85.9</v>
      </c>
      <c r="N754">
        <v>7.08</v>
      </c>
      <c r="O754">
        <v>7.08</v>
      </c>
      <c r="P754">
        <v>7.08</v>
      </c>
      <c r="Q754">
        <v>0</v>
      </c>
      <c r="S754">
        <v>932230</v>
      </c>
      <c r="T754">
        <v>1205</v>
      </c>
      <c r="U754">
        <v>0</v>
      </c>
    </row>
    <row r="755" spans="1:21">
      <c r="A755" s="1">
        <v>3300010632</v>
      </c>
      <c r="B755" t="s">
        <v>256</v>
      </c>
      <c r="C755" t="s">
        <v>179</v>
      </c>
      <c r="D755" t="s">
        <v>627</v>
      </c>
      <c r="E755" t="s">
        <v>1720</v>
      </c>
      <c r="F755" t="s">
        <v>103</v>
      </c>
      <c r="G755">
        <v>3300010632</v>
      </c>
      <c r="H755" t="s">
        <v>1328</v>
      </c>
      <c r="I755" t="s">
        <v>1721</v>
      </c>
      <c r="J755" t="s">
        <v>676</v>
      </c>
      <c r="K755">
        <v>49.954300000000003</v>
      </c>
      <c r="L755">
        <v>-116.5155</v>
      </c>
      <c r="M755">
        <v>85.9</v>
      </c>
      <c r="N755">
        <v>7.08</v>
      </c>
      <c r="O755">
        <v>7.08</v>
      </c>
      <c r="P755">
        <v>7.08</v>
      </c>
      <c r="Q755">
        <v>0</v>
      </c>
      <c r="S755">
        <v>956402</v>
      </c>
      <c r="T755">
        <v>1208</v>
      </c>
      <c r="U755">
        <v>0</v>
      </c>
    </row>
    <row r="756" spans="1:21">
      <c r="A756" s="1">
        <v>3300010633</v>
      </c>
      <c r="B756" t="s">
        <v>256</v>
      </c>
      <c r="C756" t="s">
        <v>179</v>
      </c>
      <c r="D756" t="s">
        <v>627</v>
      </c>
      <c r="E756" t="s">
        <v>1722</v>
      </c>
      <c r="F756" t="s">
        <v>103</v>
      </c>
      <c r="G756">
        <v>3300010633</v>
      </c>
      <c r="H756" t="s">
        <v>1328</v>
      </c>
      <c r="I756" t="s">
        <v>1723</v>
      </c>
      <c r="J756" t="s">
        <v>676</v>
      </c>
      <c r="K756">
        <v>49.954300000000003</v>
      </c>
      <c r="L756">
        <v>-116.5155</v>
      </c>
      <c r="M756">
        <v>85.9</v>
      </c>
      <c r="N756">
        <v>7.08</v>
      </c>
      <c r="O756">
        <v>7.08</v>
      </c>
      <c r="P756">
        <v>7.08</v>
      </c>
      <c r="Q756">
        <v>0</v>
      </c>
      <c r="S756">
        <v>1157897</v>
      </c>
      <c r="T756">
        <v>1216</v>
      </c>
      <c r="U756">
        <v>0</v>
      </c>
    </row>
    <row r="757" spans="1:21">
      <c r="A757" s="1">
        <v>3300010634</v>
      </c>
      <c r="B757" t="s">
        <v>256</v>
      </c>
      <c r="C757" t="s">
        <v>179</v>
      </c>
      <c r="D757" t="s">
        <v>627</v>
      </c>
      <c r="E757" t="s">
        <v>1724</v>
      </c>
      <c r="F757" t="s">
        <v>103</v>
      </c>
      <c r="G757">
        <v>3300010634</v>
      </c>
      <c r="H757" t="s">
        <v>1328</v>
      </c>
      <c r="I757" t="s">
        <v>1725</v>
      </c>
      <c r="J757" t="s">
        <v>676</v>
      </c>
      <c r="K757">
        <v>49.954300000000003</v>
      </c>
      <c r="L757">
        <v>-116.5155</v>
      </c>
      <c r="M757">
        <v>85.9</v>
      </c>
      <c r="N757">
        <v>7.08</v>
      </c>
      <c r="O757">
        <v>7.08</v>
      </c>
      <c r="P757">
        <v>7.08</v>
      </c>
      <c r="Q757">
        <v>0</v>
      </c>
      <c r="S757">
        <v>1167521</v>
      </c>
      <c r="T757">
        <v>1226</v>
      </c>
      <c r="U757">
        <v>0</v>
      </c>
    </row>
    <row r="758" spans="1:21">
      <c r="A758" s="1">
        <v>3300010635</v>
      </c>
      <c r="B758" t="s">
        <v>256</v>
      </c>
      <c r="C758" t="s">
        <v>179</v>
      </c>
      <c r="D758" t="s">
        <v>627</v>
      </c>
      <c r="E758" t="s">
        <v>1726</v>
      </c>
      <c r="F758" t="s">
        <v>103</v>
      </c>
      <c r="G758">
        <v>3300010635</v>
      </c>
      <c r="H758" t="s">
        <v>1328</v>
      </c>
      <c r="I758" t="s">
        <v>1727</v>
      </c>
      <c r="J758" t="s">
        <v>676</v>
      </c>
      <c r="K758">
        <v>49.954300000000003</v>
      </c>
      <c r="L758">
        <v>-116.5155</v>
      </c>
      <c r="M758">
        <v>85.9</v>
      </c>
      <c r="N758">
        <v>7.08</v>
      </c>
      <c r="O758">
        <v>7.08</v>
      </c>
      <c r="P758">
        <v>7.08</v>
      </c>
      <c r="Q758">
        <v>0</v>
      </c>
      <c r="S758">
        <v>981311</v>
      </c>
      <c r="T758">
        <v>1233</v>
      </c>
      <c r="U758">
        <v>0</v>
      </c>
    </row>
    <row r="759" spans="1:21">
      <c r="A759" s="1">
        <v>3300010636</v>
      </c>
      <c r="B759" t="s">
        <v>256</v>
      </c>
      <c r="C759" t="s">
        <v>179</v>
      </c>
      <c r="D759" t="s">
        <v>627</v>
      </c>
      <c r="E759" t="s">
        <v>1728</v>
      </c>
      <c r="F759" t="s">
        <v>103</v>
      </c>
      <c r="G759">
        <v>3300010636</v>
      </c>
      <c r="H759" t="s">
        <v>1328</v>
      </c>
      <c r="I759" t="s">
        <v>1729</v>
      </c>
      <c r="J759" t="s">
        <v>676</v>
      </c>
      <c r="K759">
        <v>49.954300000000003</v>
      </c>
      <c r="L759">
        <v>-116.5155</v>
      </c>
      <c r="M759">
        <v>85.9</v>
      </c>
      <c r="N759">
        <v>7.08</v>
      </c>
      <c r="O759">
        <v>7.08</v>
      </c>
      <c r="P759">
        <v>7.08</v>
      </c>
      <c r="Q759">
        <v>0</v>
      </c>
      <c r="S759">
        <v>996606</v>
      </c>
      <c r="T759">
        <v>1239</v>
      </c>
      <c r="U759">
        <v>0</v>
      </c>
    </row>
    <row r="760" spans="1:21">
      <c r="A760" s="1">
        <v>3300010637</v>
      </c>
      <c r="B760" t="s">
        <v>256</v>
      </c>
      <c r="C760" t="s">
        <v>179</v>
      </c>
      <c r="D760" t="s">
        <v>627</v>
      </c>
      <c r="E760" t="s">
        <v>1730</v>
      </c>
      <c r="F760" t="s">
        <v>103</v>
      </c>
      <c r="G760">
        <v>3300010637</v>
      </c>
      <c r="H760" t="s">
        <v>1328</v>
      </c>
      <c r="I760" t="s">
        <v>1731</v>
      </c>
      <c r="J760" t="s">
        <v>676</v>
      </c>
      <c r="K760">
        <v>49.954300000000003</v>
      </c>
      <c r="L760">
        <v>-116.5155</v>
      </c>
      <c r="M760">
        <v>85.9</v>
      </c>
      <c r="N760">
        <v>7.08</v>
      </c>
      <c r="O760">
        <v>7.08</v>
      </c>
      <c r="P760">
        <v>7.08</v>
      </c>
      <c r="Q760">
        <v>0</v>
      </c>
      <c r="S760">
        <v>1191005</v>
      </c>
      <c r="T760">
        <v>1240</v>
      </c>
      <c r="U760">
        <v>0</v>
      </c>
    </row>
    <row r="761" spans="1:21">
      <c r="A761" s="1">
        <v>3300010638</v>
      </c>
      <c r="B761" t="s">
        <v>256</v>
      </c>
      <c r="C761" t="s">
        <v>179</v>
      </c>
      <c r="D761" t="s">
        <v>627</v>
      </c>
      <c r="E761" t="s">
        <v>1732</v>
      </c>
      <c r="F761" t="s">
        <v>103</v>
      </c>
      <c r="G761">
        <v>3300010638</v>
      </c>
      <c r="H761" t="s">
        <v>1328</v>
      </c>
      <c r="I761" t="s">
        <v>1733</v>
      </c>
      <c r="J761" t="s">
        <v>676</v>
      </c>
      <c r="K761">
        <v>49.954300000000003</v>
      </c>
      <c r="L761">
        <v>-116.5155</v>
      </c>
      <c r="M761">
        <v>85.9</v>
      </c>
      <c r="N761">
        <v>7.08</v>
      </c>
      <c r="O761">
        <v>7.08</v>
      </c>
      <c r="P761">
        <v>7.08</v>
      </c>
      <c r="Q761">
        <v>0</v>
      </c>
      <c r="S761">
        <v>1113885</v>
      </c>
      <c r="T761">
        <v>1243</v>
      </c>
      <c r="U761">
        <v>0</v>
      </c>
    </row>
    <row r="762" spans="1:21">
      <c r="A762" s="1">
        <v>3300010639</v>
      </c>
      <c r="B762" t="s">
        <v>256</v>
      </c>
      <c r="C762" t="s">
        <v>179</v>
      </c>
      <c r="D762" t="s">
        <v>627</v>
      </c>
      <c r="E762" t="s">
        <v>1734</v>
      </c>
      <c r="F762" t="s">
        <v>103</v>
      </c>
      <c r="G762">
        <v>3300010639</v>
      </c>
      <c r="H762" t="s">
        <v>1328</v>
      </c>
      <c r="I762" t="s">
        <v>1735</v>
      </c>
      <c r="J762" t="s">
        <v>676</v>
      </c>
      <c r="K762">
        <v>49.954300000000003</v>
      </c>
      <c r="L762">
        <v>-116.5155</v>
      </c>
      <c r="M762">
        <v>85.9</v>
      </c>
      <c r="N762">
        <v>7.08</v>
      </c>
      <c r="O762">
        <v>7.08</v>
      </c>
      <c r="P762">
        <v>7.08</v>
      </c>
      <c r="Q762">
        <v>0</v>
      </c>
      <c r="S762">
        <v>983450</v>
      </c>
      <c r="T762">
        <v>1246</v>
      </c>
      <c r="U762">
        <v>0</v>
      </c>
    </row>
    <row r="763" spans="1:21">
      <c r="A763" s="1">
        <v>3300010640</v>
      </c>
      <c r="B763" t="s">
        <v>256</v>
      </c>
      <c r="C763" t="s">
        <v>179</v>
      </c>
      <c r="D763" t="s">
        <v>627</v>
      </c>
      <c r="E763" t="s">
        <v>1736</v>
      </c>
      <c r="F763" t="s">
        <v>103</v>
      </c>
      <c r="G763">
        <v>3300010640</v>
      </c>
      <c r="H763" t="s">
        <v>1328</v>
      </c>
      <c r="I763" t="s">
        <v>1737</v>
      </c>
      <c r="J763" t="s">
        <v>676</v>
      </c>
      <c r="K763">
        <v>49.954300000000003</v>
      </c>
      <c r="L763">
        <v>-116.5155</v>
      </c>
      <c r="M763">
        <v>85.9</v>
      </c>
      <c r="N763">
        <v>7.08</v>
      </c>
      <c r="O763">
        <v>7.08</v>
      </c>
      <c r="P763">
        <v>7.08</v>
      </c>
      <c r="Q763">
        <v>0</v>
      </c>
      <c r="S763">
        <v>1044943</v>
      </c>
      <c r="T763">
        <v>1250</v>
      </c>
      <c r="U763">
        <v>0</v>
      </c>
    </row>
    <row r="764" spans="1:21">
      <c r="A764" s="1">
        <v>3300010641</v>
      </c>
      <c r="B764" t="s">
        <v>256</v>
      </c>
      <c r="C764" t="s">
        <v>179</v>
      </c>
      <c r="D764" t="s">
        <v>627</v>
      </c>
      <c r="E764" t="s">
        <v>1738</v>
      </c>
      <c r="F764" t="s">
        <v>103</v>
      </c>
      <c r="G764">
        <v>3300010641</v>
      </c>
      <c r="H764" t="s">
        <v>1328</v>
      </c>
      <c r="I764" t="s">
        <v>1739</v>
      </c>
      <c r="J764" t="s">
        <v>676</v>
      </c>
      <c r="K764">
        <v>49.954300000000003</v>
      </c>
      <c r="L764">
        <v>-116.5155</v>
      </c>
      <c r="M764">
        <v>85.9</v>
      </c>
      <c r="N764">
        <v>7.08</v>
      </c>
      <c r="O764">
        <v>7.08</v>
      </c>
      <c r="P764">
        <v>7.08</v>
      </c>
      <c r="Q764">
        <v>0</v>
      </c>
      <c r="S764">
        <v>1155835</v>
      </c>
      <c r="T764">
        <v>1259</v>
      </c>
      <c r="U764">
        <v>0</v>
      </c>
    </row>
    <row r="765" spans="1:21">
      <c r="A765" s="1">
        <v>3300010642</v>
      </c>
      <c r="B765" t="s">
        <v>256</v>
      </c>
      <c r="C765" t="s">
        <v>179</v>
      </c>
      <c r="D765" t="s">
        <v>627</v>
      </c>
      <c r="E765" t="s">
        <v>1740</v>
      </c>
      <c r="F765" t="s">
        <v>103</v>
      </c>
      <c r="G765">
        <v>3300010642</v>
      </c>
      <c r="H765" t="s">
        <v>1328</v>
      </c>
      <c r="I765" t="s">
        <v>1741</v>
      </c>
      <c r="J765" t="s">
        <v>676</v>
      </c>
      <c r="K765">
        <v>49.954300000000003</v>
      </c>
      <c r="L765">
        <v>-116.5155</v>
      </c>
      <c r="M765">
        <v>85.9</v>
      </c>
      <c r="N765">
        <v>7.08</v>
      </c>
      <c r="O765">
        <v>7.08</v>
      </c>
      <c r="P765">
        <v>7.08</v>
      </c>
      <c r="Q765">
        <v>0</v>
      </c>
      <c r="S765">
        <v>1010210</v>
      </c>
      <c r="T765">
        <v>1261</v>
      </c>
      <c r="U765">
        <v>0</v>
      </c>
    </row>
    <row r="766" spans="1:21">
      <c r="A766" s="1">
        <v>3300010643</v>
      </c>
      <c r="B766" t="s">
        <v>256</v>
      </c>
      <c r="C766" t="s">
        <v>179</v>
      </c>
      <c r="D766" t="s">
        <v>627</v>
      </c>
      <c r="E766" t="s">
        <v>1742</v>
      </c>
      <c r="F766" t="s">
        <v>103</v>
      </c>
      <c r="G766">
        <v>3300010643</v>
      </c>
      <c r="H766" t="s">
        <v>1328</v>
      </c>
      <c r="I766" t="s">
        <v>1743</v>
      </c>
      <c r="J766" t="s">
        <v>676</v>
      </c>
      <c r="K766">
        <v>49.954300000000003</v>
      </c>
      <c r="L766">
        <v>-116.5155</v>
      </c>
      <c r="M766">
        <v>85.9</v>
      </c>
      <c r="N766">
        <v>7.08</v>
      </c>
      <c r="O766">
        <v>7.08</v>
      </c>
      <c r="P766">
        <v>7.08</v>
      </c>
      <c r="Q766">
        <v>0</v>
      </c>
      <c r="S766">
        <v>1044550</v>
      </c>
      <c r="T766">
        <v>1272</v>
      </c>
      <c r="U766">
        <v>0</v>
      </c>
    </row>
    <row r="767" spans="1:21">
      <c r="A767" s="1">
        <v>3300010644</v>
      </c>
      <c r="B767" t="s">
        <v>256</v>
      </c>
      <c r="C767" t="s">
        <v>179</v>
      </c>
      <c r="D767" t="s">
        <v>627</v>
      </c>
      <c r="E767" t="s">
        <v>1744</v>
      </c>
      <c r="F767" t="s">
        <v>103</v>
      </c>
      <c r="G767">
        <v>3300010644</v>
      </c>
      <c r="H767" t="s">
        <v>1328</v>
      </c>
      <c r="I767" t="s">
        <v>1745</v>
      </c>
      <c r="J767" t="s">
        <v>676</v>
      </c>
      <c r="K767">
        <v>49.954300000000003</v>
      </c>
      <c r="L767">
        <v>-116.5155</v>
      </c>
      <c r="M767">
        <v>85.9</v>
      </c>
      <c r="N767">
        <v>7.08</v>
      </c>
      <c r="O767">
        <v>7.08</v>
      </c>
      <c r="P767">
        <v>7.08</v>
      </c>
      <c r="Q767">
        <v>0</v>
      </c>
      <c r="S767">
        <v>996890</v>
      </c>
      <c r="T767">
        <v>1274</v>
      </c>
      <c r="U767">
        <v>0</v>
      </c>
    </row>
    <row r="768" spans="1:21">
      <c r="A768" s="1">
        <v>3300010645</v>
      </c>
      <c r="B768" t="s">
        <v>256</v>
      </c>
      <c r="C768" t="s">
        <v>179</v>
      </c>
      <c r="D768" t="s">
        <v>627</v>
      </c>
      <c r="E768" t="s">
        <v>1746</v>
      </c>
      <c r="F768" t="s">
        <v>103</v>
      </c>
      <c r="G768">
        <v>3300010645</v>
      </c>
      <c r="H768" t="s">
        <v>1328</v>
      </c>
      <c r="I768" t="s">
        <v>1747</v>
      </c>
      <c r="J768" t="s">
        <v>676</v>
      </c>
      <c r="K768">
        <v>49.954300000000003</v>
      </c>
      <c r="L768">
        <v>-116.5155</v>
      </c>
      <c r="M768">
        <v>85.9</v>
      </c>
      <c r="N768">
        <v>7.08</v>
      </c>
      <c r="O768">
        <v>7.08</v>
      </c>
      <c r="P768">
        <v>7.08</v>
      </c>
      <c r="Q768">
        <v>0</v>
      </c>
      <c r="S768">
        <v>1048850</v>
      </c>
      <c r="T768">
        <v>1285</v>
      </c>
      <c r="U768">
        <v>0</v>
      </c>
    </row>
    <row r="769" spans="1:21">
      <c r="A769" s="1">
        <v>3300010646</v>
      </c>
      <c r="B769" t="s">
        <v>256</v>
      </c>
      <c r="C769" t="s">
        <v>179</v>
      </c>
      <c r="D769" t="s">
        <v>627</v>
      </c>
      <c r="E769" t="s">
        <v>1748</v>
      </c>
      <c r="F769" t="s">
        <v>103</v>
      </c>
      <c r="G769">
        <v>3300010646</v>
      </c>
      <c r="H769" t="s">
        <v>1328</v>
      </c>
      <c r="I769" t="s">
        <v>1749</v>
      </c>
      <c r="J769" t="s">
        <v>676</v>
      </c>
      <c r="K769">
        <v>49.954300000000003</v>
      </c>
      <c r="L769">
        <v>-116.5155</v>
      </c>
      <c r="M769">
        <v>85.9</v>
      </c>
      <c r="N769">
        <v>7.08</v>
      </c>
      <c r="O769">
        <v>7.08</v>
      </c>
      <c r="P769">
        <v>7.08</v>
      </c>
      <c r="Q769">
        <v>0</v>
      </c>
      <c r="S769">
        <v>1299035</v>
      </c>
      <c r="T769">
        <v>1307</v>
      </c>
      <c r="U769">
        <v>0</v>
      </c>
    </row>
    <row r="770" spans="1:21">
      <c r="A770" s="1">
        <v>3300010647</v>
      </c>
      <c r="B770" t="s">
        <v>256</v>
      </c>
      <c r="C770" t="s">
        <v>179</v>
      </c>
      <c r="D770" t="s">
        <v>627</v>
      </c>
      <c r="E770" t="s">
        <v>1750</v>
      </c>
      <c r="F770" t="s">
        <v>103</v>
      </c>
      <c r="G770">
        <v>3300010647</v>
      </c>
      <c r="H770" t="s">
        <v>1328</v>
      </c>
      <c r="I770" t="s">
        <v>1751</v>
      </c>
      <c r="J770" t="s">
        <v>676</v>
      </c>
      <c r="K770">
        <v>49.954300000000003</v>
      </c>
      <c r="L770">
        <v>-116.5155</v>
      </c>
      <c r="M770">
        <v>85.9</v>
      </c>
      <c r="N770">
        <v>7.08</v>
      </c>
      <c r="O770">
        <v>7.08</v>
      </c>
      <c r="P770">
        <v>7.08</v>
      </c>
      <c r="Q770">
        <v>0</v>
      </c>
      <c r="S770">
        <v>1042087</v>
      </c>
      <c r="T770">
        <v>1308</v>
      </c>
      <c r="U770">
        <v>0</v>
      </c>
    </row>
    <row r="771" spans="1:21">
      <c r="A771" s="1">
        <v>3300010648</v>
      </c>
      <c r="B771" t="s">
        <v>256</v>
      </c>
      <c r="C771" t="s">
        <v>179</v>
      </c>
      <c r="D771" t="s">
        <v>627</v>
      </c>
      <c r="E771" t="s">
        <v>1752</v>
      </c>
      <c r="F771" t="s">
        <v>103</v>
      </c>
      <c r="G771">
        <v>3300010648</v>
      </c>
      <c r="H771" t="s">
        <v>1328</v>
      </c>
      <c r="I771" t="s">
        <v>1753</v>
      </c>
      <c r="J771" t="s">
        <v>676</v>
      </c>
      <c r="K771">
        <v>49.954300000000003</v>
      </c>
      <c r="L771">
        <v>-116.5155</v>
      </c>
      <c r="M771">
        <v>85.9</v>
      </c>
      <c r="N771">
        <v>7.08</v>
      </c>
      <c r="O771">
        <v>7.08</v>
      </c>
      <c r="P771">
        <v>7.08</v>
      </c>
      <c r="Q771">
        <v>0</v>
      </c>
      <c r="S771">
        <v>1245111</v>
      </c>
      <c r="T771">
        <v>1311</v>
      </c>
      <c r="U771">
        <v>0</v>
      </c>
    </row>
    <row r="772" spans="1:21">
      <c r="A772" s="1">
        <v>3300010649</v>
      </c>
      <c r="B772" t="s">
        <v>256</v>
      </c>
      <c r="C772" t="s">
        <v>179</v>
      </c>
      <c r="D772" t="s">
        <v>627</v>
      </c>
      <c r="E772" t="s">
        <v>1754</v>
      </c>
      <c r="F772" t="s">
        <v>103</v>
      </c>
      <c r="G772">
        <v>3300010649</v>
      </c>
      <c r="H772" t="s">
        <v>1328</v>
      </c>
      <c r="I772" t="s">
        <v>1755</v>
      </c>
      <c r="J772" t="s">
        <v>676</v>
      </c>
      <c r="K772">
        <v>49.954300000000003</v>
      </c>
      <c r="L772">
        <v>-116.5155</v>
      </c>
      <c r="M772">
        <v>85.9</v>
      </c>
      <c r="N772">
        <v>7.08</v>
      </c>
      <c r="O772">
        <v>7.08</v>
      </c>
      <c r="P772">
        <v>7.08</v>
      </c>
      <c r="Q772">
        <v>0</v>
      </c>
      <c r="S772">
        <v>1333670</v>
      </c>
      <c r="T772">
        <v>1317</v>
      </c>
      <c r="U772">
        <v>0</v>
      </c>
    </row>
    <row r="773" spans="1:21">
      <c r="A773" s="1">
        <v>3300010650</v>
      </c>
      <c r="B773" t="s">
        <v>256</v>
      </c>
      <c r="C773" t="s">
        <v>179</v>
      </c>
      <c r="D773" t="s">
        <v>627</v>
      </c>
      <c r="E773" t="s">
        <v>1756</v>
      </c>
      <c r="F773" t="s">
        <v>103</v>
      </c>
      <c r="G773">
        <v>3300010650</v>
      </c>
      <c r="H773" t="s">
        <v>1328</v>
      </c>
      <c r="I773" t="s">
        <v>1757</v>
      </c>
      <c r="J773" t="s">
        <v>676</v>
      </c>
      <c r="K773">
        <v>49.954300000000003</v>
      </c>
      <c r="L773">
        <v>-116.5155</v>
      </c>
      <c r="M773">
        <v>85.9</v>
      </c>
      <c r="N773">
        <v>7.08</v>
      </c>
      <c r="O773">
        <v>7.08</v>
      </c>
      <c r="P773">
        <v>7.08</v>
      </c>
      <c r="Q773">
        <v>0</v>
      </c>
      <c r="S773">
        <v>1068302</v>
      </c>
      <c r="T773">
        <v>1323</v>
      </c>
      <c r="U773">
        <v>0</v>
      </c>
    </row>
    <row r="774" spans="1:21">
      <c r="A774" s="1">
        <v>3300010651</v>
      </c>
      <c r="B774" t="s">
        <v>256</v>
      </c>
      <c r="C774" t="s">
        <v>179</v>
      </c>
      <c r="D774" t="s">
        <v>627</v>
      </c>
      <c r="E774" t="s">
        <v>1758</v>
      </c>
      <c r="F774" t="s">
        <v>103</v>
      </c>
      <c r="G774">
        <v>3300010651</v>
      </c>
      <c r="H774" t="s">
        <v>1328</v>
      </c>
      <c r="I774" t="s">
        <v>1759</v>
      </c>
      <c r="J774" t="s">
        <v>676</v>
      </c>
      <c r="K774">
        <v>49.954300000000003</v>
      </c>
      <c r="L774">
        <v>-116.5155</v>
      </c>
      <c r="M774">
        <v>85.9</v>
      </c>
      <c r="N774">
        <v>7.08</v>
      </c>
      <c r="O774">
        <v>7.08</v>
      </c>
      <c r="P774">
        <v>7.08</v>
      </c>
      <c r="Q774">
        <v>0</v>
      </c>
      <c r="S774">
        <v>1278926</v>
      </c>
      <c r="T774">
        <v>1325</v>
      </c>
      <c r="U774">
        <v>0</v>
      </c>
    </row>
    <row r="775" spans="1:21">
      <c r="A775" s="1">
        <v>3300010652</v>
      </c>
      <c r="B775" t="s">
        <v>256</v>
      </c>
      <c r="C775" t="s">
        <v>179</v>
      </c>
      <c r="D775" t="s">
        <v>627</v>
      </c>
      <c r="E775" t="s">
        <v>1760</v>
      </c>
      <c r="F775" t="s">
        <v>103</v>
      </c>
      <c r="G775">
        <v>3300010652</v>
      </c>
      <c r="H775" t="s">
        <v>1328</v>
      </c>
      <c r="I775" t="s">
        <v>1761</v>
      </c>
      <c r="J775" t="s">
        <v>676</v>
      </c>
      <c r="K775">
        <v>49.954300000000003</v>
      </c>
      <c r="L775">
        <v>-116.5155</v>
      </c>
      <c r="M775">
        <v>85.9</v>
      </c>
      <c r="N775">
        <v>7.08</v>
      </c>
      <c r="O775">
        <v>7.08</v>
      </c>
      <c r="P775">
        <v>7.08</v>
      </c>
      <c r="Q775">
        <v>0</v>
      </c>
      <c r="S775">
        <v>1019836</v>
      </c>
      <c r="T775">
        <v>1326</v>
      </c>
      <c r="U775">
        <v>0</v>
      </c>
    </row>
    <row r="776" spans="1:21">
      <c r="A776" s="1">
        <v>3300010653</v>
      </c>
      <c r="B776" t="s">
        <v>256</v>
      </c>
      <c r="C776" t="s">
        <v>179</v>
      </c>
      <c r="D776" t="s">
        <v>627</v>
      </c>
      <c r="E776" t="s">
        <v>1762</v>
      </c>
      <c r="F776" t="s">
        <v>103</v>
      </c>
      <c r="G776">
        <v>3300010653</v>
      </c>
      <c r="H776" t="s">
        <v>1328</v>
      </c>
      <c r="I776" t="s">
        <v>1763</v>
      </c>
      <c r="J776" t="s">
        <v>676</v>
      </c>
      <c r="K776">
        <v>49.954300000000003</v>
      </c>
      <c r="L776">
        <v>-116.5155</v>
      </c>
      <c r="M776">
        <v>85.9</v>
      </c>
      <c r="N776">
        <v>7.08</v>
      </c>
      <c r="O776">
        <v>7.08</v>
      </c>
      <c r="P776">
        <v>7.08</v>
      </c>
      <c r="Q776">
        <v>0</v>
      </c>
      <c r="S776">
        <v>1293378</v>
      </c>
      <c r="T776">
        <v>1338</v>
      </c>
      <c r="U776">
        <v>0</v>
      </c>
    </row>
    <row r="777" spans="1:21">
      <c r="A777" s="1">
        <v>3300010654</v>
      </c>
      <c r="B777" t="s">
        <v>256</v>
      </c>
      <c r="C777" t="s">
        <v>179</v>
      </c>
      <c r="D777" t="s">
        <v>627</v>
      </c>
      <c r="E777" t="s">
        <v>1764</v>
      </c>
      <c r="F777" t="s">
        <v>103</v>
      </c>
      <c r="G777">
        <v>3300010654</v>
      </c>
      <c r="H777" t="s">
        <v>1328</v>
      </c>
      <c r="I777" t="s">
        <v>1765</v>
      </c>
      <c r="J777" t="s">
        <v>676</v>
      </c>
      <c r="K777">
        <v>49.954300000000003</v>
      </c>
      <c r="L777">
        <v>-116.5155</v>
      </c>
      <c r="M777">
        <v>85.9</v>
      </c>
      <c r="N777">
        <v>7.08</v>
      </c>
      <c r="O777">
        <v>7.08</v>
      </c>
      <c r="P777">
        <v>7.08</v>
      </c>
      <c r="Q777">
        <v>0</v>
      </c>
      <c r="S777">
        <v>1048461</v>
      </c>
      <c r="T777">
        <v>1338</v>
      </c>
      <c r="U777">
        <v>0</v>
      </c>
    </row>
    <row r="778" spans="1:21">
      <c r="A778" s="1">
        <v>3300010655</v>
      </c>
      <c r="B778" t="s">
        <v>256</v>
      </c>
      <c r="C778" t="s">
        <v>179</v>
      </c>
      <c r="D778" t="s">
        <v>627</v>
      </c>
      <c r="E778" t="s">
        <v>1766</v>
      </c>
      <c r="F778" t="s">
        <v>103</v>
      </c>
      <c r="G778">
        <v>3300010655</v>
      </c>
      <c r="H778" t="s">
        <v>1328</v>
      </c>
      <c r="I778" t="s">
        <v>1767</v>
      </c>
      <c r="J778" t="s">
        <v>676</v>
      </c>
      <c r="K778">
        <v>49.954300000000003</v>
      </c>
      <c r="L778">
        <v>-116.5155</v>
      </c>
      <c r="M778">
        <v>85.9</v>
      </c>
      <c r="N778">
        <v>7.08</v>
      </c>
      <c r="O778">
        <v>7.08</v>
      </c>
      <c r="P778">
        <v>7.08</v>
      </c>
      <c r="Q778">
        <v>0</v>
      </c>
      <c r="S778">
        <v>1061165</v>
      </c>
      <c r="T778">
        <v>1340</v>
      </c>
      <c r="U778">
        <v>0</v>
      </c>
    </row>
    <row r="779" spans="1:21">
      <c r="A779" s="1">
        <v>3300010656</v>
      </c>
      <c r="B779" t="s">
        <v>256</v>
      </c>
      <c r="C779" t="s">
        <v>179</v>
      </c>
      <c r="D779" t="s">
        <v>627</v>
      </c>
      <c r="E779" t="s">
        <v>1768</v>
      </c>
      <c r="F779" t="s">
        <v>103</v>
      </c>
      <c r="G779">
        <v>3300010656</v>
      </c>
      <c r="H779" t="s">
        <v>1328</v>
      </c>
      <c r="I779" t="s">
        <v>1769</v>
      </c>
      <c r="J779" t="s">
        <v>676</v>
      </c>
      <c r="K779">
        <v>49.954300000000003</v>
      </c>
      <c r="L779">
        <v>-116.5155</v>
      </c>
      <c r="M779">
        <v>85.9</v>
      </c>
      <c r="N779">
        <v>7.08</v>
      </c>
      <c r="O779">
        <v>7.08</v>
      </c>
      <c r="P779">
        <v>7.08</v>
      </c>
      <c r="Q779">
        <v>0</v>
      </c>
      <c r="S779">
        <v>1253004</v>
      </c>
      <c r="T779">
        <v>1344</v>
      </c>
      <c r="U779">
        <v>0</v>
      </c>
    </row>
    <row r="780" spans="1:21">
      <c r="A780" s="1">
        <v>3300010657</v>
      </c>
      <c r="B780" t="s">
        <v>256</v>
      </c>
      <c r="C780" t="s">
        <v>179</v>
      </c>
      <c r="D780" t="s">
        <v>627</v>
      </c>
      <c r="E780" t="s">
        <v>1770</v>
      </c>
      <c r="F780" t="s">
        <v>103</v>
      </c>
      <c r="G780">
        <v>3300010657</v>
      </c>
      <c r="H780" t="s">
        <v>1328</v>
      </c>
      <c r="I780" t="s">
        <v>1771</v>
      </c>
      <c r="J780" t="s">
        <v>676</v>
      </c>
      <c r="K780">
        <v>49.954300000000003</v>
      </c>
      <c r="L780">
        <v>-116.5155</v>
      </c>
      <c r="M780">
        <v>85.9</v>
      </c>
      <c r="N780">
        <v>7.08</v>
      </c>
      <c r="O780">
        <v>7.08</v>
      </c>
      <c r="P780">
        <v>7.08</v>
      </c>
      <c r="Q780">
        <v>0</v>
      </c>
      <c r="S780">
        <v>1320113</v>
      </c>
      <c r="T780">
        <v>1344</v>
      </c>
      <c r="U780">
        <v>0</v>
      </c>
    </row>
    <row r="781" spans="1:21">
      <c r="A781" s="1">
        <v>3300010658</v>
      </c>
      <c r="B781" t="s">
        <v>256</v>
      </c>
      <c r="C781" t="s">
        <v>179</v>
      </c>
      <c r="D781" t="s">
        <v>627</v>
      </c>
      <c r="E781" t="s">
        <v>1772</v>
      </c>
      <c r="F781" t="s">
        <v>103</v>
      </c>
      <c r="G781">
        <v>3300010658</v>
      </c>
      <c r="H781" t="s">
        <v>1328</v>
      </c>
      <c r="I781" t="s">
        <v>1773</v>
      </c>
      <c r="J781" t="s">
        <v>676</v>
      </c>
      <c r="K781">
        <v>49.954300000000003</v>
      </c>
      <c r="L781">
        <v>-116.5155</v>
      </c>
      <c r="M781">
        <v>85.9</v>
      </c>
      <c r="N781">
        <v>7.08</v>
      </c>
      <c r="O781">
        <v>7.08</v>
      </c>
      <c r="P781">
        <v>7.08</v>
      </c>
      <c r="Q781">
        <v>0</v>
      </c>
      <c r="S781">
        <v>1081642</v>
      </c>
      <c r="T781">
        <v>1345</v>
      </c>
      <c r="U781">
        <v>0</v>
      </c>
    </row>
    <row r="782" spans="1:21">
      <c r="A782" s="1">
        <v>3300010659</v>
      </c>
      <c r="B782" t="s">
        <v>256</v>
      </c>
      <c r="C782" t="s">
        <v>179</v>
      </c>
      <c r="D782" t="s">
        <v>627</v>
      </c>
      <c r="E782" t="s">
        <v>1774</v>
      </c>
      <c r="F782" t="s">
        <v>103</v>
      </c>
      <c r="G782">
        <v>3300010659</v>
      </c>
      <c r="H782" t="s">
        <v>1328</v>
      </c>
      <c r="I782" t="s">
        <v>1775</v>
      </c>
      <c r="J782" t="s">
        <v>676</v>
      </c>
      <c r="K782">
        <v>49.954300000000003</v>
      </c>
      <c r="L782">
        <v>-116.5155</v>
      </c>
      <c r="M782">
        <v>85.9</v>
      </c>
      <c r="N782">
        <v>7.08</v>
      </c>
      <c r="O782">
        <v>7.08</v>
      </c>
      <c r="P782">
        <v>7.08</v>
      </c>
      <c r="Q782">
        <v>0</v>
      </c>
      <c r="S782">
        <v>1218021</v>
      </c>
      <c r="T782">
        <v>1357</v>
      </c>
      <c r="U782">
        <v>0</v>
      </c>
    </row>
    <row r="783" spans="1:21">
      <c r="A783" s="1">
        <v>3300010660</v>
      </c>
      <c r="B783" t="s">
        <v>256</v>
      </c>
      <c r="C783" t="s">
        <v>179</v>
      </c>
      <c r="D783" t="s">
        <v>627</v>
      </c>
      <c r="E783" t="s">
        <v>1776</v>
      </c>
      <c r="F783" t="s">
        <v>103</v>
      </c>
      <c r="G783">
        <v>3300010660</v>
      </c>
      <c r="H783" t="s">
        <v>1328</v>
      </c>
      <c r="I783" t="s">
        <v>1777</v>
      </c>
      <c r="J783" t="s">
        <v>676</v>
      </c>
      <c r="K783">
        <v>49.954300000000003</v>
      </c>
      <c r="L783">
        <v>-116.5155</v>
      </c>
      <c r="M783">
        <v>85.9</v>
      </c>
      <c r="N783">
        <v>7.08</v>
      </c>
      <c r="O783">
        <v>7.08</v>
      </c>
      <c r="P783">
        <v>7.08</v>
      </c>
      <c r="Q783">
        <v>0</v>
      </c>
      <c r="S783">
        <v>1083340</v>
      </c>
      <c r="T783">
        <v>1376</v>
      </c>
      <c r="U783">
        <v>0</v>
      </c>
    </row>
    <row r="784" spans="1:21">
      <c r="A784" s="1">
        <v>3300010661</v>
      </c>
      <c r="B784" t="s">
        <v>256</v>
      </c>
      <c r="C784" t="s">
        <v>179</v>
      </c>
      <c r="D784" t="s">
        <v>627</v>
      </c>
      <c r="E784" t="s">
        <v>1778</v>
      </c>
      <c r="F784" t="s">
        <v>103</v>
      </c>
      <c r="G784">
        <v>3300010661</v>
      </c>
      <c r="H784" t="s">
        <v>1328</v>
      </c>
      <c r="I784" t="s">
        <v>1779</v>
      </c>
      <c r="J784" t="s">
        <v>676</v>
      </c>
      <c r="K784">
        <v>49.954300000000003</v>
      </c>
      <c r="L784">
        <v>-116.5155</v>
      </c>
      <c r="M784">
        <v>85.9</v>
      </c>
      <c r="N784">
        <v>7.08</v>
      </c>
      <c r="O784">
        <v>7.08</v>
      </c>
      <c r="P784">
        <v>7.08</v>
      </c>
      <c r="Q784">
        <v>0</v>
      </c>
      <c r="S784">
        <v>1156959</v>
      </c>
      <c r="T784">
        <v>1388</v>
      </c>
      <c r="U784">
        <v>0</v>
      </c>
    </row>
    <row r="785" spans="1:21">
      <c r="A785" s="1">
        <v>3300010662</v>
      </c>
      <c r="B785" t="s">
        <v>256</v>
      </c>
      <c r="C785" t="s">
        <v>179</v>
      </c>
      <c r="D785" t="s">
        <v>627</v>
      </c>
      <c r="E785" t="s">
        <v>1780</v>
      </c>
      <c r="F785" t="s">
        <v>103</v>
      </c>
      <c r="G785">
        <v>3300010662</v>
      </c>
      <c r="H785" t="s">
        <v>1328</v>
      </c>
      <c r="I785" t="s">
        <v>1781</v>
      </c>
      <c r="J785" t="s">
        <v>676</v>
      </c>
      <c r="K785">
        <v>49.954300000000003</v>
      </c>
      <c r="L785">
        <v>-116.5155</v>
      </c>
      <c r="M785">
        <v>85.9</v>
      </c>
      <c r="N785">
        <v>7.08</v>
      </c>
      <c r="O785">
        <v>7.08</v>
      </c>
      <c r="P785">
        <v>7.08</v>
      </c>
      <c r="Q785">
        <v>0</v>
      </c>
      <c r="S785">
        <v>1353208</v>
      </c>
      <c r="T785">
        <v>1395</v>
      </c>
      <c r="U785">
        <v>0</v>
      </c>
    </row>
    <row r="786" spans="1:21">
      <c r="A786" s="1">
        <v>3300010663</v>
      </c>
      <c r="B786" t="s">
        <v>256</v>
      </c>
      <c r="C786" t="s">
        <v>179</v>
      </c>
      <c r="D786" t="s">
        <v>627</v>
      </c>
      <c r="E786" t="s">
        <v>1782</v>
      </c>
      <c r="F786" t="s">
        <v>103</v>
      </c>
      <c r="G786">
        <v>3300010663</v>
      </c>
      <c r="H786" t="s">
        <v>1328</v>
      </c>
      <c r="I786" t="s">
        <v>1783</v>
      </c>
      <c r="J786" t="s">
        <v>676</v>
      </c>
      <c r="K786">
        <v>49.954300000000003</v>
      </c>
      <c r="L786">
        <v>-116.5155</v>
      </c>
      <c r="M786">
        <v>85.9</v>
      </c>
      <c r="N786">
        <v>7.08</v>
      </c>
      <c r="O786">
        <v>7.08</v>
      </c>
      <c r="P786">
        <v>7.08</v>
      </c>
      <c r="Q786">
        <v>0</v>
      </c>
      <c r="S786">
        <v>1115373</v>
      </c>
      <c r="T786">
        <v>1396</v>
      </c>
      <c r="U786">
        <v>0</v>
      </c>
    </row>
    <row r="787" spans="1:21">
      <c r="A787" s="1">
        <v>3300010664</v>
      </c>
      <c r="B787" t="s">
        <v>256</v>
      </c>
      <c r="C787" t="s">
        <v>179</v>
      </c>
      <c r="D787" t="s">
        <v>627</v>
      </c>
      <c r="E787" t="s">
        <v>1784</v>
      </c>
      <c r="F787" t="s">
        <v>103</v>
      </c>
      <c r="G787">
        <v>3300010664</v>
      </c>
      <c r="H787" t="s">
        <v>1328</v>
      </c>
      <c r="I787" t="s">
        <v>1785</v>
      </c>
      <c r="J787" t="s">
        <v>676</v>
      </c>
      <c r="K787">
        <v>49.954300000000003</v>
      </c>
      <c r="L787">
        <v>-116.5155</v>
      </c>
      <c r="M787">
        <v>85.9</v>
      </c>
      <c r="N787">
        <v>7.08</v>
      </c>
      <c r="O787">
        <v>7.08</v>
      </c>
      <c r="P787">
        <v>7.08</v>
      </c>
      <c r="Q787">
        <v>0</v>
      </c>
      <c r="S787">
        <v>1137150</v>
      </c>
      <c r="T787">
        <v>1399</v>
      </c>
      <c r="U787">
        <v>0</v>
      </c>
    </row>
    <row r="788" spans="1:21">
      <c r="A788" s="1">
        <v>3300010665</v>
      </c>
      <c r="B788" t="s">
        <v>256</v>
      </c>
      <c r="C788" t="s">
        <v>179</v>
      </c>
      <c r="D788" t="s">
        <v>627</v>
      </c>
      <c r="E788" t="s">
        <v>1786</v>
      </c>
      <c r="F788" t="s">
        <v>103</v>
      </c>
      <c r="G788">
        <v>3300010665</v>
      </c>
      <c r="H788" t="s">
        <v>1328</v>
      </c>
      <c r="I788" t="s">
        <v>1787</v>
      </c>
      <c r="J788" t="s">
        <v>676</v>
      </c>
      <c r="K788">
        <v>49.954300000000003</v>
      </c>
      <c r="L788">
        <v>-116.5155</v>
      </c>
      <c r="M788">
        <v>85.9</v>
      </c>
      <c r="N788">
        <v>7.08</v>
      </c>
      <c r="O788">
        <v>7.08</v>
      </c>
      <c r="P788">
        <v>7.08</v>
      </c>
      <c r="Q788">
        <v>0</v>
      </c>
      <c r="S788">
        <v>1417667</v>
      </c>
      <c r="T788">
        <v>1402</v>
      </c>
      <c r="U788">
        <v>0</v>
      </c>
    </row>
    <row r="789" spans="1:21">
      <c r="A789" s="1">
        <v>3300010666</v>
      </c>
      <c r="B789" t="s">
        <v>256</v>
      </c>
      <c r="C789" t="s">
        <v>179</v>
      </c>
      <c r="D789" t="s">
        <v>627</v>
      </c>
      <c r="E789" t="s">
        <v>1788</v>
      </c>
      <c r="F789" t="s">
        <v>103</v>
      </c>
      <c r="G789">
        <v>3300010666</v>
      </c>
      <c r="H789" t="s">
        <v>1328</v>
      </c>
      <c r="I789" t="s">
        <v>1789</v>
      </c>
      <c r="J789" t="s">
        <v>676</v>
      </c>
      <c r="K789">
        <v>49.954300000000003</v>
      </c>
      <c r="L789">
        <v>-116.5155</v>
      </c>
      <c r="M789">
        <v>85.9</v>
      </c>
      <c r="N789">
        <v>7.08</v>
      </c>
      <c r="O789">
        <v>7.08</v>
      </c>
      <c r="P789">
        <v>7.08</v>
      </c>
      <c r="Q789">
        <v>0</v>
      </c>
      <c r="S789">
        <v>1390838</v>
      </c>
      <c r="T789">
        <v>1403</v>
      </c>
      <c r="U789">
        <v>0</v>
      </c>
    </row>
    <row r="790" spans="1:21">
      <c r="A790" s="1">
        <v>3300010667</v>
      </c>
      <c r="B790" t="s">
        <v>256</v>
      </c>
      <c r="C790" t="s">
        <v>179</v>
      </c>
      <c r="D790" t="s">
        <v>627</v>
      </c>
      <c r="E790" t="s">
        <v>1790</v>
      </c>
      <c r="F790" t="s">
        <v>103</v>
      </c>
      <c r="G790">
        <v>3300010667</v>
      </c>
      <c r="H790" t="s">
        <v>1328</v>
      </c>
      <c r="I790" t="s">
        <v>1791</v>
      </c>
      <c r="J790" t="s">
        <v>676</v>
      </c>
      <c r="K790">
        <v>49.954300000000003</v>
      </c>
      <c r="L790">
        <v>-116.5155</v>
      </c>
      <c r="M790">
        <v>85.9</v>
      </c>
      <c r="N790">
        <v>7.08</v>
      </c>
      <c r="O790">
        <v>7.08</v>
      </c>
      <c r="P790">
        <v>7.08</v>
      </c>
      <c r="Q790">
        <v>0</v>
      </c>
      <c r="S790">
        <v>1127834</v>
      </c>
      <c r="T790">
        <v>1405</v>
      </c>
      <c r="U790">
        <v>0</v>
      </c>
    </row>
    <row r="791" spans="1:21">
      <c r="A791" s="1">
        <v>3300010668</v>
      </c>
      <c r="B791" t="s">
        <v>256</v>
      </c>
      <c r="C791" t="s">
        <v>179</v>
      </c>
      <c r="D791" t="s">
        <v>627</v>
      </c>
      <c r="E791" t="s">
        <v>1792</v>
      </c>
      <c r="F791" t="s">
        <v>103</v>
      </c>
      <c r="G791">
        <v>3300010668</v>
      </c>
      <c r="H791" t="s">
        <v>1328</v>
      </c>
      <c r="I791" t="s">
        <v>1793</v>
      </c>
      <c r="J791" t="s">
        <v>676</v>
      </c>
      <c r="K791">
        <v>49.954300000000003</v>
      </c>
      <c r="L791">
        <v>-116.5155</v>
      </c>
      <c r="M791">
        <v>85.9</v>
      </c>
      <c r="N791">
        <v>7.08</v>
      </c>
      <c r="O791">
        <v>7.08</v>
      </c>
      <c r="P791">
        <v>7.08</v>
      </c>
      <c r="Q791">
        <v>0</v>
      </c>
      <c r="S791">
        <v>1136159</v>
      </c>
      <c r="T791">
        <v>1421</v>
      </c>
      <c r="U791">
        <v>0</v>
      </c>
    </row>
    <row r="792" spans="1:21">
      <c r="A792" s="1">
        <v>3300010669</v>
      </c>
      <c r="B792" t="s">
        <v>256</v>
      </c>
      <c r="C792" t="s">
        <v>179</v>
      </c>
      <c r="D792" t="s">
        <v>627</v>
      </c>
      <c r="E792" t="s">
        <v>1794</v>
      </c>
      <c r="F792" t="s">
        <v>103</v>
      </c>
      <c r="G792">
        <v>3300010669</v>
      </c>
      <c r="H792" t="s">
        <v>1328</v>
      </c>
      <c r="I792" t="s">
        <v>1795</v>
      </c>
      <c r="J792" t="s">
        <v>676</v>
      </c>
      <c r="K792">
        <v>49.954300000000003</v>
      </c>
      <c r="L792">
        <v>-116.5155</v>
      </c>
      <c r="M792">
        <v>85.9</v>
      </c>
      <c r="N792">
        <v>7.08</v>
      </c>
      <c r="O792">
        <v>7.08</v>
      </c>
      <c r="P792">
        <v>7.08</v>
      </c>
      <c r="Q792">
        <v>0</v>
      </c>
      <c r="S792">
        <v>1167763</v>
      </c>
      <c r="T792">
        <v>1421</v>
      </c>
      <c r="U792">
        <v>0</v>
      </c>
    </row>
    <row r="793" spans="1:21">
      <c r="A793" s="1">
        <v>3300010670</v>
      </c>
      <c r="B793" t="s">
        <v>256</v>
      </c>
      <c r="C793" t="s">
        <v>179</v>
      </c>
      <c r="D793" t="s">
        <v>627</v>
      </c>
      <c r="E793" t="s">
        <v>1796</v>
      </c>
      <c r="F793" t="s">
        <v>103</v>
      </c>
      <c r="G793">
        <v>3300010670</v>
      </c>
      <c r="H793" t="s">
        <v>1328</v>
      </c>
      <c r="I793" t="s">
        <v>1797</v>
      </c>
      <c r="J793" t="s">
        <v>676</v>
      </c>
      <c r="K793">
        <v>49.954300000000003</v>
      </c>
      <c r="L793">
        <v>-116.5155</v>
      </c>
      <c r="M793">
        <v>85.9</v>
      </c>
      <c r="N793">
        <v>7.08</v>
      </c>
      <c r="O793">
        <v>7.08</v>
      </c>
      <c r="P793">
        <v>7.08</v>
      </c>
      <c r="Q793">
        <v>0</v>
      </c>
      <c r="S793">
        <v>1185161</v>
      </c>
      <c r="T793">
        <v>1436</v>
      </c>
      <c r="U793">
        <v>0</v>
      </c>
    </row>
    <row r="794" spans="1:21">
      <c r="A794" s="1">
        <v>3300010671</v>
      </c>
      <c r="B794" t="s">
        <v>256</v>
      </c>
      <c r="C794" t="s">
        <v>179</v>
      </c>
      <c r="D794" t="s">
        <v>627</v>
      </c>
      <c r="E794" t="s">
        <v>1798</v>
      </c>
      <c r="F794" t="s">
        <v>103</v>
      </c>
      <c r="G794">
        <v>3300010671</v>
      </c>
      <c r="H794" t="s">
        <v>1328</v>
      </c>
      <c r="I794" t="s">
        <v>1799</v>
      </c>
      <c r="J794" t="s">
        <v>676</v>
      </c>
      <c r="K794">
        <v>49.954300000000003</v>
      </c>
      <c r="L794">
        <v>-116.5155</v>
      </c>
      <c r="M794">
        <v>85.9</v>
      </c>
      <c r="N794">
        <v>7.08</v>
      </c>
      <c r="O794">
        <v>7.08</v>
      </c>
      <c r="P794">
        <v>7.08</v>
      </c>
      <c r="Q794">
        <v>0</v>
      </c>
      <c r="S794">
        <v>1151943</v>
      </c>
      <c r="T794">
        <v>1437</v>
      </c>
      <c r="U794">
        <v>0</v>
      </c>
    </row>
    <row r="795" spans="1:21">
      <c r="A795" s="1">
        <v>3300010672</v>
      </c>
      <c r="B795" t="s">
        <v>256</v>
      </c>
      <c r="C795" t="s">
        <v>179</v>
      </c>
      <c r="D795" t="s">
        <v>627</v>
      </c>
      <c r="E795" t="s">
        <v>1800</v>
      </c>
      <c r="F795" t="s">
        <v>103</v>
      </c>
      <c r="G795">
        <v>3300010672</v>
      </c>
      <c r="H795" t="s">
        <v>1328</v>
      </c>
      <c r="I795" t="s">
        <v>1801</v>
      </c>
      <c r="J795" t="s">
        <v>676</v>
      </c>
      <c r="K795">
        <v>49.954300000000003</v>
      </c>
      <c r="L795">
        <v>-116.5155</v>
      </c>
      <c r="M795">
        <v>85.9</v>
      </c>
      <c r="N795">
        <v>7.08</v>
      </c>
      <c r="O795">
        <v>7.08</v>
      </c>
      <c r="P795">
        <v>7.08</v>
      </c>
      <c r="Q795">
        <v>0</v>
      </c>
      <c r="S795">
        <v>1186397</v>
      </c>
      <c r="T795">
        <v>1441</v>
      </c>
      <c r="U795">
        <v>0</v>
      </c>
    </row>
    <row r="796" spans="1:21">
      <c r="A796" s="1">
        <v>3300010673</v>
      </c>
      <c r="B796" t="s">
        <v>256</v>
      </c>
      <c r="C796" t="s">
        <v>179</v>
      </c>
      <c r="D796" t="s">
        <v>627</v>
      </c>
      <c r="E796" t="s">
        <v>1802</v>
      </c>
      <c r="F796" t="s">
        <v>103</v>
      </c>
      <c r="G796">
        <v>3300010673</v>
      </c>
      <c r="H796" t="s">
        <v>1328</v>
      </c>
      <c r="I796" t="s">
        <v>1803</v>
      </c>
      <c r="J796" t="s">
        <v>676</v>
      </c>
      <c r="K796">
        <v>49.954300000000003</v>
      </c>
      <c r="L796">
        <v>-116.5155</v>
      </c>
      <c r="M796">
        <v>85.9</v>
      </c>
      <c r="N796">
        <v>7.08</v>
      </c>
      <c r="O796">
        <v>7.08</v>
      </c>
      <c r="P796">
        <v>7.08</v>
      </c>
      <c r="Q796">
        <v>0</v>
      </c>
      <c r="S796">
        <v>1422721</v>
      </c>
      <c r="T796">
        <v>1448</v>
      </c>
      <c r="U796">
        <v>0</v>
      </c>
    </row>
    <row r="797" spans="1:21">
      <c r="A797" s="1">
        <v>3300010674</v>
      </c>
      <c r="B797" t="s">
        <v>256</v>
      </c>
      <c r="C797" t="s">
        <v>179</v>
      </c>
      <c r="D797" t="s">
        <v>627</v>
      </c>
      <c r="E797" t="s">
        <v>1804</v>
      </c>
      <c r="F797" t="s">
        <v>103</v>
      </c>
      <c r="G797">
        <v>3300010674</v>
      </c>
      <c r="H797" t="s">
        <v>1328</v>
      </c>
      <c r="I797" t="s">
        <v>1805</v>
      </c>
      <c r="J797" t="s">
        <v>676</v>
      </c>
      <c r="K797">
        <v>49.954300000000003</v>
      </c>
      <c r="L797">
        <v>-116.5155</v>
      </c>
      <c r="M797">
        <v>85.9</v>
      </c>
      <c r="N797">
        <v>7.08</v>
      </c>
      <c r="O797">
        <v>7.08</v>
      </c>
      <c r="P797">
        <v>7.08</v>
      </c>
      <c r="Q797">
        <v>0</v>
      </c>
      <c r="S797">
        <v>1476359</v>
      </c>
      <c r="T797">
        <v>1456</v>
      </c>
      <c r="U797">
        <v>0</v>
      </c>
    </row>
    <row r="798" spans="1:21">
      <c r="A798" s="1">
        <v>3300010675</v>
      </c>
      <c r="B798" t="s">
        <v>256</v>
      </c>
      <c r="C798" t="s">
        <v>179</v>
      </c>
      <c r="D798" t="s">
        <v>627</v>
      </c>
      <c r="E798" t="s">
        <v>1806</v>
      </c>
      <c r="F798" t="s">
        <v>103</v>
      </c>
      <c r="G798">
        <v>3300010675</v>
      </c>
      <c r="H798" t="s">
        <v>1328</v>
      </c>
      <c r="I798" t="s">
        <v>1807</v>
      </c>
      <c r="J798" t="s">
        <v>676</v>
      </c>
      <c r="K798">
        <v>49.954300000000003</v>
      </c>
      <c r="L798">
        <v>-116.5155</v>
      </c>
      <c r="M798">
        <v>85.9</v>
      </c>
      <c r="N798">
        <v>7.08</v>
      </c>
      <c r="O798">
        <v>7.08</v>
      </c>
      <c r="P798">
        <v>7.08</v>
      </c>
      <c r="Q798">
        <v>0</v>
      </c>
      <c r="S798">
        <v>1470434</v>
      </c>
      <c r="T798">
        <v>1474</v>
      </c>
      <c r="U798">
        <v>0</v>
      </c>
    </row>
    <row r="799" spans="1:21">
      <c r="A799" s="1">
        <v>3300010676</v>
      </c>
      <c r="B799" t="s">
        <v>256</v>
      </c>
      <c r="C799" t="s">
        <v>179</v>
      </c>
      <c r="D799" t="s">
        <v>627</v>
      </c>
      <c r="E799" t="s">
        <v>1808</v>
      </c>
      <c r="F799" t="s">
        <v>103</v>
      </c>
      <c r="G799">
        <v>3300010676</v>
      </c>
      <c r="H799" t="s">
        <v>1328</v>
      </c>
      <c r="I799" t="s">
        <v>1809</v>
      </c>
      <c r="J799" t="s">
        <v>676</v>
      </c>
      <c r="K799">
        <v>49.954300000000003</v>
      </c>
      <c r="L799">
        <v>-116.5155</v>
      </c>
      <c r="M799">
        <v>85.9</v>
      </c>
      <c r="N799">
        <v>7.08</v>
      </c>
      <c r="O799">
        <v>7.08</v>
      </c>
      <c r="P799">
        <v>7.08</v>
      </c>
      <c r="Q799">
        <v>0</v>
      </c>
      <c r="S799">
        <v>1444567</v>
      </c>
      <c r="T799">
        <v>1475</v>
      </c>
      <c r="U799">
        <v>0</v>
      </c>
    </row>
    <row r="800" spans="1:21">
      <c r="A800" s="1">
        <v>3300010677</v>
      </c>
      <c r="B800" t="s">
        <v>256</v>
      </c>
      <c r="C800" t="s">
        <v>179</v>
      </c>
      <c r="D800" t="s">
        <v>627</v>
      </c>
      <c r="E800" t="s">
        <v>1810</v>
      </c>
      <c r="F800" t="s">
        <v>103</v>
      </c>
      <c r="G800">
        <v>3300010677</v>
      </c>
      <c r="H800" t="s">
        <v>1328</v>
      </c>
      <c r="I800" t="s">
        <v>1811</v>
      </c>
      <c r="J800" t="s">
        <v>676</v>
      </c>
      <c r="K800">
        <v>49.954300000000003</v>
      </c>
      <c r="L800">
        <v>-116.5155</v>
      </c>
      <c r="M800">
        <v>85.9</v>
      </c>
      <c r="N800">
        <v>7.08</v>
      </c>
      <c r="O800">
        <v>7.08</v>
      </c>
      <c r="P800">
        <v>7.08</v>
      </c>
      <c r="Q800">
        <v>0</v>
      </c>
      <c r="S800">
        <v>1484908</v>
      </c>
      <c r="T800">
        <v>1502</v>
      </c>
      <c r="U800">
        <v>0</v>
      </c>
    </row>
    <row r="801" spans="1:21">
      <c r="A801" s="1">
        <v>3300010678</v>
      </c>
      <c r="B801" t="s">
        <v>256</v>
      </c>
      <c r="C801" t="s">
        <v>179</v>
      </c>
      <c r="D801" t="s">
        <v>627</v>
      </c>
      <c r="E801" t="s">
        <v>1812</v>
      </c>
      <c r="F801" t="s">
        <v>103</v>
      </c>
      <c r="G801">
        <v>3300010678</v>
      </c>
      <c r="H801" t="s">
        <v>1328</v>
      </c>
      <c r="I801" t="s">
        <v>1813</v>
      </c>
      <c r="J801" t="s">
        <v>676</v>
      </c>
      <c r="K801">
        <v>49.954300000000003</v>
      </c>
      <c r="L801">
        <v>-116.5155</v>
      </c>
      <c r="M801">
        <v>85.9</v>
      </c>
      <c r="N801">
        <v>7.08</v>
      </c>
      <c r="O801">
        <v>7.08</v>
      </c>
      <c r="P801">
        <v>7.08</v>
      </c>
      <c r="Q801">
        <v>0</v>
      </c>
      <c r="S801">
        <v>1273041</v>
      </c>
      <c r="T801">
        <v>1550</v>
      </c>
      <c r="U801">
        <v>0</v>
      </c>
    </row>
    <row r="802" spans="1:21">
      <c r="A802" s="1">
        <v>3300010679</v>
      </c>
      <c r="B802" t="s">
        <v>256</v>
      </c>
      <c r="C802" t="s">
        <v>179</v>
      </c>
      <c r="D802" t="s">
        <v>627</v>
      </c>
      <c r="E802" t="s">
        <v>1814</v>
      </c>
      <c r="F802" t="s">
        <v>103</v>
      </c>
      <c r="G802">
        <v>3300010679</v>
      </c>
      <c r="H802" t="s">
        <v>1328</v>
      </c>
      <c r="I802" t="s">
        <v>1815</v>
      </c>
      <c r="J802" t="s">
        <v>676</v>
      </c>
      <c r="K802">
        <v>49.954300000000003</v>
      </c>
      <c r="L802">
        <v>-116.5155</v>
      </c>
      <c r="M802">
        <v>85.9</v>
      </c>
      <c r="N802">
        <v>7.08</v>
      </c>
      <c r="O802">
        <v>7.08</v>
      </c>
      <c r="P802">
        <v>7.08</v>
      </c>
      <c r="Q802">
        <v>0</v>
      </c>
      <c r="S802">
        <v>1255626</v>
      </c>
      <c r="T802">
        <v>1552</v>
      </c>
      <c r="U802">
        <v>0</v>
      </c>
    </row>
    <row r="803" spans="1:21">
      <c r="A803" s="1">
        <v>3300010680</v>
      </c>
      <c r="B803" t="s">
        <v>256</v>
      </c>
      <c r="C803" t="s">
        <v>179</v>
      </c>
      <c r="D803" t="s">
        <v>627</v>
      </c>
      <c r="E803" t="s">
        <v>1816</v>
      </c>
      <c r="F803" t="s">
        <v>103</v>
      </c>
      <c r="G803">
        <v>3300010680</v>
      </c>
      <c r="H803" t="s">
        <v>1328</v>
      </c>
      <c r="I803" t="s">
        <v>1817</v>
      </c>
      <c r="J803" t="s">
        <v>676</v>
      </c>
      <c r="K803">
        <v>49.954300000000003</v>
      </c>
      <c r="L803">
        <v>-116.5155</v>
      </c>
      <c r="M803">
        <v>85.9</v>
      </c>
      <c r="N803">
        <v>7.08</v>
      </c>
      <c r="O803">
        <v>7.08</v>
      </c>
      <c r="P803">
        <v>7.08</v>
      </c>
      <c r="Q803">
        <v>0</v>
      </c>
      <c r="S803">
        <v>1513208</v>
      </c>
      <c r="T803">
        <v>1561</v>
      </c>
      <c r="U803">
        <v>0</v>
      </c>
    </row>
    <row r="804" spans="1:21">
      <c r="A804" s="1">
        <v>3300010681</v>
      </c>
      <c r="B804" t="s">
        <v>256</v>
      </c>
      <c r="C804" t="s">
        <v>179</v>
      </c>
      <c r="D804" t="s">
        <v>627</v>
      </c>
      <c r="E804" t="s">
        <v>1818</v>
      </c>
      <c r="F804" t="s">
        <v>103</v>
      </c>
      <c r="G804">
        <v>3300010681</v>
      </c>
      <c r="H804" t="s">
        <v>1328</v>
      </c>
      <c r="I804" t="s">
        <v>1819</v>
      </c>
      <c r="J804" t="s">
        <v>676</v>
      </c>
      <c r="K804">
        <v>49.954300000000003</v>
      </c>
      <c r="L804">
        <v>-116.5155</v>
      </c>
      <c r="M804">
        <v>85.9</v>
      </c>
      <c r="N804">
        <v>7.08</v>
      </c>
      <c r="O804">
        <v>7.08</v>
      </c>
      <c r="P804">
        <v>7.08</v>
      </c>
      <c r="Q804">
        <v>0</v>
      </c>
      <c r="S804">
        <v>1560813</v>
      </c>
      <c r="T804">
        <v>1563</v>
      </c>
      <c r="U804">
        <v>0</v>
      </c>
    </row>
    <row r="805" spans="1:21">
      <c r="A805" s="1">
        <v>3300010682</v>
      </c>
      <c r="B805" t="s">
        <v>256</v>
      </c>
      <c r="C805" t="s">
        <v>179</v>
      </c>
      <c r="D805" t="s">
        <v>627</v>
      </c>
      <c r="E805" t="s">
        <v>1820</v>
      </c>
      <c r="F805" t="s">
        <v>103</v>
      </c>
      <c r="G805">
        <v>3300010682</v>
      </c>
      <c r="H805" t="s">
        <v>1328</v>
      </c>
      <c r="I805" t="s">
        <v>1821</v>
      </c>
      <c r="J805" t="s">
        <v>676</v>
      </c>
      <c r="K805">
        <v>49.954300000000003</v>
      </c>
      <c r="L805">
        <v>-116.5155</v>
      </c>
      <c r="M805">
        <v>85.9</v>
      </c>
      <c r="N805">
        <v>7.08</v>
      </c>
      <c r="O805">
        <v>7.08</v>
      </c>
      <c r="P805">
        <v>7.08</v>
      </c>
      <c r="Q805">
        <v>0</v>
      </c>
      <c r="S805">
        <v>1265585</v>
      </c>
      <c r="T805">
        <v>1568</v>
      </c>
      <c r="U805">
        <v>0</v>
      </c>
    </row>
    <row r="806" spans="1:21">
      <c r="A806" s="1">
        <v>3300010683</v>
      </c>
      <c r="B806" t="s">
        <v>256</v>
      </c>
      <c r="C806" t="s">
        <v>179</v>
      </c>
      <c r="D806" t="s">
        <v>627</v>
      </c>
      <c r="E806" t="s">
        <v>1822</v>
      </c>
      <c r="F806" t="s">
        <v>103</v>
      </c>
      <c r="G806">
        <v>3300010683</v>
      </c>
      <c r="H806" t="s">
        <v>1328</v>
      </c>
      <c r="I806" t="s">
        <v>1823</v>
      </c>
      <c r="J806" t="s">
        <v>676</v>
      </c>
      <c r="K806">
        <v>49.954300000000003</v>
      </c>
      <c r="L806">
        <v>-116.5155</v>
      </c>
      <c r="M806">
        <v>85.9</v>
      </c>
      <c r="N806">
        <v>7.08</v>
      </c>
      <c r="O806">
        <v>7.08</v>
      </c>
      <c r="P806">
        <v>7.08</v>
      </c>
      <c r="Q806">
        <v>0</v>
      </c>
      <c r="S806">
        <v>1571308</v>
      </c>
      <c r="T806">
        <v>1593</v>
      </c>
      <c r="U806">
        <v>0</v>
      </c>
    </row>
    <row r="807" spans="1:21">
      <c r="A807" s="1">
        <v>3300010684</v>
      </c>
      <c r="B807" t="s">
        <v>256</v>
      </c>
      <c r="C807" t="s">
        <v>179</v>
      </c>
      <c r="D807" t="s">
        <v>627</v>
      </c>
      <c r="E807" t="s">
        <v>1824</v>
      </c>
      <c r="F807" t="s">
        <v>103</v>
      </c>
      <c r="G807">
        <v>3300010684</v>
      </c>
      <c r="H807" t="s">
        <v>1328</v>
      </c>
      <c r="I807" t="s">
        <v>1825</v>
      </c>
      <c r="J807" t="s">
        <v>676</v>
      </c>
      <c r="K807">
        <v>49.954300000000003</v>
      </c>
      <c r="L807">
        <v>-116.5155</v>
      </c>
      <c r="M807">
        <v>85.9</v>
      </c>
      <c r="N807">
        <v>7.08</v>
      </c>
      <c r="O807">
        <v>7.08</v>
      </c>
      <c r="P807">
        <v>7.08</v>
      </c>
      <c r="Q807">
        <v>0</v>
      </c>
      <c r="S807">
        <v>1330816</v>
      </c>
      <c r="T807">
        <v>1621</v>
      </c>
      <c r="U807">
        <v>0</v>
      </c>
    </row>
    <row r="808" spans="1:21">
      <c r="A808" s="1">
        <v>3300010685</v>
      </c>
      <c r="B808" t="s">
        <v>256</v>
      </c>
      <c r="C808" t="s">
        <v>179</v>
      </c>
      <c r="D808" t="s">
        <v>627</v>
      </c>
      <c r="E808" t="s">
        <v>1826</v>
      </c>
      <c r="F808" t="s">
        <v>103</v>
      </c>
      <c r="G808">
        <v>3300010685</v>
      </c>
      <c r="H808" t="s">
        <v>1328</v>
      </c>
      <c r="I808" t="s">
        <v>1827</v>
      </c>
      <c r="J808" t="s">
        <v>676</v>
      </c>
      <c r="K808">
        <v>49.954300000000003</v>
      </c>
      <c r="L808">
        <v>-116.5155</v>
      </c>
      <c r="M808">
        <v>85.9</v>
      </c>
      <c r="N808">
        <v>7.08</v>
      </c>
      <c r="O808">
        <v>7.08</v>
      </c>
      <c r="P808">
        <v>7.08</v>
      </c>
      <c r="Q808">
        <v>0</v>
      </c>
      <c r="S808">
        <v>1522148</v>
      </c>
      <c r="T808">
        <v>1626</v>
      </c>
      <c r="U808">
        <v>0</v>
      </c>
    </row>
    <row r="809" spans="1:21">
      <c r="A809" s="1">
        <v>3300010686</v>
      </c>
      <c r="B809" t="s">
        <v>256</v>
      </c>
      <c r="C809" t="s">
        <v>179</v>
      </c>
      <c r="D809" t="s">
        <v>627</v>
      </c>
      <c r="E809" t="s">
        <v>1828</v>
      </c>
      <c r="F809" t="s">
        <v>103</v>
      </c>
      <c r="G809">
        <v>3300010686</v>
      </c>
      <c r="H809" t="s">
        <v>1328</v>
      </c>
      <c r="I809" t="s">
        <v>1829</v>
      </c>
      <c r="J809" t="s">
        <v>676</v>
      </c>
      <c r="K809">
        <v>49.954300000000003</v>
      </c>
      <c r="L809">
        <v>-116.5155</v>
      </c>
      <c r="M809">
        <v>85.9</v>
      </c>
      <c r="N809">
        <v>7.08</v>
      </c>
      <c r="O809">
        <v>7.08</v>
      </c>
      <c r="P809">
        <v>7.08</v>
      </c>
      <c r="Q809">
        <v>0</v>
      </c>
      <c r="S809">
        <v>1596143</v>
      </c>
      <c r="T809">
        <v>1646</v>
      </c>
      <c r="U809">
        <v>0</v>
      </c>
    </row>
    <row r="810" spans="1:21">
      <c r="A810" s="1">
        <v>3300010687</v>
      </c>
      <c r="B810" t="s">
        <v>256</v>
      </c>
      <c r="C810" t="s">
        <v>179</v>
      </c>
      <c r="D810" t="s">
        <v>627</v>
      </c>
      <c r="E810" t="s">
        <v>1830</v>
      </c>
      <c r="F810" t="s">
        <v>103</v>
      </c>
      <c r="G810">
        <v>3300010687</v>
      </c>
      <c r="H810" t="s">
        <v>1328</v>
      </c>
      <c r="I810" t="s">
        <v>1831</v>
      </c>
      <c r="J810" t="s">
        <v>676</v>
      </c>
      <c r="K810">
        <v>49.954300000000003</v>
      </c>
      <c r="L810">
        <v>-116.5155</v>
      </c>
      <c r="M810">
        <v>85.9</v>
      </c>
      <c r="N810">
        <v>7.08</v>
      </c>
      <c r="O810">
        <v>7.08</v>
      </c>
      <c r="P810">
        <v>7.08</v>
      </c>
      <c r="Q810">
        <v>0</v>
      </c>
      <c r="S810">
        <v>1662156</v>
      </c>
      <c r="T810">
        <v>1673</v>
      </c>
      <c r="U810">
        <v>0</v>
      </c>
    </row>
    <row r="811" spans="1:21">
      <c r="A811" s="1">
        <v>3300010688</v>
      </c>
      <c r="B811" t="s">
        <v>256</v>
      </c>
      <c r="C811" t="s">
        <v>179</v>
      </c>
      <c r="D811" t="s">
        <v>627</v>
      </c>
      <c r="E811" t="s">
        <v>1832</v>
      </c>
      <c r="F811" t="s">
        <v>103</v>
      </c>
      <c r="G811">
        <v>3300010688</v>
      </c>
      <c r="H811" t="s">
        <v>1328</v>
      </c>
      <c r="I811" t="s">
        <v>1833</v>
      </c>
      <c r="J811" t="s">
        <v>676</v>
      </c>
      <c r="K811">
        <v>49.954300000000003</v>
      </c>
      <c r="L811">
        <v>-116.5155</v>
      </c>
      <c r="M811">
        <v>85.9</v>
      </c>
      <c r="N811">
        <v>7.08</v>
      </c>
      <c r="O811">
        <v>7.08</v>
      </c>
      <c r="P811">
        <v>7.08</v>
      </c>
      <c r="Q811">
        <v>0</v>
      </c>
      <c r="S811">
        <v>1385274</v>
      </c>
      <c r="T811">
        <v>1690</v>
      </c>
      <c r="U811">
        <v>0</v>
      </c>
    </row>
    <row r="812" spans="1:21">
      <c r="A812" s="1">
        <v>3300010689</v>
      </c>
      <c r="B812" t="s">
        <v>256</v>
      </c>
      <c r="C812" t="s">
        <v>179</v>
      </c>
      <c r="D812" t="s">
        <v>627</v>
      </c>
      <c r="E812" t="s">
        <v>1834</v>
      </c>
      <c r="F812" t="s">
        <v>103</v>
      </c>
      <c r="G812">
        <v>3300010689</v>
      </c>
      <c r="H812" t="s">
        <v>1328</v>
      </c>
      <c r="I812" t="s">
        <v>1835</v>
      </c>
      <c r="J812" t="s">
        <v>676</v>
      </c>
      <c r="K812">
        <v>49.954300000000003</v>
      </c>
      <c r="L812">
        <v>-116.5155</v>
      </c>
      <c r="M812">
        <v>85.9</v>
      </c>
      <c r="N812">
        <v>7.08</v>
      </c>
      <c r="O812">
        <v>7.08</v>
      </c>
      <c r="P812">
        <v>7.08</v>
      </c>
      <c r="Q812">
        <v>0</v>
      </c>
      <c r="S812">
        <v>1384019</v>
      </c>
      <c r="T812">
        <v>1692</v>
      </c>
      <c r="U812">
        <v>0</v>
      </c>
    </row>
    <row r="813" spans="1:21">
      <c r="A813" s="1">
        <v>3300010690</v>
      </c>
      <c r="B813" t="s">
        <v>256</v>
      </c>
      <c r="C813" t="s">
        <v>179</v>
      </c>
      <c r="D813" t="s">
        <v>627</v>
      </c>
      <c r="E813" t="s">
        <v>1836</v>
      </c>
      <c r="F813" t="s">
        <v>103</v>
      </c>
      <c r="G813">
        <v>3300010690</v>
      </c>
      <c r="H813" t="s">
        <v>1328</v>
      </c>
      <c r="I813" t="s">
        <v>1837</v>
      </c>
      <c r="J813" t="s">
        <v>676</v>
      </c>
      <c r="K813">
        <v>49.954300000000003</v>
      </c>
      <c r="L813">
        <v>-116.5155</v>
      </c>
      <c r="M813">
        <v>85.9</v>
      </c>
      <c r="N813">
        <v>7.08</v>
      </c>
      <c r="O813">
        <v>7.08</v>
      </c>
      <c r="P813">
        <v>7.08</v>
      </c>
      <c r="Q813">
        <v>0</v>
      </c>
      <c r="S813">
        <v>1414883</v>
      </c>
      <c r="T813">
        <v>1708</v>
      </c>
      <c r="U813">
        <v>0</v>
      </c>
    </row>
    <row r="814" spans="1:21">
      <c r="A814" s="1">
        <v>3300010691</v>
      </c>
      <c r="B814" t="s">
        <v>256</v>
      </c>
      <c r="C814" t="s">
        <v>179</v>
      </c>
      <c r="D814" t="s">
        <v>627</v>
      </c>
      <c r="E814" t="s">
        <v>1838</v>
      </c>
      <c r="F814" t="s">
        <v>103</v>
      </c>
      <c r="G814">
        <v>3300010691</v>
      </c>
      <c r="H814" t="s">
        <v>1328</v>
      </c>
      <c r="I814" t="s">
        <v>1839</v>
      </c>
      <c r="J814" t="s">
        <v>676</v>
      </c>
      <c r="K814">
        <v>49.954300000000003</v>
      </c>
      <c r="L814">
        <v>-116.5155</v>
      </c>
      <c r="M814">
        <v>85.9</v>
      </c>
      <c r="N814">
        <v>7.08</v>
      </c>
      <c r="O814">
        <v>7.08</v>
      </c>
      <c r="P814">
        <v>7.08</v>
      </c>
      <c r="Q814">
        <v>0</v>
      </c>
      <c r="S814">
        <v>1829204</v>
      </c>
      <c r="T814">
        <v>1792</v>
      </c>
      <c r="U814">
        <v>0</v>
      </c>
    </row>
    <row r="815" spans="1:21">
      <c r="A815" s="1">
        <v>3300010692</v>
      </c>
      <c r="B815" t="s">
        <v>256</v>
      </c>
      <c r="C815" t="s">
        <v>179</v>
      </c>
      <c r="D815" t="s">
        <v>627</v>
      </c>
      <c r="E815" t="s">
        <v>1840</v>
      </c>
      <c r="F815" t="s">
        <v>103</v>
      </c>
      <c r="G815">
        <v>3300010692</v>
      </c>
      <c r="H815" t="s">
        <v>1328</v>
      </c>
      <c r="I815" t="s">
        <v>1841</v>
      </c>
      <c r="J815" t="s">
        <v>676</v>
      </c>
      <c r="K815">
        <v>49.954300000000003</v>
      </c>
      <c r="L815">
        <v>-116.5155</v>
      </c>
      <c r="M815">
        <v>85.9</v>
      </c>
      <c r="N815">
        <v>7.08</v>
      </c>
      <c r="O815">
        <v>7.08</v>
      </c>
      <c r="P815">
        <v>7.08</v>
      </c>
      <c r="Q815">
        <v>0</v>
      </c>
      <c r="S815">
        <v>1850651</v>
      </c>
      <c r="T815">
        <v>1811</v>
      </c>
      <c r="U815">
        <v>0</v>
      </c>
    </row>
    <row r="816" spans="1:21">
      <c r="A816" s="1">
        <v>3300010693</v>
      </c>
      <c r="B816" t="s">
        <v>256</v>
      </c>
      <c r="C816" t="s">
        <v>179</v>
      </c>
      <c r="D816" t="s">
        <v>627</v>
      </c>
      <c r="E816" t="s">
        <v>1842</v>
      </c>
      <c r="F816" t="s">
        <v>103</v>
      </c>
      <c r="G816">
        <v>3300010693</v>
      </c>
      <c r="H816" t="s">
        <v>1328</v>
      </c>
      <c r="I816" t="s">
        <v>1843</v>
      </c>
      <c r="J816" t="s">
        <v>676</v>
      </c>
      <c r="K816">
        <v>49.954300000000003</v>
      </c>
      <c r="L816">
        <v>-116.5155</v>
      </c>
      <c r="M816">
        <v>85.9</v>
      </c>
      <c r="N816">
        <v>7.08</v>
      </c>
      <c r="O816">
        <v>7.08</v>
      </c>
      <c r="P816">
        <v>7.08</v>
      </c>
      <c r="Q816">
        <v>0</v>
      </c>
      <c r="S816">
        <v>1916855</v>
      </c>
      <c r="T816">
        <v>1818</v>
      </c>
      <c r="U816">
        <v>0</v>
      </c>
    </row>
    <row r="817" spans="1:21">
      <c r="A817" s="1">
        <v>3300010694</v>
      </c>
      <c r="B817" t="s">
        <v>256</v>
      </c>
      <c r="C817" t="s">
        <v>179</v>
      </c>
      <c r="D817" t="s">
        <v>627</v>
      </c>
      <c r="E817" t="s">
        <v>1844</v>
      </c>
      <c r="F817" t="s">
        <v>103</v>
      </c>
      <c r="G817">
        <v>3300010694</v>
      </c>
      <c r="H817" t="s">
        <v>1328</v>
      </c>
      <c r="I817" t="s">
        <v>1845</v>
      </c>
      <c r="J817" t="s">
        <v>676</v>
      </c>
      <c r="K817">
        <v>49.954300000000003</v>
      </c>
      <c r="L817">
        <v>-116.5155</v>
      </c>
      <c r="M817">
        <v>85.9</v>
      </c>
      <c r="N817">
        <v>7.08</v>
      </c>
      <c r="O817">
        <v>7.08</v>
      </c>
      <c r="P817">
        <v>7.08</v>
      </c>
      <c r="Q817">
        <v>0</v>
      </c>
      <c r="S817">
        <v>1546048</v>
      </c>
      <c r="T817">
        <v>1826</v>
      </c>
      <c r="U817">
        <v>0</v>
      </c>
    </row>
    <row r="818" spans="1:21">
      <c r="A818" s="1">
        <v>3300010695</v>
      </c>
      <c r="B818" t="s">
        <v>256</v>
      </c>
      <c r="C818" t="s">
        <v>179</v>
      </c>
      <c r="D818" t="s">
        <v>627</v>
      </c>
      <c r="E818" t="s">
        <v>1846</v>
      </c>
      <c r="F818" t="s">
        <v>103</v>
      </c>
      <c r="G818">
        <v>3300010695</v>
      </c>
      <c r="H818" t="s">
        <v>1328</v>
      </c>
      <c r="I818" t="s">
        <v>1847</v>
      </c>
      <c r="J818" t="s">
        <v>676</v>
      </c>
      <c r="K818">
        <v>49.954300000000003</v>
      </c>
      <c r="L818">
        <v>-116.5155</v>
      </c>
      <c r="M818">
        <v>85.9</v>
      </c>
      <c r="N818">
        <v>7.08</v>
      </c>
      <c r="O818">
        <v>7.08</v>
      </c>
      <c r="P818">
        <v>7.08</v>
      </c>
      <c r="Q818">
        <v>0</v>
      </c>
      <c r="S818">
        <v>1942612</v>
      </c>
      <c r="T818">
        <v>1834</v>
      </c>
      <c r="U818">
        <v>0</v>
      </c>
    </row>
    <row r="819" spans="1:21">
      <c r="A819" s="1">
        <v>3300010696</v>
      </c>
      <c r="B819" t="s">
        <v>256</v>
      </c>
      <c r="C819" t="s">
        <v>179</v>
      </c>
      <c r="D819" t="s">
        <v>627</v>
      </c>
      <c r="E819" t="s">
        <v>1848</v>
      </c>
      <c r="F819" t="s">
        <v>103</v>
      </c>
      <c r="G819">
        <v>3300010696</v>
      </c>
      <c r="H819" t="s">
        <v>1328</v>
      </c>
      <c r="I819" t="s">
        <v>1849</v>
      </c>
      <c r="J819" t="s">
        <v>676</v>
      </c>
      <c r="K819">
        <v>49.954300000000003</v>
      </c>
      <c r="L819">
        <v>-116.5155</v>
      </c>
      <c r="M819">
        <v>85.9</v>
      </c>
      <c r="N819">
        <v>7.08</v>
      </c>
      <c r="O819">
        <v>7.08</v>
      </c>
      <c r="P819">
        <v>7.08</v>
      </c>
      <c r="Q819">
        <v>0</v>
      </c>
      <c r="S819">
        <v>1862791</v>
      </c>
      <c r="T819">
        <v>1841</v>
      </c>
      <c r="U819">
        <v>0</v>
      </c>
    </row>
    <row r="820" spans="1:21">
      <c r="A820" s="1">
        <v>3300010697</v>
      </c>
      <c r="B820" t="s">
        <v>256</v>
      </c>
      <c r="C820" t="s">
        <v>179</v>
      </c>
      <c r="D820" t="s">
        <v>627</v>
      </c>
      <c r="E820" t="s">
        <v>1850</v>
      </c>
      <c r="F820" t="s">
        <v>103</v>
      </c>
      <c r="G820">
        <v>3300010697</v>
      </c>
      <c r="H820" t="s">
        <v>1328</v>
      </c>
      <c r="I820" t="s">
        <v>1851</v>
      </c>
      <c r="J820" t="s">
        <v>676</v>
      </c>
      <c r="K820">
        <v>49.954300000000003</v>
      </c>
      <c r="L820">
        <v>-116.5155</v>
      </c>
      <c r="M820">
        <v>85.9</v>
      </c>
      <c r="N820">
        <v>7.08</v>
      </c>
      <c r="O820">
        <v>7.08</v>
      </c>
      <c r="P820">
        <v>7.08</v>
      </c>
      <c r="Q820">
        <v>0</v>
      </c>
      <c r="S820">
        <v>1858627</v>
      </c>
      <c r="T820">
        <v>1897</v>
      </c>
      <c r="U820">
        <v>0</v>
      </c>
    </row>
    <row r="821" spans="1:21">
      <c r="A821" s="1">
        <v>3300010698</v>
      </c>
      <c r="B821" t="s">
        <v>256</v>
      </c>
      <c r="C821" t="s">
        <v>179</v>
      </c>
      <c r="D821" t="s">
        <v>627</v>
      </c>
      <c r="E821" t="s">
        <v>1852</v>
      </c>
      <c r="F821" t="s">
        <v>103</v>
      </c>
      <c r="G821">
        <v>3300010698</v>
      </c>
      <c r="H821" t="s">
        <v>1328</v>
      </c>
      <c r="I821" t="s">
        <v>1853</v>
      </c>
      <c r="J821" t="s">
        <v>676</v>
      </c>
      <c r="K821">
        <v>49.954300000000003</v>
      </c>
      <c r="L821">
        <v>-116.5155</v>
      </c>
      <c r="M821">
        <v>85.9</v>
      </c>
      <c r="N821">
        <v>7.08</v>
      </c>
      <c r="O821">
        <v>7.08</v>
      </c>
      <c r="P821">
        <v>7.08</v>
      </c>
      <c r="Q821">
        <v>0</v>
      </c>
      <c r="S821">
        <v>1896346</v>
      </c>
      <c r="T821">
        <v>1900</v>
      </c>
      <c r="U821">
        <v>0</v>
      </c>
    </row>
    <row r="822" spans="1:21">
      <c r="A822" s="1">
        <v>3300010699</v>
      </c>
      <c r="B822" t="s">
        <v>256</v>
      </c>
      <c r="C822" t="s">
        <v>179</v>
      </c>
      <c r="D822" t="s">
        <v>627</v>
      </c>
      <c r="E822" t="s">
        <v>1854</v>
      </c>
      <c r="F822" t="s">
        <v>103</v>
      </c>
      <c r="G822">
        <v>3300010699</v>
      </c>
      <c r="H822" t="s">
        <v>1328</v>
      </c>
      <c r="I822" t="s">
        <v>1855</v>
      </c>
      <c r="J822" t="s">
        <v>676</v>
      </c>
      <c r="K822">
        <v>49.954300000000003</v>
      </c>
      <c r="L822">
        <v>-116.5155</v>
      </c>
      <c r="M822">
        <v>85.9</v>
      </c>
      <c r="N822">
        <v>7.08</v>
      </c>
      <c r="O822">
        <v>7.08</v>
      </c>
      <c r="P822">
        <v>7.08</v>
      </c>
      <c r="Q822">
        <v>0</v>
      </c>
      <c r="S822">
        <v>1923298</v>
      </c>
      <c r="T822">
        <v>1926</v>
      </c>
      <c r="U822">
        <v>0</v>
      </c>
    </row>
    <row r="823" spans="1:21">
      <c r="A823" s="1">
        <v>3300010700</v>
      </c>
      <c r="B823" t="s">
        <v>256</v>
      </c>
      <c r="C823" t="s">
        <v>179</v>
      </c>
      <c r="D823" t="s">
        <v>627</v>
      </c>
      <c r="E823" t="s">
        <v>1856</v>
      </c>
      <c r="F823" t="s">
        <v>103</v>
      </c>
      <c r="G823">
        <v>3300010700</v>
      </c>
      <c r="H823" t="s">
        <v>1328</v>
      </c>
      <c r="I823" t="s">
        <v>1857</v>
      </c>
      <c r="J823" t="s">
        <v>676</v>
      </c>
      <c r="K823">
        <v>49.954300000000003</v>
      </c>
      <c r="L823">
        <v>-116.5155</v>
      </c>
      <c r="M823">
        <v>85.9</v>
      </c>
      <c r="N823">
        <v>7.08</v>
      </c>
      <c r="O823">
        <v>7.08</v>
      </c>
      <c r="P823">
        <v>7.08</v>
      </c>
      <c r="Q823">
        <v>0</v>
      </c>
      <c r="S823">
        <v>1927552</v>
      </c>
      <c r="T823">
        <v>1959</v>
      </c>
      <c r="U823">
        <v>0</v>
      </c>
    </row>
    <row r="824" spans="1:21">
      <c r="A824" s="1">
        <v>3300010701</v>
      </c>
      <c r="B824" t="s">
        <v>256</v>
      </c>
      <c r="C824" t="s">
        <v>179</v>
      </c>
      <c r="D824" t="s">
        <v>627</v>
      </c>
      <c r="E824" t="s">
        <v>1858</v>
      </c>
      <c r="F824" t="s">
        <v>103</v>
      </c>
      <c r="G824">
        <v>3300010701</v>
      </c>
      <c r="H824" t="s">
        <v>1328</v>
      </c>
      <c r="I824" t="s">
        <v>1859</v>
      </c>
      <c r="J824" t="s">
        <v>676</v>
      </c>
      <c r="K824">
        <v>49.954300000000003</v>
      </c>
      <c r="L824">
        <v>-116.5155</v>
      </c>
      <c r="M824">
        <v>85.9</v>
      </c>
      <c r="N824">
        <v>7.08</v>
      </c>
      <c r="O824">
        <v>7.08</v>
      </c>
      <c r="P824">
        <v>7.08</v>
      </c>
      <c r="Q824">
        <v>0</v>
      </c>
      <c r="S824">
        <v>2027395</v>
      </c>
      <c r="T824">
        <v>1977</v>
      </c>
      <c r="U824">
        <v>0</v>
      </c>
    </row>
    <row r="825" spans="1:21">
      <c r="A825" s="1">
        <v>3300010702</v>
      </c>
      <c r="B825" t="s">
        <v>256</v>
      </c>
      <c r="C825" t="s">
        <v>179</v>
      </c>
      <c r="D825" t="s">
        <v>627</v>
      </c>
      <c r="E825" t="s">
        <v>1860</v>
      </c>
      <c r="F825" t="s">
        <v>103</v>
      </c>
      <c r="G825">
        <v>3300010702</v>
      </c>
      <c r="H825" t="s">
        <v>1328</v>
      </c>
      <c r="I825" t="s">
        <v>1861</v>
      </c>
      <c r="J825" t="s">
        <v>676</v>
      </c>
      <c r="K825">
        <v>49.954300000000003</v>
      </c>
      <c r="L825">
        <v>-116.5155</v>
      </c>
      <c r="M825">
        <v>85.9</v>
      </c>
      <c r="N825">
        <v>7.08</v>
      </c>
      <c r="O825">
        <v>7.08</v>
      </c>
      <c r="P825">
        <v>7.08</v>
      </c>
      <c r="Q825">
        <v>0</v>
      </c>
      <c r="S825">
        <v>1744535</v>
      </c>
      <c r="T825">
        <v>2038</v>
      </c>
      <c r="U825">
        <v>0</v>
      </c>
    </row>
    <row r="826" spans="1:21">
      <c r="A826" s="1">
        <v>3300010703</v>
      </c>
      <c r="B826" t="s">
        <v>256</v>
      </c>
      <c r="C826" t="s">
        <v>179</v>
      </c>
      <c r="D826" t="s">
        <v>627</v>
      </c>
      <c r="E826" t="s">
        <v>1862</v>
      </c>
      <c r="F826" t="s">
        <v>103</v>
      </c>
      <c r="G826">
        <v>3300010703</v>
      </c>
      <c r="H826" t="s">
        <v>1328</v>
      </c>
      <c r="I826" t="s">
        <v>1863</v>
      </c>
      <c r="J826" t="s">
        <v>676</v>
      </c>
      <c r="K826">
        <v>49.954300000000003</v>
      </c>
      <c r="L826">
        <v>-116.5155</v>
      </c>
      <c r="M826">
        <v>85.9</v>
      </c>
      <c r="N826">
        <v>7.08</v>
      </c>
      <c r="O826">
        <v>7.08</v>
      </c>
      <c r="P826">
        <v>7.08</v>
      </c>
      <c r="Q826">
        <v>0</v>
      </c>
      <c r="S826">
        <v>2143516</v>
      </c>
      <c r="T826">
        <v>2088</v>
      </c>
      <c r="U826">
        <v>0</v>
      </c>
    </row>
    <row r="827" spans="1:21">
      <c r="A827" s="1">
        <v>3300010704</v>
      </c>
      <c r="B827" t="s">
        <v>256</v>
      </c>
      <c r="C827" t="s">
        <v>179</v>
      </c>
      <c r="D827" t="s">
        <v>627</v>
      </c>
      <c r="E827" t="s">
        <v>1864</v>
      </c>
      <c r="F827" t="s">
        <v>103</v>
      </c>
      <c r="G827">
        <v>3300010704</v>
      </c>
      <c r="H827" t="s">
        <v>1328</v>
      </c>
      <c r="I827" t="s">
        <v>1865</v>
      </c>
      <c r="J827" t="s">
        <v>676</v>
      </c>
      <c r="K827">
        <v>49.954300000000003</v>
      </c>
      <c r="L827">
        <v>-116.5155</v>
      </c>
      <c r="M827">
        <v>85.9</v>
      </c>
      <c r="N827">
        <v>7.08</v>
      </c>
      <c r="O827">
        <v>7.08</v>
      </c>
      <c r="P827">
        <v>7.08</v>
      </c>
      <c r="Q827">
        <v>0</v>
      </c>
      <c r="S827">
        <v>2187437</v>
      </c>
      <c r="T827">
        <v>2091</v>
      </c>
      <c r="U827">
        <v>0</v>
      </c>
    </row>
    <row r="828" spans="1:21">
      <c r="A828" s="1">
        <v>3300010705</v>
      </c>
      <c r="B828" t="s">
        <v>256</v>
      </c>
      <c r="C828" t="s">
        <v>179</v>
      </c>
      <c r="D828" t="s">
        <v>627</v>
      </c>
      <c r="E828" t="s">
        <v>1866</v>
      </c>
      <c r="F828" t="s">
        <v>103</v>
      </c>
      <c r="G828">
        <v>3300010705</v>
      </c>
      <c r="H828" t="s">
        <v>1328</v>
      </c>
      <c r="I828" t="s">
        <v>1867</v>
      </c>
      <c r="J828" t="s">
        <v>676</v>
      </c>
      <c r="K828">
        <v>49.954300000000003</v>
      </c>
      <c r="L828">
        <v>-116.5155</v>
      </c>
      <c r="M828">
        <v>85.9</v>
      </c>
      <c r="N828">
        <v>7.08</v>
      </c>
      <c r="O828">
        <v>7.08</v>
      </c>
      <c r="P828">
        <v>7.08</v>
      </c>
      <c r="Q828">
        <v>0</v>
      </c>
      <c r="S828">
        <v>2327076</v>
      </c>
      <c r="T828">
        <v>2195</v>
      </c>
      <c r="U828">
        <v>0</v>
      </c>
    </row>
    <row r="829" spans="1:21">
      <c r="A829" s="1">
        <v>3300010706</v>
      </c>
      <c r="B829" t="s">
        <v>256</v>
      </c>
      <c r="C829" t="s">
        <v>179</v>
      </c>
      <c r="D829" t="s">
        <v>627</v>
      </c>
      <c r="E829" t="s">
        <v>1868</v>
      </c>
      <c r="F829" t="s">
        <v>103</v>
      </c>
      <c r="G829">
        <v>3300010706</v>
      </c>
      <c r="H829" t="s">
        <v>1328</v>
      </c>
      <c r="I829" t="s">
        <v>1869</v>
      </c>
      <c r="J829" t="s">
        <v>676</v>
      </c>
      <c r="K829">
        <v>49.954300000000003</v>
      </c>
      <c r="L829">
        <v>-116.5155</v>
      </c>
      <c r="M829">
        <v>85.9</v>
      </c>
      <c r="N829">
        <v>7.08</v>
      </c>
      <c r="O829">
        <v>7.08</v>
      </c>
      <c r="P829">
        <v>7.08</v>
      </c>
      <c r="Q829">
        <v>0</v>
      </c>
      <c r="S829">
        <v>2370366</v>
      </c>
      <c r="T829">
        <v>2204</v>
      </c>
      <c r="U829">
        <v>0</v>
      </c>
    </row>
    <row r="830" spans="1:21">
      <c r="A830" s="1">
        <v>3300010707</v>
      </c>
      <c r="B830" t="s">
        <v>256</v>
      </c>
      <c r="C830" t="s">
        <v>179</v>
      </c>
      <c r="D830" t="s">
        <v>627</v>
      </c>
      <c r="E830" t="s">
        <v>1870</v>
      </c>
      <c r="F830" t="s">
        <v>103</v>
      </c>
      <c r="G830">
        <v>3300010707</v>
      </c>
      <c r="H830" t="s">
        <v>1328</v>
      </c>
      <c r="I830" t="s">
        <v>1871</v>
      </c>
      <c r="J830" t="s">
        <v>676</v>
      </c>
      <c r="K830">
        <v>49.954300000000003</v>
      </c>
      <c r="L830">
        <v>-116.5155</v>
      </c>
      <c r="M830">
        <v>85.9</v>
      </c>
      <c r="N830">
        <v>7.08</v>
      </c>
      <c r="O830">
        <v>7.08</v>
      </c>
      <c r="P830">
        <v>7.08</v>
      </c>
      <c r="Q830">
        <v>0</v>
      </c>
      <c r="S830">
        <v>2330575</v>
      </c>
      <c r="T830">
        <v>2220</v>
      </c>
      <c r="U830">
        <v>0</v>
      </c>
    </row>
    <row r="831" spans="1:21">
      <c r="A831" s="1">
        <v>3300010708</v>
      </c>
      <c r="B831" t="s">
        <v>256</v>
      </c>
      <c r="C831" t="s">
        <v>179</v>
      </c>
      <c r="D831" t="s">
        <v>627</v>
      </c>
      <c r="E831" t="s">
        <v>1872</v>
      </c>
      <c r="F831" t="s">
        <v>103</v>
      </c>
      <c r="G831">
        <v>3300010708</v>
      </c>
      <c r="H831" t="s">
        <v>1328</v>
      </c>
      <c r="I831" t="s">
        <v>1873</v>
      </c>
      <c r="J831" t="s">
        <v>676</v>
      </c>
      <c r="K831">
        <v>49.954300000000003</v>
      </c>
      <c r="L831">
        <v>-116.5155</v>
      </c>
      <c r="M831">
        <v>85.9</v>
      </c>
      <c r="N831">
        <v>7.08</v>
      </c>
      <c r="O831">
        <v>7.08</v>
      </c>
      <c r="P831">
        <v>7.08</v>
      </c>
      <c r="Q831">
        <v>0</v>
      </c>
      <c r="S831">
        <v>2417256</v>
      </c>
      <c r="T831">
        <v>2234</v>
      </c>
      <c r="U831">
        <v>0</v>
      </c>
    </row>
    <row r="832" spans="1:21">
      <c r="A832" s="1">
        <v>3300010709</v>
      </c>
      <c r="B832" t="s">
        <v>256</v>
      </c>
      <c r="C832" t="s">
        <v>179</v>
      </c>
      <c r="D832" t="s">
        <v>627</v>
      </c>
      <c r="E832" t="s">
        <v>1874</v>
      </c>
      <c r="F832" t="s">
        <v>103</v>
      </c>
      <c r="G832">
        <v>3300010709</v>
      </c>
      <c r="H832" t="s">
        <v>1328</v>
      </c>
      <c r="I832" t="s">
        <v>1875</v>
      </c>
      <c r="J832" t="s">
        <v>676</v>
      </c>
      <c r="K832">
        <v>49.954300000000003</v>
      </c>
      <c r="L832">
        <v>-116.5155</v>
      </c>
      <c r="M832">
        <v>85.9</v>
      </c>
      <c r="N832">
        <v>7.08</v>
      </c>
      <c r="O832">
        <v>7.08</v>
      </c>
      <c r="P832">
        <v>7.08</v>
      </c>
      <c r="Q832">
        <v>0</v>
      </c>
      <c r="S832">
        <v>2592519</v>
      </c>
      <c r="T832">
        <v>2366</v>
      </c>
      <c r="U832">
        <v>0</v>
      </c>
    </row>
    <row r="833" spans="1:21">
      <c r="A833" s="1">
        <v>3300010710</v>
      </c>
      <c r="B833" t="s">
        <v>256</v>
      </c>
      <c r="C833" t="s">
        <v>179</v>
      </c>
      <c r="D833" t="s">
        <v>627</v>
      </c>
      <c r="E833" t="s">
        <v>1876</v>
      </c>
      <c r="F833" t="s">
        <v>103</v>
      </c>
      <c r="G833">
        <v>3300010710</v>
      </c>
      <c r="H833" t="s">
        <v>1328</v>
      </c>
      <c r="I833" t="s">
        <v>1877</v>
      </c>
      <c r="J833" t="s">
        <v>676</v>
      </c>
      <c r="K833">
        <v>49.954300000000003</v>
      </c>
      <c r="L833">
        <v>-116.5155</v>
      </c>
      <c r="M833">
        <v>85.9</v>
      </c>
      <c r="N833">
        <v>7.08</v>
      </c>
      <c r="O833">
        <v>7.08</v>
      </c>
      <c r="P833">
        <v>7.08</v>
      </c>
      <c r="Q833">
        <v>0</v>
      </c>
      <c r="S833">
        <v>2826525</v>
      </c>
      <c r="T833">
        <v>2896</v>
      </c>
      <c r="U833">
        <v>0</v>
      </c>
    </row>
    <row r="834" spans="1:21">
      <c r="A834" s="1">
        <v>3300010937</v>
      </c>
      <c r="B834" t="s">
        <v>256</v>
      </c>
      <c r="C834" t="s">
        <v>179</v>
      </c>
      <c r="D834" t="s">
        <v>1878</v>
      </c>
      <c r="E834" t="s">
        <v>1879</v>
      </c>
      <c r="F834" t="s">
        <v>1880</v>
      </c>
      <c r="G834">
        <v>3300010937</v>
      </c>
      <c r="H834" t="s">
        <v>1300</v>
      </c>
      <c r="I834" t="s">
        <v>1881</v>
      </c>
      <c r="J834" t="s">
        <v>1882</v>
      </c>
      <c r="K834">
        <v>37.772747000000003</v>
      </c>
      <c r="L834">
        <v>-25.304072000000001</v>
      </c>
      <c r="M834">
        <v>45</v>
      </c>
      <c r="N834">
        <v>5.5</v>
      </c>
      <c r="O834">
        <v>5.5</v>
      </c>
      <c r="P834">
        <v>5.5</v>
      </c>
      <c r="Q834">
        <v>0</v>
      </c>
      <c r="S834">
        <v>531625937</v>
      </c>
      <c r="T834">
        <v>1187973</v>
      </c>
      <c r="U834">
        <v>0</v>
      </c>
    </row>
    <row r="835" spans="1:21">
      <c r="A835" s="1">
        <v>3300010938</v>
      </c>
      <c r="B835" t="s">
        <v>256</v>
      </c>
      <c r="C835" t="s">
        <v>179</v>
      </c>
      <c r="D835" t="s">
        <v>1883</v>
      </c>
      <c r="E835" t="s">
        <v>1884</v>
      </c>
      <c r="F835" t="s">
        <v>843</v>
      </c>
      <c r="G835">
        <v>3300010938</v>
      </c>
      <c r="H835" t="s">
        <v>1300</v>
      </c>
      <c r="I835" t="s">
        <v>1885</v>
      </c>
      <c r="J835" t="s">
        <v>1302</v>
      </c>
      <c r="K835">
        <v>44.710099999999997</v>
      </c>
      <c r="L835">
        <v>-110.7413</v>
      </c>
      <c r="M835">
        <v>50.7</v>
      </c>
      <c r="N835">
        <v>5.94</v>
      </c>
      <c r="O835">
        <v>5.94</v>
      </c>
      <c r="P835">
        <v>5.94</v>
      </c>
      <c r="Q835">
        <v>0</v>
      </c>
      <c r="S835">
        <v>1588025949</v>
      </c>
      <c r="T835">
        <v>2747034</v>
      </c>
      <c r="U835">
        <v>0</v>
      </c>
    </row>
    <row r="836" spans="1:21">
      <c r="A836" s="1">
        <v>3300012978</v>
      </c>
      <c r="B836" t="s">
        <v>256</v>
      </c>
      <c r="C836" t="s">
        <v>179</v>
      </c>
      <c r="D836" t="s">
        <v>1886</v>
      </c>
      <c r="E836" t="s">
        <v>1887</v>
      </c>
      <c r="F836" t="s">
        <v>1888</v>
      </c>
      <c r="G836">
        <v>3300012978</v>
      </c>
      <c r="H836" t="s">
        <v>260</v>
      </c>
      <c r="I836" t="s">
        <v>1889</v>
      </c>
      <c r="J836" t="s">
        <v>1890</v>
      </c>
      <c r="K836">
        <v>-33.732495999999998</v>
      </c>
      <c r="L836">
        <v>19.413316999999999</v>
      </c>
      <c r="M836">
        <v>60</v>
      </c>
      <c r="N836">
        <v>5.7</v>
      </c>
      <c r="O836">
        <v>5.7</v>
      </c>
      <c r="P836">
        <v>5.7</v>
      </c>
      <c r="Q836">
        <v>0</v>
      </c>
      <c r="S836">
        <v>11115694</v>
      </c>
      <c r="T836">
        <v>19053</v>
      </c>
      <c r="U836">
        <v>0</v>
      </c>
    </row>
    <row r="837" spans="1:21">
      <c r="A837" s="1">
        <v>3300013008</v>
      </c>
      <c r="B837" t="s">
        <v>256</v>
      </c>
      <c r="C837" t="s">
        <v>179</v>
      </c>
      <c r="D837" t="s">
        <v>1230</v>
      </c>
      <c r="E837" t="s">
        <v>1891</v>
      </c>
      <c r="F837" t="s">
        <v>103</v>
      </c>
      <c r="G837">
        <v>3300013008</v>
      </c>
      <c r="H837" t="s">
        <v>260</v>
      </c>
      <c r="I837" t="s">
        <v>1892</v>
      </c>
      <c r="J837" t="s">
        <v>1251</v>
      </c>
      <c r="K837">
        <v>44.732999999999997</v>
      </c>
      <c r="L837">
        <v>-110.709</v>
      </c>
      <c r="M837">
        <v>78</v>
      </c>
      <c r="N837">
        <v>3</v>
      </c>
      <c r="O837">
        <v>3</v>
      </c>
      <c r="P837">
        <v>3</v>
      </c>
      <c r="Q837">
        <v>0</v>
      </c>
      <c r="S837">
        <v>153007315</v>
      </c>
      <c r="T837">
        <v>395655</v>
      </c>
      <c r="U837">
        <v>3</v>
      </c>
    </row>
    <row r="838" spans="1:21">
      <c r="A838" s="1">
        <v>3300013009</v>
      </c>
      <c r="B838" t="s">
        <v>256</v>
      </c>
      <c r="C838" t="s">
        <v>179</v>
      </c>
      <c r="D838" t="s">
        <v>1230</v>
      </c>
      <c r="E838" t="s">
        <v>1893</v>
      </c>
      <c r="F838" t="s">
        <v>103</v>
      </c>
      <c r="G838">
        <v>3300013009</v>
      </c>
      <c r="H838" t="s">
        <v>260</v>
      </c>
      <c r="I838" t="s">
        <v>1894</v>
      </c>
      <c r="J838" t="s">
        <v>1251</v>
      </c>
      <c r="K838">
        <v>44.731499999999997</v>
      </c>
      <c r="L838">
        <v>-110.71129999999999</v>
      </c>
      <c r="M838">
        <v>68</v>
      </c>
      <c r="N838">
        <v>3</v>
      </c>
      <c r="O838">
        <v>3</v>
      </c>
      <c r="P838">
        <v>3</v>
      </c>
      <c r="Q838">
        <v>0</v>
      </c>
      <c r="S838">
        <v>254667138</v>
      </c>
      <c r="T838">
        <v>747343</v>
      </c>
      <c r="U838">
        <v>2</v>
      </c>
    </row>
    <row r="839" spans="1:21">
      <c r="A839" s="1">
        <v>3300013028</v>
      </c>
      <c r="B839" t="s">
        <v>256</v>
      </c>
      <c r="C839" t="s">
        <v>179</v>
      </c>
      <c r="D839" t="s">
        <v>627</v>
      </c>
      <c r="E839" t="s">
        <v>1895</v>
      </c>
      <c r="F839" t="s">
        <v>103</v>
      </c>
      <c r="G839">
        <v>3300013028</v>
      </c>
      <c r="H839" t="s">
        <v>1896</v>
      </c>
      <c r="I839" t="s">
        <v>1897</v>
      </c>
      <c r="J839" t="s">
        <v>676</v>
      </c>
      <c r="K839">
        <v>49.954300000000003</v>
      </c>
      <c r="L839">
        <v>-116.5155</v>
      </c>
      <c r="M839">
        <v>85.9</v>
      </c>
      <c r="N839">
        <v>7.08</v>
      </c>
      <c r="O839">
        <v>7.08</v>
      </c>
      <c r="P839">
        <v>7.08</v>
      </c>
      <c r="Q839">
        <v>0</v>
      </c>
      <c r="S839">
        <v>566734</v>
      </c>
      <c r="T839">
        <v>624</v>
      </c>
      <c r="U839">
        <v>0</v>
      </c>
    </row>
    <row r="840" spans="1:21">
      <c r="A840" s="1">
        <v>3300013029</v>
      </c>
      <c r="B840" t="s">
        <v>256</v>
      </c>
      <c r="C840" t="s">
        <v>179</v>
      </c>
      <c r="D840" t="s">
        <v>627</v>
      </c>
      <c r="E840" t="s">
        <v>1898</v>
      </c>
      <c r="F840" t="s">
        <v>103</v>
      </c>
      <c r="G840">
        <v>3300013029</v>
      </c>
      <c r="H840" t="s">
        <v>1896</v>
      </c>
      <c r="I840" t="s">
        <v>1899</v>
      </c>
      <c r="J840" t="s">
        <v>676</v>
      </c>
      <c r="K840">
        <v>49.954300000000003</v>
      </c>
      <c r="L840">
        <v>-116.5155</v>
      </c>
      <c r="M840">
        <v>85.9</v>
      </c>
      <c r="N840">
        <v>7.08</v>
      </c>
      <c r="O840">
        <v>7.08</v>
      </c>
      <c r="P840">
        <v>7.08</v>
      </c>
      <c r="Q840">
        <v>0</v>
      </c>
      <c r="S840">
        <v>1577591</v>
      </c>
      <c r="T840">
        <v>1814</v>
      </c>
      <c r="U840">
        <v>0</v>
      </c>
    </row>
    <row r="841" spans="1:21">
      <c r="A841" s="1">
        <v>3300013030</v>
      </c>
      <c r="B841" t="s">
        <v>256</v>
      </c>
      <c r="C841" t="s">
        <v>179</v>
      </c>
      <c r="D841" t="s">
        <v>627</v>
      </c>
      <c r="E841" t="s">
        <v>1900</v>
      </c>
      <c r="F841" t="s">
        <v>103</v>
      </c>
      <c r="G841">
        <v>3300013030</v>
      </c>
      <c r="H841" t="s">
        <v>1896</v>
      </c>
      <c r="I841" t="s">
        <v>1901</v>
      </c>
      <c r="J841" t="s">
        <v>676</v>
      </c>
      <c r="K841">
        <v>49.954300000000003</v>
      </c>
      <c r="L841">
        <v>-116.5155</v>
      </c>
      <c r="M841">
        <v>85.9</v>
      </c>
      <c r="N841">
        <v>7.08</v>
      </c>
      <c r="O841">
        <v>7.08</v>
      </c>
      <c r="P841">
        <v>7.08</v>
      </c>
      <c r="Q841">
        <v>0</v>
      </c>
      <c r="S841">
        <v>68057</v>
      </c>
      <c r="T841">
        <v>92</v>
      </c>
      <c r="U841">
        <v>0</v>
      </c>
    </row>
    <row r="842" spans="1:21">
      <c r="A842" s="1">
        <v>3300013031</v>
      </c>
      <c r="B842" t="s">
        <v>256</v>
      </c>
      <c r="C842" t="s">
        <v>179</v>
      </c>
      <c r="D842" t="s">
        <v>627</v>
      </c>
      <c r="E842" t="s">
        <v>1902</v>
      </c>
      <c r="F842" t="s">
        <v>103</v>
      </c>
      <c r="G842">
        <v>3300013031</v>
      </c>
      <c r="H842" t="s">
        <v>1896</v>
      </c>
      <c r="I842" t="s">
        <v>1903</v>
      </c>
      <c r="J842" t="s">
        <v>676</v>
      </c>
      <c r="K842">
        <v>49.954300000000003</v>
      </c>
      <c r="L842">
        <v>-116.5155</v>
      </c>
      <c r="M842">
        <v>85.9</v>
      </c>
      <c r="N842">
        <v>7.08</v>
      </c>
      <c r="O842">
        <v>7.08</v>
      </c>
      <c r="P842">
        <v>7.08</v>
      </c>
      <c r="Q842">
        <v>0</v>
      </c>
      <c r="S842">
        <v>144495</v>
      </c>
      <c r="T842">
        <v>200</v>
      </c>
      <c r="U842">
        <v>0</v>
      </c>
    </row>
    <row r="843" spans="1:21">
      <c r="A843" s="1">
        <v>3300013032</v>
      </c>
      <c r="B843" t="s">
        <v>256</v>
      </c>
      <c r="C843" t="s">
        <v>179</v>
      </c>
      <c r="D843" t="s">
        <v>627</v>
      </c>
      <c r="E843" t="s">
        <v>1904</v>
      </c>
      <c r="F843" t="s">
        <v>103</v>
      </c>
      <c r="G843">
        <v>3300013032</v>
      </c>
      <c r="H843" t="s">
        <v>1896</v>
      </c>
      <c r="I843" t="s">
        <v>1905</v>
      </c>
      <c r="J843" t="s">
        <v>676</v>
      </c>
      <c r="K843">
        <v>49.954300000000003</v>
      </c>
      <c r="L843">
        <v>-116.5155</v>
      </c>
      <c r="M843">
        <v>85.9</v>
      </c>
      <c r="N843">
        <v>7.08</v>
      </c>
      <c r="O843">
        <v>7.08</v>
      </c>
      <c r="P843">
        <v>7.08</v>
      </c>
      <c r="Q843">
        <v>0</v>
      </c>
      <c r="S843">
        <v>227249</v>
      </c>
      <c r="T843">
        <v>277</v>
      </c>
      <c r="U843">
        <v>0</v>
      </c>
    </row>
    <row r="844" spans="1:21">
      <c r="A844" s="1">
        <v>3300013033</v>
      </c>
      <c r="B844" t="s">
        <v>256</v>
      </c>
      <c r="C844" t="s">
        <v>179</v>
      </c>
      <c r="D844" t="s">
        <v>627</v>
      </c>
      <c r="E844" t="s">
        <v>1906</v>
      </c>
      <c r="F844" t="s">
        <v>103</v>
      </c>
      <c r="G844">
        <v>3300013033</v>
      </c>
      <c r="H844" t="s">
        <v>1896</v>
      </c>
      <c r="I844" t="s">
        <v>1907</v>
      </c>
      <c r="J844" t="s">
        <v>676</v>
      </c>
      <c r="K844">
        <v>49.954300000000003</v>
      </c>
      <c r="L844">
        <v>-116.5155</v>
      </c>
      <c r="M844">
        <v>85.9</v>
      </c>
      <c r="N844">
        <v>7.08</v>
      </c>
      <c r="O844">
        <v>7.08</v>
      </c>
      <c r="P844">
        <v>7.08</v>
      </c>
      <c r="Q844">
        <v>0</v>
      </c>
      <c r="S844">
        <v>229655</v>
      </c>
      <c r="T844">
        <v>319</v>
      </c>
      <c r="U844">
        <v>0</v>
      </c>
    </row>
    <row r="845" spans="1:21">
      <c r="A845" s="1">
        <v>3300013034</v>
      </c>
      <c r="B845" t="s">
        <v>256</v>
      </c>
      <c r="C845" t="s">
        <v>179</v>
      </c>
      <c r="D845" t="s">
        <v>627</v>
      </c>
      <c r="E845" t="s">
        <v>1908</v>
      </c>
      <c r="F845" t="s">
        <v>103</v>
      </c>
      <c r="G845">
        <v>3300013034</v>
      </c>
      <c r="H845" t="s">
        <v>1896</v>
      </c>
      <c r="I845" t="s">
        <v>1909</v>
      </c>
      <c r="J845" t="s">
        <v>676</v>
      </c>
      <c r="K845">
        <v>49.954300000000003</v>
      </c>
      <c r="L845">
        <v>-116.5155</v>
      </c>
      <c r="M845">
        <v>85.9</v>
      </c>
      <c r="N845">
        <v>7.08</v>
      </c>
      <c r="O845">
        <v>7.08</v>
      </c>
      <c r="P845">
        <v>7.08</v>
      </c>
      <c r="Q845">
        <v>0</v>
      </c>
      <c r="S845">
        <v>395688</v>
      </c>
      <c r="T845">
        <v>533</v>
      </c>
      <c r="U845">
        <v>0</v>
      </c>
    </row>
    <row r="846" spans="1:21">
      <c r="A846" s="1">
        <v>3300013035</v>
      </c>
      <c r="B846" t="s">
        <v>256</v>
      </c>
      <c r="C846" t="s">
        <v>179</v>
      </c>
      <c r="D846" t="s">
        <v>627</v>
      </c>
      <c r="E846" t="s">
        <v>1910</v>
      </c>
      <c r="F846" t="s">
        <v>103</v>
      </c>
      <c r="G846">
        <v>3300013035</v>
      </c>
      <c r="H846" t="s">
        <v>1896</v>
      </c>
      <c r="I846" t="s">
        <v>1911</v>
      </c>
      <c r="J846" t="s">
        <v>676</v>
      </c>
      <c r="K846">
        <v>49.954300000000003</v>
      </c>
      <c r="L846">
        <v>-116.5155</v>
      </c>
      <c r="M846">
        <v>85.9</v>
      </c>
      <c r="N846">
        <v>7.08</v>
      </c>
      <c r="O846">
        <v>7.08</v>
      </c>
      <c r="P846">
        <v>7.08</v>
      </c>
      <c r="Q846">
        <v>0</v>
      </c>
      <c r="S846">
        <v>511601</v>
      </c>
      <c r="T846">
        <v>657</v>
      </c>
      <c r="U846">
        <v>0</v>
      </c>
    </row>
    <row r="847" spans="1:21">
      <c r="A847" s="1">
        <v>3300013036</v>
      </c>
      <c r="B847" t="s">
        <v>256</v>
      </c>
      <c r="C847" t="s">
        <v>179</v>
      </c>
      <c r="D847" t="s">
        <v>627</v>
      </c>
      <c r="E847" t="s">
        <v>1912</v>
      </c>
      <c r="F847" t="s">
        <v>103</v>
      </c>
      <c r="G847">
        <v>3300013036</v>
      </c>
      <c r="H847" t="s">
        <v>1896</v>
      </c>
      <c r="I847" t="s">
        <v>1913</v>
      </c>
      <c r="J847" t="s">
        <v>676</v>
      </c>
      <c r="K847">
        <v>49.954300000000003</v>
      </c>
      <c r="L847">
        <v>-116.5155</v>
      </c>
      <c r="M847">
        <v>85.9</v>
      </c>
      <c r="N847">
        <v>7.08</v>
      </c>
      <c r="O847">
        <v>7.08</v>
      </c>
      <c r="P847">
        <v>7.08</v>
      </c>
      <c r="Q847">
        <v>0</v>
      </c>
      <c r="S847">
        <v>575206</v>
      </c>
      <c r="T847">
        <v>700</v>
      </c>
      <c r="U847">
        <v>0</v>
      </c>
    </row>
    <row r="848" spans="1:21">
      <c r="A848" s="1">
        <v>3300013037</v>
      </c>
      <c r="B848" t="s">
        <v>256</v>
      </c>
      <c r="C848" t="s">
        <v>179</v>
      </c>
      <c r="D848" t="s">
        <v>627</v>
      </c>
      <c r="E848" t="s">
        <v>1914</v>
      </c>
      <c r="F848" t="s">
        <v>103</v>
      </c>
      <c r="G848">
        <v>3300013037</v>
      </c>
      <c r="H848" t="s">
        <v>1896</v>
      </c>
      <c r="I848" t="s">
        <v>1915</v>
      </c>
      <c r="J848" t="s">
        <v>676</v>
      </c>
      <c r="K848">
        <v>49.954300000000003</v>
      </c>
      <c r="L848">
        <v>-116.5155</v>
      </c>
      <c r="M848">
        <v>85.9</v>
      </c>
      <c r="N848">
        <v>7.08</v>
      </c>
      <c r="O848">
        <v>7.08</v>
      </c>
      <c r="P848">
        <v>7.08</v>
      </c>
      <c r="Q848">
        <v>0</v>
      </c>
      <c r="S848">
        <v>764312</v>
      </c>
      <c r="T848">
        <v>982</v>
      </c>
      <c r="U848">
        <v>0</v>
      </c>
    </row>
    <row r="849" spans="1:21">
      <c r="A849" s="1">
        <v>3300013038</v>
      </c>
      <c r="B849" t="s">
        <v>256</v>
      </c>
      <c r="C849" t="s">
        <v>179</v>
      </c>
      <c r="D849" t="s">
        <v>627</v>
      </c>
      <c r="E849" t="s">
        <v>1916</v>
      </c>
      <c r="F849" t="s">
        <v>103</v>
      </c>
      <c r="G849">
        <v>3300013038</v>
      </c>
      <c r="H849" t="s">
        <v>1896</v>
      </c>
      <c r="I849" t="s">
        <v>1917</v>
      </c>
      <c r="J849" t="s">
        <v>676</v>
      </c>
      <c r="K849">
        <v>49.954300000000003</v>
      </c>
      <c r="L849">
        <v>-116.5155</v>
      </c>
      <c r="M849">
        <v>85.9</v>
      </c>
      <c r="N849">
        <v>7.08</v>
      </c>
      <c r="O849">
        <v>7.08</v>
      </c>
      <c r="P849">
        <v>7.08</v>
      </c>
      <c r="Q849">
        <v>0</v>
      </c>
      <c r="S849">
        <v>897366</v>
      </c>
      <c r="T849">
        <v>990</v>
      </c>
      <c r="U849">
        <v>0</v>
      </c>
    </row>
    <row r="850" spans="1:21">
      <c r="A850" s="1">
        <v>3300013039</v>
      </c>
      <c r="B850" t="s">
        <v>256</v>
      </c>
      <c r="C850" t="s">
        <v>179</v>
      </c>
      <c r="D850" t="s">
        <v>627</v>
      </c>
      <c r="E850" t="s">
        <v>1918</v>
      </c>
      <c r="F850" t="s">
        <v>103</v>
      </c>
      <c r="G850">
        <v>3300013039</v>
      </c>
      <c r="H850" t="s">
        <v>1896</v>
      </c>
      <c r="I850" t="s">
        <v>1919</v>
      </c>
      <c r="J850" t="s">
        <v>676</v>
      </c>
      <c r="K850">
        <v>49.954300000000003</v>
      </c>
      <c r="L850">
        <v>-116.5155</v>
      </c>
      <c r="M850">
        <v>85.9</v>
      </c>
      <c r="N850">
        <v>7.08</v>
      </c>
      <c r="O850">
        <v>7.08</v>
      </c>
      <c r="P850">
        <v>7.08</v>
      </c>
      <c r="Q850">
        <v>0</v>
      </c>
      <c r="S850">
        <v>991050</v>
      </c>
      <c r="T850">
        <v>1051</v>
      </c>
      <c r="U850">
        <v>0</v>
      </c>
    </row>
    <row r="851" spans="1:21">
      <c r="A851" s="1">
        <v>3300013040</v>
      </c>
      <c r="B851" t="s">
        <v>256</v>
      </c>
      <c r="C851" t="s">
        <v>179</v>
      </c>
      <c r="D851" t="s">
        <v>627</v>
      </c>
      <c r="E851" t="s">
        <v>1920</v>
      </c>
      <c r="F851" t="s">
        <v>103</v>
      </c>
      <c r="G851">
        <v>3300013040</v>
      </c>
      <c r="H851" t="s">
        <v>1896</v>
      </c>
      <c r="I851" t="s">
        <v>1921</v>
      </c>
      <c r="J851" t="s">
        <v>676</v>
      </c>
      <c r="K851">
        <v>49.954300000000003</v>
      </c>
      <c r="L851">
        <v>-116.5155</v>
      </c>
      <c r="M851">
        <v>85.9</v>
      </c>
      <c r="N851">
        <v>7.08</v>
      </c>
      <c r="O851">
        <v>7.08</v>
      </c>
      <c r="P851">
        <v>7.08</v>
      </c>
      <c r="Q851">
        <v>0</v>
      </c>
      <c r="S851">
        <v>1289198</v>
      </c>
      <c r="T851">
        <v>1552</v>
      </c>
      <c r="U851">
        <v>0</v>
      </c>
    </row>
    <row r="852" spans="1:21">
      <c r="A852" s="1">
        <v>3300013081</v>
      </c>
      <c r="B852" t="s">
        <v>256</v>
      </c>
      <c r="C852" t="s">
        <v>179</v>
      </c>
      <c r="D852" t="s">
        <v>627</v>
      </c>
      <c r="E852" t="s">
        <v>1922</v>
      </c>
      <c r="F852" t="s">
        <v>103</v>
      </c>
      <c r="G852">
        <v>3300013081</v>
      </c>
      <c r="H852" t="s">
        <v>1896</v>
      </c>
      <c r="I852" t="s">
        <v>1923</v>
      </c>
      <c r="J852" t="s">
        <v>676</v>
      </c>
      <c r="K852">
        <v>49.954300000000003</v>
      </c>
      <c r="L852">
        <v>-116.5155</v>
      </c>
      <c r="M852">
        <v>85.9</v>
      </c>
      <c r="N852">
        <v>7.08</v>
      </c>
      <c r="O852">
        <v>7.08</v>
      </c>
      <c r="P852">
        <v>7.08</v>
      </c>
      <c r="Q852">
        <v>0</v>
      </c>
      <c r="S852">
        <v>683894</v>
      </c>
      <c r="T852">
        <v>742</v>
      </c>
      <c r="U852">
        <v>0</v>
      </c>
    </row>
    <row r="853" spans="1:21">
      <c r="A853" s="1">
        <v>3300013082</v>
      </c>
      <c r="B853" t="s">
        <v>256</v>
      </c>
      <c r="C853" t="s">
        <v>179</v>
      </c>
      <c r="D853" t="s">
        <v>627</v>
      </c>
      <c r="E853" t="s">
        <v>1924</v>
      </c>
      <c r="F853" t="s">
        <v>103</v>
      </c>
      <c r="G853">
        <v>3300013082</v>
      </c>
      <c r="H853" t="s">
        <v>1896</v>
      </c>
      <c r="I853" t="s">
        <v>1925</v>
      </c>
      <c r="J853" t="s">
        <v>676</v>
      </c>
      <c r="K853">
        <v>49.954300000000003</v>
      </c>
      <c r="L853">
        <v>-116.5155</v>
      </c>
      <c r="M853">
        <v>85.9</v>
      </c>
      <c r="N853">
        <v>7.08</v>
      </c>
      <c r="O853">
        <v>7.08</v>
      </c>
      <c r="P853">
        <v>7.08</v>
      </c>
      <c r="Q853">
        <v>0</v>
      </c>
      <c r="S853">
        <v>641380</v>
      </c>
      <c r="T853">
        <v>813</v>
      </c>
      <c r="U853">
        <v>0</v>
      </c>
    </row>
    <row r="854" spans="1:21">
      <c r="A854" s="1">
        <v>3300013083</v>
      </c>
      <c r="B854" t="s">
        <v>256</v>
      </c>
      <c r="C854" t="s">
        <v>179</v>
      </c>
      <c r="D854" t="s">
        <v>627</v>
      </c>
      <c r="E854" t="s">
        <v>1926</v>
      </c>
      <c r="F854" t="s">
        <v>103</v>
      </c>
      <c r="G854">
        <v>3300013083</v>
      </c>
      <c r="H854" t="s">
        <v>1896</v>
      </c>
      <c r="I854" t="s">
        <v>1927</v>
      </c>
      <c r="J854" t="s">
        <v>676</v>
      </c>
      <c r="K854">
        <v>49.954300000000003</v>
      </c>
      <c r="L854">
        <v>-116.5155</v>
      </c>
      <c r="M854">
        <v>85.9</v>
      </c>
      <c r="N854">
        <v>7.08</v>
      </c>
      <c r="O854">
        <v>7.08</v>
      </c>
      <c r="P854">
        <v>7.08</v>
      </c>
      <c r="Q854">
        <v>0</v>
      </c>
      <c r="S854">
        <v>962249</v>
      </c>
      <c r="T854">
        <v>1132</v>
      </c>
      <c r="U854">
        <v>0</v>
      </c>
    </row>
    <row r="855" spans="1:21">
      <c r="A855" s="1">
        <v>3300013084</v>
      </c>
      <c r="B855" t="s">
        <v>256</v>
      </c>
      <c r="C855" t="s">
        <v>179</v>
      </c>
      <c r="D855" t="s">
        <v>627</v>
      </c>
      <c r="E855" t="s">
        <v>1928</v>
      </c>
      <c r="F855" t="s">
        <v>103</v>
      </c>
      <c r="G855">
        <v>3300013084</v>
      </c>
      <c r="H855" t="s">
        <v>1896</v>
      </c>
      <c r="I855" t="s">
        <v>1929</v>
      </c>
      <c r="J855" t="s">
        <v>676</v>
      </c>
      <c r="K855">
        <v>49.954300000000003</v>
      </c>
      <c r="L855">
        <v>-116.5155</v>
      </c>
      <c r="M855">
        <v>85.9</v>
      </c>
      <c r="N855">
        <v>7.08</v>
      </c>
      <c r="O855">
        <v>7.08</v>
      </c>
      <c r="P855">
        <v>7.08</v>
      </c>
      <c r="Q855">
        <v>0</v>
      </c>
      <c r="S855">
        <v>1003004</v>
      </c>
      <c r="T855">
        <v>1227</v>
      </c>
      <c r="U855">
        <v>0</v>
      </c>
    </row>
    <row r="856" spans="1:21">
      <c r="A856" s="1">
        <v>3300013085</v>
      </c>
      <c r="B856" t="s">
        <v>256</v>
      </c>
      <c r="C856" t="s">
        <v>179</v>
      </c>
      <c r="D856" t="s">
        <v>627</v>
      </c>
      <c r="E856" t="s">
        <v>1930</v>
      </c>
      <c r="F856" t="s">
        <v>103</v>
      </c>
      <c r="G856">
        <v>3300013085</v>
      </c>
      <c r="H856" t="s">
        <v>1896</v>
      </c>
      <c r="I856" t="s">
        <v>1931</v>
      </c>
      <c r="J856" t="s">
        <v>676</v>
      </c>
      <c r="K856">
        <v>49.954300000000003</v>
      </c>
      <c r="L856">
        <v>-116.5155</v>
      </c>
      <c r="M856">
        <v>85.9</v>
      </c>
      <c r="N856">
        <v>7.08</v>
      </c>
      <c r="O856">
        <v>7.08</v>
      </c>
      <c r="P856">
        <v>7.08</v>
      </c>
      <c r="Q856">
        <v>0</v>
      </c>
      <c r="S856">
        <v>1087984</v>
      </c>
      <c r="T856">
        <v>1307</v>
      </c>
      <c r="U856">
        <v>0</v>
      </c>
    </row>
    <row r="857" spans="1:21">
      <c r="A857" s="1">
        <v>3300013254</v>
      </c>
      <c r="B857" t="s">
        <v>256</v>
      </c>
      <c r="C857" t="s">
        <v>179</v>
      </c>
      <c r="D857" t="s">
        <v>627</v>
      </c>
      <c r="E857" t="s">
        <v>1932</v>
      </c>
      <c r="F857" t="s">
        <v>103</v>
      </c>
      <c r="G857">
        <v>3300013254</v>
      </c>
      <c r="H857" t="s">
        <v>1896</v>
      </c>
      <c r="I857" t="s">
        <v>1933</v>
      </c>
      <c r="J857" t="s">
        <v>676</v>
      </c>
      <c r="K857">
        <v>49.954300000000003</v>
      </c>
      <c r="L857">
        <v>-116.5155</v>
      </c>
      <c r="M857">
        <v>85.9</v>
      </c>
      <c r="N857">
        <v>7.08</v>
      </c>
      <c r="O857">
        <v>7.08</v>
      </c>
      <c r="P857">
        <v>7.08</v>
      </c>
      <c r="Q857">
        <v>0</v>
      </c>
      <c r="S857">
        <v>578050</v>
      </c>
      <c r="T857">
        <v>747</v>
      </c>
      <c r="U857">
        <v>0</v>
      </c>
    </row>
    <row r="858" spans="1:21">
      <c r="A858" s="1">
        <v>3300013255</v>
      </c>
      <c r="B858" t="s">
        <v>256</v>
      </c>
      <c r="C858" t="s">
        <v>179</v>
      </c>
      <c r="D858" t="s">
        <v>627</v>
      </c>
      <c r="E858" t="s">
        <v>1934</v>
      </c>
      <c r="F858" t="s">
        <v>103</v>
      </c>
      <c r="G858">
        <v>3300013255</v>
      </c>
      <c r="H858" t="s">
        <v>1896</v>
      </c>
      <c r="I858" t="s">
        <v>1935</v>
      </c>
      <c r="J858" t="s">
        <v>676</v>
      </c>
      <c r="K858">
        <v>49.954300000000003</v>
      </c>
      <c r="L858">
        <v>-116.5155</v>
      </c>
      <c r="M858">
        <v>85.9</v>
      </c>
      <c r="N858">
        <v>7.08</v>
      </c>
      <c r="O858">
        <v>7.08</v>
      </c>
      <c r="P858">
        <v>7.08</v>
      </c>
      <c r="Q858">
        <v>0</v>
      </c>
      <c r="S858">
        <v>929572</v>
      </c>
      <c r="T858">
        <v>1036</v>
      </c>
      <c r="U858">
        <v>0</v>
      </c>
    </row>
    <row r="859" spans="1:21">
      <c r="A859" s="1">
        <v>3300013256</v>
      </c>
      <c r="B859" t="s">
        <v>256</v>
      </c>
      <c r="C859" t="s">
        <v>179</v>
      </c>
      <c r="D859" t="s">
        <v>627</v>
      </c>
      <c r="E859" t="s">
        <v>1936</v>
      </c>
      <c r="F859" t="s">
        <v>103</v>
      </c>
      <c r="G859">
        <v>3300013256</v>
      </c>
      <c r="H859" t="s">
        <v>1896</v>
      </c>
      <c r="I859" t="s">
        <v>1937</v>
      </c>
      <c r="J859" t="s">
        <v>676</v>
      </c>
      <c r="K859">
        <v>49.954300000000003</v>
      </c>
      <c r="L859">
        <v>-116.5155</v>
      </c>
      <c r="M859">
        <v>85.9</v>
      </c>
      <c r="N859">
        <v>7.08</v>
      </c>
      <c r="O859">
        <v>7.08</v>
      </c>
      <c r="P859">
        <v>7.08</v>
      </c>
      <c r="Q859">
        <v>0</v>
      </c>
      <c r="S859">
        <v>2238882</v>
      </c>
      <c r="T859">
        <v>2122</v>
      </c>
      <c r="U859">
        <v>0</v>
      </c>
    </row>
    <row r="860" spans="1:21">
      <c r="A860" s="1">
        <v>3300013303</v>
      </c>
      <c r="B860" t="s">
        <v>256</v>
      </c>
      <c r="C860" t="s">
        <v>179</v>
      </c>
      <c r="D860" t="s">
        <v>627</v>
      </c>
      <c r="E860" t="s">
        <v>1938</v>
      </c>
      <c r="F860" t="s">
        <v>103</v>
      </c>
      <c r="G860">
        <v>3300013303</v>
      </c>
      <c r="H860" t="s">
        <v>1896</v>
      </c>
      <c r="I860" t="s">
        <v>1939</v>
      </c>
      <c r="J860" t="s">
        <v>676</v>
      </c>
      <c r="K860">
        <v>49.954300000000003</v>
      </c>
      <c r="L860">
        <v>-116.5155</v>
      </c>
      <c r="M860">
        <v>85.9</v>
      </c>
      <c r="N860">
        <v>7.08</v>
      </c>
      <c r="O860">
        <v>7.08</v>
      </c>
      <c r="P860">
        <v>7.08</v>
      </c>
      <c r="Q860">
        <v>0</v>
      </c>
      <c r="S860">
        <v>1542136</v>
      </c>
      <c r="T860">
        <v>1819</v>
      </c>
      <c r="U860">
        <v>0</v>
      </c>
    </row>
    <row r="861" spans="1:21">
      <c r="A861" s="1">
        <v>3300013504</v>
      </c>
      <c r="B861" t="s">
        <v>256</v>
      </c>
      <c r="C861" t="s">
        <v>179</v>
      </c>
      <c r="D861" t="s">
        <v>627</v>
      </c>
      <c r="E861" t="s">
        <v>1940</v>
      </c>
      <c r="F861" t="s">
        <v>103</v>
      </c>
      <c r="G861">
        <v>3300013504</v>
      </c>
      <c r="H861" t="s">
        <v>1896</v>
      </c>
      <c r="I861" t="s">
        <v>1941</v>
      </c>
      <c r="J861" t="s">
        <v>676</v>
      </c>
      <c r="K861">
        <v>49.954300000000003</v>
      </c>
      <c r="L861">
        <v>-116.5155</v>
      </c>
      <c r="M861">
        <v>85.9</v>
      </c>
      <c r="N861">
        <v>7.08</v>
      </c>
      <c r="O861">
        <v>7.08</v>
      </c>
      <c r="P861">
        <v>7.08</v>
      </c>
      <c r="Q861">
        <v>0</v>
      </c>
      <c r="S861">
        <v>1143916</v>
      </c>
      <c r="T861">
        <v>1392</v>
      </c>
      <c r="U861">
        <v>0</v>
      </c>
    </row>
    <row r="862" spans="1:21">
      <c r="A862" s="1">
        <v>3300013505</v>
      </c>
      <c r="B862" t="s">
        <v>256</v>
      </c>
      <c r="C862" t="s">
        <v>179</v>
      </c>
      <c r="D862" t="s">
        <v>627</v>
      </c>
      <c r="E862" t="s">
        <v>1942</v>
      </c>
      <c r="F862" t="s">
        <v>103</v>
      </c>
      <c r="G862">
        <v>3300013505</v>
      </c>
      <c r="H862" t="s">
        <v>1896</v>
      </c>
      <c r="I862" t="s">
        <v>1943</v>
      </c>
      <c r="J862" t="s">
        <v>676</v>
      </c>
      <c r="K862">
        <v>49.954300000000003</v>
      </c>
      <c r="L862">
        <v>-116.5155</v>
      </c>
      <c r="M862">
        <v>85.9</v>
      </c>
      <c r="N862">
        <v>7.08</v>
      </c>
      <c r="O862">
        <v>7.08</v>
      </c>
      <c r="P862">
        <v>7.08</v>
      </c>
      <c r="Q862">
        <v>0</v>
      </c>
      <c r="S862">
        <v>1328805</v>
      </c>
      <c r="T862">
        <v>1537</v>
      </c>
      <c r="U862">
        <v>0</v>
      </c>
    </row>
    <row r="863" spans="1:21">
      <c r="A863" s="1">
        <v>3300013506</v>
      </c>
      <c r="B863" t="s">
        <v>256</v>
      </c>
      <c r="C863" t="s">
        <v>179</v>
      </c>
      <c r="D863" t="s">
        <v>627</v>
      </c>
      <c r="E863" t="s">
        <v>1944</v>
      </c>
      <c r="F863" t="s">
        <v>103</v>
      </c>
      <c r="G863">
        <v>3300013506</v>
      </c>
      <c r="H863" t="s">
        <v>1896</v>
      </c>
      <c r="I863" t="s">
        <v>1945</v>
      </c>
      <c r="J863" t="s">
        <v>676</v>
      </c>
      <c r="K863">
        <v>49.954300000000003</v>
      </c>
      <c r="L863">
        <v>-116.5155</v>
      </c>
      <c r="M863">
        <v>85.9</v>
      </c>
      <c r="N863">
        <v>7.08</v>
      </c>
      <c r="O863">
        <v>7.08</v>
      </c>
      <c r="P863">
        <v>7.08</v>
      </c>
      <c r="Q863">
        <v>0</v>
      </c>
      <c r="S863">
        <v>1453955</v>
      </c>
      <c r="T863">
        <v>1708</v>
      </c>
      <c r="U863">
        <v>0</v>
      </c>
    </row>
    <row r="864" spans="1:21">
      <c r="A864" s="1">
        <v>3300013887</v>
      </c>
      <c r="B864" t="s">
        <v>256</v>
      </c>
      <c r="C864" t="s">
        <v>179</v>
      </c>
      <c r="D864" t="s">
        <v>627</v>
      </c>
      <c r="E864" t="s">
        <v>1946</v>
      </c>
      <c r="F864" t="s">
        <v>103</v>
      </c>
      <c r="G864">
        <v>3300013887</v>
      </c>
      <c r="H864" t="s">
        <v>1896</v>
      </c>
      <c r="I864" t="s">
        <v>1947</v>
      </c>
      <c r="J864" t="s">
        <v>676</v>
      </c>
      <c r="K864">
        <v>49.954300000000003</v>
      </c>
      <c r="L864">
        <v>-116.5155</v>
      </c>
      <c r="M864">
        <v>85.9</v>
      </c>
      <c r="N864">
        <v>7.08</v>
      </c>
      <c r="O864">
        <v>7.08</v>
      </c>
      <c r="P864">
        <v>7.08</v>
      </c>
      <c r="Q864">
        <v>0</v>
      </c>
      <c r="S864">
        <v>226011</v>
      </c>
      <c r="T864">
        <v>303</v>
      </c>
      <c r="U864">
        <v>0</v>
      </c>
    </row>
    <row r="865" spans="1:21">
      <c r="A865" s="1">
        <v>3300013888</v>
      </c>
      <c r="B865" t="s">
        <v>256</v>
      </c>
      <c r="C865" t="s">
        <v>179</v>
      </c>
      <c r="D865" t="s">
        <v>627</v>
      </c>
      <c r="E865" t="s">
        <v>1948</v>
      </c>
      <c r="F865" t="s">
        <v>103</v>
      </c>
      <c r="G865">
        <v>3300013888</v>
      </c>
      <c r="H865" t="s">
        <v>1896</v>
      </c>
      <c r="I865" t="s">
        <v>1949</v>
      </c>
      <c r="J865" t="s">
        <v>676</v>
      </c>
      <c r="K865">
        <v>49.954300000000003</v>
      </c>
      <c r="L865">
        <v>-116.5155</v>
      </c>
      <c r="M865">
        <v>85.9</v>
      </c>
      <c r="N865">
        <v>7.08</v>
      </c>
      <c r="O865">
        <v>7.08</v>
      </c>
      <c r="P865">
        <v>7.08</v>
      </c>
      <c r="Q865">
        <v>0</v>
      </c>
      <c r="S865">
        <v>379296</v>
      </c>
      <c r="T865">
        <v>471</v>
      </c>
      <c r="U865">
        <v>0</v>
      </c>
    </row>
    <row r="866" spans="1:21">
      <c r="A866" s="1">
        <v>3300013889</v>
      </c>
      <c r="B866" t="s">
        <v>256</v>
      </c>
      <c r="C866" t="s">
        <v>179</v>
      </c>
      <c r="D866" t="s">
        <v>627</v>
      </c>
      <c r="E866" t="s">
        <v>1950</v>
      </c>
      <c r="F866" t="s">
        <v>103</v>
      </c>
      <c r="G866">
        <v>3300013889</v>
      </c>
      <c r="H866" t="s">
        <v>1896</v>
      </c>
      <c r="I866" t="s">
        <v>1951</v>
      </c>
      <c r="J866" t="s">
        <v>676</v>
      </c>
      <c r="K866">
        <v>49.954300000000003</v>
      </c>
      <c r="L866">
        <v>-116.5155</v>
      </c>
      <c r="M866">
        <v>85.9</v>
      </c>
      <c r="N866">
        <v>7.08</v>
      </c>
      <c r="O866">
        <v>7.08</v>
      </c>
      <c r="P866">
        <v>7.08</v>
      </c>
      <c r="Q866">
        <v>0</v>
      </c>
      <c r="S866">
        <v>395013</v>
      </c>
      <c r="T866">
        <v>541</v>
      </c>
      <c r="U866">
        <v>0</v>
      </c>
    </row>
    <row r="867" spans="1:21">
      <c r="A867" s="1">
        <v>3300013890</v>
      </c>
      <c r="B867" t="s">
        <v>256</v>
      </c>
      <c r="C867" t="s">
        <v>179</v>
      </c>
      <c r="D867" t="s">
        <v>627</v>
      </c>
      <c r="E867" t="s">
        <v>1952</v>
      </c>
      <c r="F867" t="s">
        <v>103</v>
      </c>
      <c r="G867">
        <v>3300013890</v>
      </c>
      <c r="H867" t="s">
        <v>1896</v>
      </c>
      <c r="I867" t="s">
        <v>1953</v>
      </c>
      <c r="J867" t="s">
        <v>676</v>
      </c>
      <c r="K867">
        <v>49.954300000000003</v>
      </c>
      <c r="L867">
        <v>-116.5155</v>
      </c>
      <c r="M867">
        <v>85.9</v>
      </c>
      <c r="N867">
        <v>7.08</v>
      </c>
      <c r="O867">
        <v>7.08</v>
      </c>
      <c r="P867">
        <v>7.08</v>
      </c>
      <c r="Q867">
        <v>0</v>
      </c>
      <c r="S867">
        <v>772162</v>
      </c>
      <c r="T867">
        <v>935</v>
      </c>
      <c r="U867">
        <v>0</v>
      </c>
    </row>
    <row r="868" spans="1:21">
      <c r="A868" s="1">
        <v>3300013891</v>
      </c>
      <c r="B868" t="s">
        <v>256</v>
      </c>
      <c r="C868" t="s">
        <v>179</v>
      </c>
      <c r="D868" t="s">
        <v>627</v>
      </c>
      <c r="E868" t="s">
        <v>1954</v>
      </c>
      <c r="F868" t="s">
        <v>103</v>
      </c>
      <c r="G868">
        <v>3300013891</v>
      </c>
      <c r="H868" t="s">
        <v>1896</v>
      </c>
      <c r="I868" t="s">
        <v>1955</v>
      </c>
      <c r="J868" t="s">
        <v>676</v>
      </c>
      <c r="K868">
        <v>49.954300000000003</v>
      </c>
      <c r="L868">
        <v>-116.5155</v>
      </c>
      <c r="M868">
        <v>85.9</v>
      </c>
      <c r="N868">
        <v>7.08</v>
      </c>
      <c r="O868">
        <v>7.08</v>
      </c>
      <c r="P868">
        <v>7.08</v>
      </c>
      <c r="Q868">
        <v>0</v>
      </c>
      <c r="S868">
        <v>947363</v>
      </c>
      <c r="T868">
        <v>1201</v>
      </c>
      <c r="U868">
        <v>0</v>
      </c>
    </row>
    <row r="869" spans="1:21">
      <c r="A869" s="1">
        <v>3300013892</v>
      </c>
      <c r="B869" t="s">
        <v>256</v>
      </c>
      <c r="C869" t="s">
        <v>179</v>
      </c>
      <c r="D869" t="s">
        <v>627</v>
      </c>
      <c r="E869" t="s">
        <v>1956</v>
      </c>
      <c r="F869" t="s">
        <v>103</v>
      </c>
      <c r="G869">
        <v>3300013892</v>
      </c>
      <c r="H869" t="s">
        <v>1896</v>
      </c>
      <c r="I869" t="s">
        <v>1957</v>
      </c>
      <c r="J869" t="s">
        <v>676</v>
      </c>
      <c r="K869">
        <v>49.954300000000003</v>
      </c>
      <c r="L869">
        <v>-116.5155</v>
      </c>
      <c r="M869">
        <v>85.9</v>
      </c>
      <c r="N869">
        <v>7.08</v>
      </c>
      <c r="O869">
        <v>7.08</v>
      </c>
      <c r="P869">
        <v>7.08</v>
      </c>
      <c r="Q869">
        <v>0</v>
      </c>
      <c r="S869">
        <v>1056134</v>
      </c>
      <c r="T869">
        <v>1264</v>
      </c>
      <c r="U869">
        <v>0</v>
      </c>
    </row>
    <row r="870" spans="1:21">
      <c r="A870" s="1">
        <v>3300013893</v>
      </c>
      <c r="B870" t="s">
        <v>256</v>
      </c>
      <c r="C870" t="s">
        <v>179</v>
      </c>
      <c r="D870" t="s">
        <v>627</v>
      </c>
      <c r="E870" t="s">
        <v>1958</v>
      </c>
      <c r="F870" t="s">
        <v>103</v>
      </c>
      <c r="G870">
        <v>3300013893</v>
      </c>
      <c r="H870" t="s">
        <v>1896</v>
      </c>
      <c r="I870" t="s">
        <v>1959</v>
      </c>
      <c r="J870" t="s">
        <v>676</v>
      </c>
      <c r="K870">
        <v>49.954300000000003</v>
      </c>
      <c r="L870">
        <v>-116.5155</v>
      </c>
      <c r="M870">
        <v>85.9</v>
      </c>
      <c r="N870">
        <v>7.08</v>
      </c>
      <c r="O870">
        <v>7.08</v>
      </c>
      <c r="P870">
        <v>7.08</v>
      </c>
      <c r="Q870">
        <v>0</v>
      </c>
      <c r="S870">
        <v>1072021</v>
      </c>
      <c r="T870">
        <v>1323</v>
      </c>
      <c r="U870">
        <v>0</v>
      </c>
    </row>
    <row r="871" spans="1:21">
      <c r="A871" s="1">
        <v>3300013894</v>
      </c>
      <c r="B871" t="s">
        <v>256</v>
      </c>
      <c r="C871" t="s">
        <v>179</v>
      </c>
      <c r="D871" t="s">
        <v>627</v>
      </c>
      <c r="E871" t="s">
        <v>1960</v>
      </c>
      <c r="F871" t="s">
        <v>103</v>
      </c>
      <c r="G871">
        <v>3300013894</v>
      </c>
      <c r="H871" t="s">
        <v>1896</v>
      </c>
      <c r="I871" t="s">
        <v>1961</v>
      </c>
      <c r="J871" t="s">
        <v>676</v>
      </c>
      <c r="K871">
        <v>49.954300000000003</v>
      </c>
      <c r="L871">
        <v>-116.5155</v>
      </c>
      <c r="M871">
        <v>85.9</v>
      </c>
      <c r="N871">
        <v>7.08</v>
      </c>
      <c r="O871">
        <v>7.08</v>
      </c>
      <c r="P871">
        <v>7.08</v>
      </c>
      <c r="Q871">
        <v>0</v>
      </c>
      <c r="S871">
        <v>3048451</v>
      </c>
      <c r="T871">
        <v>2694</v>
      </c>
      <c r="U871">
        <v>0</v>
      </c>
    </row>
    <row r="872" spans="1:21">
      <c r="A872" s="1">
        <v>3300014032</v>
      </c>
      <c r="B872" t="s">
        <v>256</v>
      </c>
      <c r="C872" t="s">
        <v>179</v>
      </c>
      <c r="D872" t="s">
        <v>627</v>
      </c>
      <c r="E872" t="s">
        <v>1962</v>
      </c>
      <c r="F872" t="s">
        <v>103</v>
      </c>
      <c r="G872">
        <v>3300014032</v>
      </c>
      <c r="H872" t="s">
        <v>1896</v>
      </c>
      <c r="I872" t="s">
        <v>1963</v>
      </c>
      <c r="J872" t="s">
        <v>676</v>
      </c>
      <c r="K872">
        <v>49.954300000000003</v>
      </c>
      <c r="L872">
        <v>-116.5155</v>
      </c>
      <c r="M872">
        <v>85.9</v>
      </c>
      <c r="N872">
        <v>7.08</v>
      </c>
      <c r="O872">
        <v>7.08</v>
      </c>
      <c r="P872">
        <v>7.08</v>
      </c>
      <c r="Q872">
        <v>0</v>
      </c>
      <c r="S872">
        <v>683390</v>
      </c>
      <c r="T872">
        <v>862</v>
      </c>
      <c r="U872">
        <v>0</v>
      </c>
    </row>
    <row r="873" spans="1:21">
      <c r="A873" s="1">
        <v>3300014033</v>
      </c>
      <c r="B873" t="s">
        <v>256</v>
      </c>
      <c r="C873" t="s">
        <v>179</v>
      </c>
      <c r="D873" t="s">
        <v>627</v>
      </c>
      <c r="E873" t="s">
        <v>1964</v>
      </c>
      <c r="F873" t="s">
        <v>103</v>
      </c>
      <c r="G873">
        <v>3300014033</v>
      </c>
      <c r="H873" t="s">
        <v>1896</v>
      </c>
      <c r="I873" t="s">
        <v>1965</v>
      </c>
      <c r="J873" t="s">
        <v>676</v>
      </c>
      <c r="K873">
        <v>49.954300000000003</v>
      </c>
      <c r="L873">
        <v>-116.5155</v>
      </c>
      <c r="M873">
        <v>85.9</v>
      </c>
      <c r="N873">
        <v>7.08</v>
      </c>
      <c r="O873">
        <v>7.08</v>
      </c>
      <c r="P873">
        <v>7.08</v>
      </c>
      <c r="Q873">
        <v>0</v>
      </c>
      <c r="S873">
        <v>998868</v>
      </c>
      <c r="T873">
        <v>1179</v>
      </c>
      <c r="U873">
        <v>0</v>
      </c>
    </row>
    <row r="874" spans="1:21">
      <c r="A874" s="1">
        <v>3300014034</v>
      </c>
      <c r="B874" t="s">
        <v>256</v>
      </c>
      <c r="C874" t="s">
        <v>179</v>
      </c>
      <c r="D874" t="s">
        <v>627</v>
      </c>
      <c r="E874" t="s">
        <v>1966</v>
      </c>
      <c r="F874" t="s">
        <v>103</v>
      </c>
      <c r="G874">
        <v>3300014034</v>
      </c>
      <c r="H874" t="s">
        <v>1896</v>
      </c>
      <c r="I874" t="s">
        <v>1967</v>
      </c>
      <c r="J874" t="s">
        <v>676</v>
      </c>
      <c r="K874">
        <v>49.954300000000003</v>
      </c>
      <c r="L874">
        <v>-116.5155</v>
      </c>
      <c r="M874">
        <v>85.9</v>
      </c>
      <c r="N874">
        <v>7.08</v>
      </c>
      <c r="O874">
        <v>7.08</v>
      </c>
      <c r="P874">
        <v>7.08</v>
      </c>
      <c r="Q874">
        <v>0</v>
      </c>
      <c r="S874">
        <v>1004029</v>
      </c>
      <c r="T874">
        <v>1261</v>
      </c>
      <c r="U874">
        <v>0</v>
      </c>
    </row>
    <row r="875" spans="1:21">
      <c r="A875" s="1">
        <v>3300014035</v>
      </c>
      <c r="B875" t="s">
        <v>256</v>
      </c>
      <c r="C875" t="s">
        <v>179</v>
      </c>
      <c r="D875" t="s">
        <v>627</v>
      </c>
      <c r="E875" t="s">
        <v>1968</v>
      </c>
      <c r="F875" t="s">
        <v>103</v>
      </c>
      <c r="G875">
        <v>3300014035</v>
      </c>
      <c r="H875" t="s">
        <v>1896</v>
      </c>
      <c r="I875" t="s">
        <v>1969</v>
      </c>
      <c r="J875" t="s">
        <v>676</v>
      </c>
      <c r="K875">
        <v>49.954300000000003</v>
      </c>
      <c r="L875">
        <v>-116.5155</v>
      </c>
      <c r="M875">
        <v>85.9</v>
      </c>
      <c r="N875">
        <v>7.08</v>
      </c>
      <c r="O875">
        <v>7.08</v>
      </c>
      <c r="P875">
        <v>7.08</v>
      </c>
      <c r="Q875">
        <v>0</v>
      </c>
      <c r="S875">
        <v>1641663</v>
      </c>
      <c r="T875">
        <v>1638</v>
      </c>
      <c r="U875">
        <v>0</v>
      </c>
    </row>
    <row r="876" spans="1:21">
      <c r="A876" s="1">
        <v>3300014036</v>
      </c>
      <c r="B876" t="s">
        <v>256</v>
      </c>
      <c r="C876" t="s">
        <v>179</v>
      </c>
      <c r="D876" t="s">
        <v>627</v>
      </c>
      <c r="E876" t="s">
        <v>1970</v>
      </c>
      <c r="F876" t="s">
        <v>103</v>
      </c>
      <c r="G876">
        <v>3300014036</v>
      </c>
      <c r="H876" t="s">
        <v>1896</v>
      </c>
      <c r="I876" t="s">
        <v>1971</v>
      </c>
      <c r="J876" t="s">
        <v>676</v>
      </c>
      <c r="K876">
        <v>49.954300000000003</v>
      </c>
      <c r="L876">
        <v>-116.5155</v>
      </c>
      <c r="M876">
        <v>85.9</v>
      </c>
      <c r="N876">
        <v>7.08</v>
      </c>
      <c r="O876">
        <v>7.08</v>
      </c>
      <c r="P876">
        <v>7.08</v>
      </c>
      <c r="Q876">
        <v>0</v>
      </c>
      <c r="S876">
        <v>1973796</v>
      </c>
      <c r="T876">
        <v>1837</v>
      </c>
      <c r="U876">
        <v>0</v>
      </c>
    </row>
    <row r="877" spans="1:21">
      <c r="A877" s="1">
        <v>3300014149</v>
      </c>
      <c r="B877" t="s">
        <v>256</v>
      </c>
      <c r="C877" t="s">
        <v>179</v>
      </c>
      <c r="D877" t="s">
        <v>1972</v>
      </c>
      <c r="E877" t="s">
        <v>1973</v>
      </c>
      <c r="F877" t="s">
        <v>843</v>
      </c>
      <c r="G877">
        <v>3300014149</v>
      </c>
      <c r="H877" t="s">
        <v>260</v>
      </c>
      <c r="I877" t="s">
        <v>1974</v>
      </c>
      <c r="J877" t="s">
        <v>1302</v>
      </c>
      <c r="K877">
        <v>44.710099999999997</v>
      </c>
      <c r="L877">
        <v>-110.7413</v>
      </c>
      <c r="M877">
        <v>51</v>
      </c>
      <c r="N877">
        <v>5.9</v>
      </c>
      <c r="O877">
        <v>5.9</v>
      </c>
      <c r="P877">
        <v>5.9</v>
      </c>
      <c r="Q877">
        <v>0</v>
      </c>
      <c r="S877">
        <v>308417614</v>
      </c>
      <c r="T877">
        <v>495057</v>
      </c>
      <c r="U877">
        <v>27</v>
      </c>
    </row>
    <row r="878" spans="1:21">
      <c r="A878" s="1">
        <v>3300014197</v>
      </c>
      <c r="B878" t="s">
        <v>256</v>
      </c>
      <c r="C878" t="s">
        <v>179</v>
      </c>
      <c r="D878" t="s">
        <v>1975</v>
      </c>
      <c r="E878" t="s">
        <v>1976</v>
      </c>
      <c r="F878" t="s">
        <v>621</v>
      </c>
      <c r="G878">
        <v>3300014197</v>
      </c>
      <c r="H878" t="s">
        <v>1328</v>
      </c>
      <c r="I878" t="s">
        <v>1977</v>
      </c>
      <c r="J878" t="s">
        <v>1978</v>
      </c>
      <c r="K878">
        <v>33.218933</v>
      </c>
      <c r="L878">
        <v>-115.600308</v>
      </c>
      <c r="M878">
        <v>44</v>
      </c>
      <c r="N878">
        <v>6.73</v>
      </c>
      <c r="O878">
        <v>6.73</v>
      </c>
      <c r="P878">
        <v>6.73</v>
      </c>
      <c r="Q878">
        <v>0</v>
      </c>
      <c r="S878">
        <v>158350616</v>
      </c>
      <c r="T878">
        <v>165790</v>
      </c>
      <c r="U878">
        <v>0</v>
      </c>
    </row>
    <row r="879" spans="1:21">
      <c r="A879" s="1">
        <v>3300014327</v>
      </c>
      <c r="B879" t="s">
        <v>256</v>
      </c>
      <c r="C879" t="s">
        <v>179</v>
      </c>
      <c r="D879" t="s">
        <v>627</v>
      </c>
      <c r="E879" t="s">
        <v>1979</v>
      </c>
      <c r="F879" t="s">
        <v>103</v>
      </c>
      <c r="G879">
        <v>3300014327</v>
      </c>
      <c r="H879" t="s">
        <v>1896</v>
      </c>
      <c r="I879" t="s">
        <v>1980</v>
      </c>
      <c r="J879" t="s">
        <v>676</v>
      </c>
      <c r="K879">
        <v>49.954300000000003</v>
      </c>
      <c r="L879">
        <v>-116.5155</v>
      </c>
      <c r="M879">
        <v>85.9</v>
      </c>
      <c r="N879">
        <v>7.08</v>
      </c>
      <c r="O879">
        <v>7.08</v>
      </c>
      <c r="P879">
        <v>7.08</v>
      </c>
      <c r="Q879">
        <v>0</v>
      </c>
      <c r="S879">
        <v>388897</v>
      </c>
      <c r="T879">
        <v>416</v>
      </c>
      <c r="U879">
        <v>0</v>
      </c>
    </row>
    <row r="880" spans="1:21">
      <c r="A880" s="1">
        <v>3300014328</v>
      </c>
      <c r="B880" t="s">
        <v>256</v>
      </c>
      <c r="C880" t="s">
        <v>179</v>
      </c>
      <c r="D880" t="s">
        <v>627</v>
      </c>
      <c r="E880" t="s">
        <v>1981</v>
      </c>
      <c r="F880" t="s">
        <v>103</v>
      </c>
      <c r="G880">
        <v>3300014328</v>
      </c>
      <c r="H880" t="s">
        <v>1896</v>
      </c>
      <c r="I880" t="s">
        <v>1982</v>
      </c>
      <c r="J880" t="s">
        <v>676</v>
      </c>
      <c r="K880">
        <v>49.954300000000003</v>
      </c>
      <c r="L880">
        <v>-116.5155</v>
      </c>
      <c r="M880">
        <v>85.9</v>
      </c>
      <c r="N880">
        <v>7.08</v>
      </c>
      <c r="O880">
        <v>7.08</v>
      </c>
      <c r="P880">
        <v>7.08</v>
      </c>
      <c r="Q880">
        <v>0</v>
      </c>
      <c r="S880">
        <v>343311</v>
      </c>
      <c r="T880">
        <v>432</v>
      </c>
      <c r="U880">
        <v>0</v>
      </c>
    </row>
    <row r="881" spans="1:21">
      <c r="A881" s="1">
        <v>3300014329</v>
      </c>
      <c r="B881" t="s">
        <v>256</v>
      </c>
      <c r="C881" t="s">
        <v>179</v>
      </c>
      <c r="D881" t="s">
        <v>627</v>
      </c>
      <c r="E881" t="s">
        <v>1983</v>
      </c>
      <c r="F881" t="s">
        <v>103</v>
      </c>
      <c r="G881">
        <v>3300014329</v>
      </c>
      <c r="H881" t="s">
        <v>1896</v>
      </c>
      <c r="I881" t="s">
        <v>1984</v>
      </c>
      <c r="J881" t="s">
        <v>676</v>
      </c>
      <c r="K881">
        <v>49.954300000000003</v>
      </c>
      <c r="L881">
        <v>-116.5155</v>
      </c>
      <c r="M881">
        <v>85.9</v>
      </c>
      <c r="N881">
        <v>7.08</v>
      </c>
      <c r="O881">
        <v>7.08</v>
      </c>
      <c r="P881">
        <v>7.08</v>
      </c>
      <c r="Q881">
        <v>0</v>
      </c>
      <c r="S881">
        <v>623138</v>
      </c>
      <c r="T881">
        <v>767</v>
      </c>
      <c r="U881">
        <v>0</v>
      </c>
    </row>
    <row r="882" spans="1:21">
      <c r="A882" s="1">
        <v>3300014330</v>
      </c>
      <c r="B882" t="s">
        <v>256</v>
      </c>
      <c r="C882" t="s">
        <v>179</v>
      </c>
      <c r="D882" t="s">
        <v>627</v>
      </c>
      <c r="E882" t="s">
        <v>1985</v>
      </c>
      <c r="F882" t="s">
        <v>103</v>
      </c>
      <c r="G882">
        <v>3300014330</v>
      </c>
      <c r="H882" t="s">
        <v>1896</v>
      </c>
      <c r="I882" t="s">
        <v>1986</v>
      </c>
      <c r="J882" t="s">
        <v>676</v>
      </c>
      <c r="K882">
        <v>49.954300000000003</v>
      </c>
      <c r="L882">
        <v>-116.5155</v>
      </c>
      <c r="M882">
        <v>85.9</v>
      </c>
      <c r="N882">
        <v>7.08</v>
      </c>
      <c r="O882">
        <v>7.08</v>
      </c>
      <c r="P882">
        <v>7.08</v>
      </c>
      <c r="Q882">
        <v>0</v>
      </c>
      <c r="S882">
        <v>651499</v>
      </c>
      <c r="T882">
        <v>798</v>
      </c>
      <c r="U882">
        <v>0</v>
      </c>
    </row>
    <row r="883" spans="1:21">
      <c r="A883" s="1">
        <v>3300014331</v>
      </c>
      <c r="B883" t="s">
        <v>256</v>
      </c>
      <c r="C883" t="s">
        <v>179</v>
      </c>
      <c r="D883" t="s">
        <v>627</v>
      </c>
      <c r="E883" t="s">
        <v>1987</v>
      </c>
      <c r="F883" t="s">
        <v>103</v>
      </c>
      <c r="G883">
        <v>3300014331</v>
      </c>
      <c r="H883" t="s">
        <v>1896</v>
      </c>
      <c r="I883" t="s">
        <v>1988</v>
      </c>
      <c r="J883" t="s">
        <v>676</v>
      </c>
      <c r="K883">
        <v>49.954300000000003</v>
      </c>
      <c r="L883">
        <v>-116.5155</v>
      </c>
      <c r="M883">
        <v>85.9</v>
      </c>
      <c r="N883">
        <v>7.08</v>
      </c>
      <c r="O883">
        <v>7.08</v>
      </c>
      <c r="P883">
        <v>7.08</v>
      </c>
      <c r="Q883">
        <v>0</v>
      </c>
      <c r="S883">
        <v>904422</v>
      </c>
      <c r="T883">
        <v>1094</v>
      </c>
      <c r="U883">
        <v>0</v>
      </c>
    </row>
    <row r="884" spans="1:21">
      <c r="A884" s="1">
        <v>3300014332</v>
      </c>
      <c r="B884" t="s">
        <v>256</v>
      </c>
      <c r="C884" t="s">
        <v>179</v>
      </c>
      <c r="D884" t="s">
        <v>627</v>
      </c>
      <c r="E884" t="s">
        <v>1989</v>
      </c>
      <c r="F884" t="s">
        <v>103</v>
      </c>
      <c r="G884">
        <v>3300014332</v>
      </c>
      <c r="H884" t="s">
        <v>1896</v>
      </c>
      <c r="I884" t="s">
        <v>1990</v>
      </c>
      <c r="J884" t="s">
        <v>676</v>
      </c>
      <c r="K884">
        <v>49.954300000000003</v>
      </c>
      <c r="L884">
        <v>-116.5155</v>
      </c>
      <c r="M884">
        <v>85.9</v>
      </c>
      <c r="N884">
        <v>7.08</v>
      </c>
      <c r="O884">
        <v>7.08</v>
      </c>
      <c r="P884">
        <v>7.08</v>
      </c>
      <c r="Q884">
        <v>0</v>
      </c>
      <c r="S884">
        <v>956066</v>
      </c>
      <c r="T884">
        <v>1156</v>
      </c>
      <c r="U884">
        <v>0</v>
      </c>
    </row>
    <row r="885" spans="1:21">
      <c r="A885" s="1">
        <v>3300014333</v>
      </c>
      <c r="B885" t="s">
        <v>256</v>
      </c>
      <c r="C885" t="s">
        <v>179</v>
      </c>
      <c r="D885" t="s">
        <v>627</v>
      </c>
      <c r="E885" t="s">
        <v>1991</v>
      </c>
      <c r="F885" t="s">
        <v>103</v>
      </c>
      <c r="G885">
        <v>3300014333</v>
      </c>
      <c r="H885" t="s">
        <v>1896</v>
      </c>
      <c r="I885" t="s">
        <v>1992</v>
      </c>
      <c r="J885" t="s">
        <v>676</v>
      </c>
      <c r="K885">
        <v>49.954300000000003</v>
      </c>
      <c r="L885">
        <v>-116.5155</v>
      </c>
      <c r="M885">
        <v>85.9</v>
      </c>
      <c r="N885">
        <v>7.08</v>
      </c>
      <c r="O885">
        <v>7.08</v>
      </c>
      <c r="P885">
        <v>7.08</v>
      </c>
      <c r="Q885">
        <v>0</v>
      </c>
      <c r="S885">
        <v>1013547</v>
      </c>
      <c r="T885">
        <v>1228</v>
      </c>
      <c r="U885">
        <v>0</v>
      </c>
    </row>
    <row r="886" spans="1:21">
      <c r="A886" s="1">
        <v>3300014334</v>
      </c>
      <c r="B886" t="s">
        <v>256</v>
      </c>
      <c r="C886" t="s">
        <v>179</v>
      </c>
      <c r="D886" t="s">
        <v>627</v>
      </c>
      <c r="E886" t="s">
        <v>1993</v>
      </c>
      <c r="F886" t="s">
        <v>103</v>
      </c>
      <c r="G886">
        <v>3300014334</v>
      </c>
      <c r="H886" t="s">
        <v>1896</v>
      </c>
      <c r="I886" t="s">
        <v>1994</v>
      </c>
      <c r="J886" t="s">
        <v>676</v>
      </c>
      <c r="K886">
        <v>49.954300000000003</v>
      </c>
      <c r="L886">
        <v>-116.5155</v>
      </c>
      <c r="M886">
        <v>85.9</v>
      </c>
      <c r="N886">
        <v>7.08</v>
      </c>
      <c r="O886">
        <v>7.08</v>
      </c>
      <c r="P886">
        <v>7.08</v>
      </c>
      <c r="Q886">
        <v>0</v>
      </c>
      <c r="S886">
        <v>1016961</v>
      </c>
      <c r="T886">
        <v>1239</v>
      </c>
      <c r="U886">
        <v>0</v>
      </c>
    </row>
    <row r="887" spans="1:21">
      <c r="A887" s="1">
        <v>3300014335</v>
      </c>
      <c r="B887" t="s">
        <v>256</v>
      </c>
      <c r="C887" t="s">
        <v>179</v>
      </c>
      <c r="D887" t="s">
        <v>627</v>
      </c>
      <c r="E887" t="s">
        <v>1995</v>
      </c>
      <c r="F887" t="s">
        <v>103</v>
      </c>
      <c r="G887">
        <v>3300014335</v>
      </c>
      <c r="H887" t="s">
        <v>1896</v>
      </c>
      <c r="I887" t="s">
        <v>1996</v>
      </c>
      <c r="J887" t="s">
        <v>676</v>
      </c>
      <c r="K887">
        <v>49.954300000000003</v>
      </c>
      <c r="L887">
        <v>-116.5155</v>
      </c>
      <c r="M887">
        <v>85.9</v>
      </c>
      <c r="N887">
        <v>7.08</v>
      </c>
      <c r="O887">
        <v>7.08</v>
      </c>
      <c r="P887">
        <v>7.08</v>
      </c>
      <c r="Q887">
        <v>0</v>
      </c>
      <c r="S887">
        <v>1002588</v>
      </c>
      <c r="T887">
        <v>1252</v>
      </c>
      <c r="U887">
        <v>0</v>
      </c>
    </row>
    <row r="888" spans="1:21">
      <c r="A888" s="1">
        <v>3300014336</v>
      </c>
      <c r="B888" t="s">
        <v>256</v>
      </c>
      <c r="C888" t="s">
        <v>179</v>
      </c>
      <c r="D888" t="s">
        <v>627</v>
      </c>
      <c r="E888" t="s">
        <v>1997</v>
      </c>
      <c r="F888" t="s">
        <v>103</v>
      </c>
      <c r="G888">
        <v>3300014336</v>
      </c>
      <c r="H888" t="s">
        <v>1896</v>
      </c>
      <c r="I888" t="s">
        <v>1998</v>
      </c>
      <c r="J888" t="s">
        <v>676</v>
      </c>
      <c r="K888">
        <v>49.954300000000003</v>
      </c>
      <c r="L888">
        <v>-116.5155</v>
      </c>
      <c r="M888">
        <v>85.9</v>
      </c>
      <c r="N888">
        <v>7.08</v>
      </c>
      <c r="O888">
        <v>7.08</v>
      </c>
      <c r="P888">
        <v>7.08</v>
      </c>
      <c r="Q888">
        <v>0</v>
      </c>
      <c r="S888">
        <v>1070089</v>
      </c>
      <c r="T888">
        <v>1316</v>
      </c>
      <c r="U888">
        <v>0</v>
      </c>
    </row>
    <row r="889" spans="1:21">
      <c r="A889" s="1">
        <v>3300014337</v>
      </c>
      <c r="B889" t="s">
        <v>256</v>
      </c>
      <c r="C889" t="s">
        <v>179</v>
      </c>
      <c r="D889" t="s">
        <v>627</v>
      </c>
      <c r="E889" t="s">
        <v>1999</v>
      </c>
      <c r="F889" t="s">
        <v>103</v>
      </c>
      <c r="G889">
        <v>3300014337</v>
      </c>
      <c r="H889" t="s">
        <v>1896</v>
      </c>
      <c r="I889" t="s">
        <v>2000</v>
      </c>
      <c r="J889" t="s">
        <v>676</v>
      </c>
      <c r="K889">
        <v>49.954300000000003</v>
      </c>
      <c r="L889">
        <v>-116.5155</v>
      </c>
      <c r="M889">
        <v>85.9</v>
      </c>
      <c r="N889">
        <v>7.08</v>
      </c>
      <c r="O889">
        <v>7.08</v>
      </c>
      <c r="P889">
        <v>7.08</v>
      </c>
      <c r="Q889">
        <v>0</v>
      </c>
      <c r="S889">
        <v>1172617</v>
      </c>
      <c r="T889">
        <v>1391</v>
      </c>
      <c r="U889">
        <v>0</v>
      </c>
    </row>
    <row r="890" spans="1:21">
      <c r="A890" s="1">
        <v>3300014339</v>
      </c>
      <c r="B890" t="s">
        <v>256</v>
      </c>
      <c r="C890" t="s">
        <v>179</v>
      </c>
      <c r="D890" t="s">
        <v>627</v>
      </c>
      <c r="E890" t="s">
        <v>2001</v>
      </c>
      <c r="F890" t="s">
        <v>103</v>
      </c>
      <c r="G890">
        <v>3300014339</v>
      </c>
      <c r="H890" t="s">
        <v>1896</v>
      </c>
      <c r="I890" t="s">
        <v>2002</v>
      </c>
      <c r="J890" t="s">
        <v>676</v>
      </c>
      <c r="K890">
        <v>49.954300000000003</v>
      </c>
      <c r="L890">
        <v>-116.5155</v>
      </c>
      <c r="M890">
        <v>85.9</v>
      </c>
      <c r="N890">
        <v>7.08</v>
      </c>
      <c r="O890">
        <v>7.08</v>
      </c>
      <c r="P890">
        <v>7.08</v>
      </c>
      <c r="Q890">
        <v>0</v>
      </c>
      <c r="S890">
        <v>1288892</v>
      </c>
      <c r="T890">
        <v>1541</v>
      </c>
      <c r="U890">
        <v>0</v>
      </c>
    </row>
    <row r="891" spans="1:21">
      <c r="A891" s="1">
        <v>3300014340</v>
      </c>
      <c r="B891" t="s">
        <v>256</v>
      </c>
      <c r="C891" t="s">
        <v>179</v>
      </c>
      <c r="D891" t="s">
        <v>627</v>
      </c>
      <c r="E891" t="s">
        <v>2003</v>
      </c>
      <c r="F891" t="s">
        <v>103</v>
      </c>
      <c r="G891">
        <v>3300014340</v>
      </c>
      <c r="H891" t="s">
        <v>1896</v>
      </c>
      <c r="I891" t="s">
        <v>2004</v>
      </c>
      <c r="J891" t="s">
        <v>676</v>
      </c>
      <c r="K891">
        <v>49.954300000000003</v>
      </c>
      <c r="L891">
        <v>-116.5155</v>
      </c>
      <c r="M891">
        <v>85.9</v>
      </c>
      <c r="N891">
        <v>7.08</v>
      </c>
      <c r="O891">
        <v>7.08</v>
      </c>
      <c r="P891">
        <v>7.08</v>
      </c>
      <c r="Q891">
        <v>0</v>
      </c>
      <c r="S891">
        <v>1291743</v>
      </c>
      <c r="T891">
        <v>1554</v>
      </c>
      <c r="U891">
        <v>0</v>
      </c>
    </row>
    <row r="892" spans="1:21">
      <c r="A892" s="1">
        <v>3300014341</v>
      </c>
      <c r="B892" t="s">
        <v>256</v>
      </c>
      <c r="C892" t="s">
        <v>179</v>
      </c>
      <c r="D892" t="s">
        <v>627</v>
      </c>
      <c r="E892" t="s">
        <v>2005</v>
      </c>
      <c r="F892" t="s">
        <v>103</v>
      </c>
      <c r="G892">
        <v>3300014341</v>
      </c>
      <c r="H892" t="s">
        <v>1896</v>
      </c>
      <c r="I892" t="s">
        <v>2006</v>
      </c>
      <c r="J892" t="s">
        <v>676</v>
      </c>
      <c r="K892">
        <v>49.954300000000003</v>
      </c>
      <c r="L892">
        <v>-116.5155</v>
      </c>
      <c r="M892">
        <v>85.9</v>
      </c>
      <c r="N892">
        <v>7.08</v>
      </c>
      <c r="O892">
        <v>7.08</v>
      </c>
      <c r="P892">
        <v>7.08</v>
      </c>
      <c r="Q892">
        <v>0</v>
      </c>
      <c r="S892">
        <v>1298458</v>
      </c>
      <c r="T892">
        <v>1582</v>
      </c>
      <c r="U892">
        <v>0</v>
      </c>
    </row>
    <row r="893" spans="1:21">
      <c r="A893" s="1">
        <v>3300014342</v>
      </c>
      <c r="B893" t="s">
        <v>256</v>
      </c>
      <c r="C893" t="s">
        <v>179</v>
      </c>
      <c r="D893" t="s">
        <v>627</v>
      </c>
      <c r="E893" t="s">
        <v>2007</v>
      </c>
      <c r="F893" t="s">
        <v>103</v>
      </c>
      <c r="G893">
        <v>3300014342</v>
      </c>
      <c r="H893" t="s">
        <v>1896</v>
      </c>
      <c r="I893" t="s">
        <v>2008</v>
      </c>
      <c r="J893" t="s">
        <v>676</v>
      </c>
      <c r="K893">
        <v>49.954300000000003</v>
      </c>
      <c r="L893">
        <v>-116.5155</v>
      </c>
      <c r="M893">
        <v>85.9</v>
      </c>
      <c r="N893">
        <v>7.08</v>
      </c>
      <c r="O893">
        <v>7.08</v>
      </c>
      <c r="P893">
        <v>7.08</v>
      </c>
      <c r="Q893">
        <v>0</v>
      </c>
      <c r="S893">
        <v>1330607</v>
      </c>
      <c r="T893">
        <v>1587</v>
      </c>
      <c r="U893">
        <v>0</v>
      </c>
    </row>
    <row r="894" spans="1:21">
      <c r="A894" s="1">
        <v>3300014343</v>
      </c>
      <c r="B894" t="s">
        <v>256</v>
      </c>
      <c r="C894" t="s">
        <v>179</v>
      </c>
      <c r="D894" t="s">
        <v>627</v>
      </c>
      <c r="E894" t="s">
        <v>2009</v>
      </c>
      <c r="F894" t="s">
        <v>103</v>
      </c>
      <c r="G894">
        <v>3300014343</v>
      </c>
      <c r="H894" t="s">
        <v>1896</v>
      </c>
      <c r="I894" t="s">
        <v>2010</v>
      </c>
      <c r="J894" t="s">
        <v>676</v>
      </c>
      <c r="K894">
        <v>49.954300000000003</v>
      </c>
      <c r="L894">
        <v>-116.5155</v>
      </c>
      <c r="M894">
        <v>85.9</v>
      </c>
      <c r="N894">
        <v>7.08</v>
      </c>
      <c r="O894">
        <v>7.08</v>
      </c>
      <c r="P894">
        <v>7.08</v>
      </c>
      <c r="Q894">
        <v>0</v>
      </c>
      <c r="S894">
        <v>1968573</v>
      </c>
      <c r="T894">
        <v>1909</v>
      </c>
      <c r="U894">
        <v>0</v>
      </c>
    </row>
    <row r="895" spans="1:21">
      <c r="A895" s="1">
        <v>3300014380</v>
      </c>
      <c r="B895" t="s">
        <v>256</v>
      </c>
      <c r="C895" t="s">
        <v>179</v>
      </c>
      <c r="D895" t="s">
        <v>627</v>
      </c>
      <c r="E895" t="s">
        <v>2011</v>
      </c>
      <c r="F895" t="s">
        <v>103</v>
      </c>
      <c r="G895">
        <v>3300014380</v>
      </c>
      <c r="H895" t="s">
        <v>1896</v>
      </c>
      <c r="I895" t="s">
        <v>2012</v>
      </c>
      <c r="J895" t="s">
        <v>676</v>
      </c>
      <c r="K895">
        <v>49.954300000000003</v>
      </c>
      <c r="L895">
        <v>-116.5155</v>
      </c>
      <c r="M895">
        <v>85.9</v>
      </c>
      <c r="N895">
        <v>7.08</v>
      </c>
      <c r="O895">
        <v>7.08</v>
      </c>
      <c r="P895">
        <v>7.08</v>
      </c>
      <c r="Q895">
        <v>0</v>
      </c>
      <c r="S895">
        <v>105058</v>
      </c>
      <c r="T895">
        <v>156</v>
      </c>
      <c r="U895">
        <v>0</v>
      </c>
    </row>
    <row r="896" spans="1:21">
      <c r="A896" s="1">
        <v>3300014381</v>
      </c>
      <c r="B896" t="s">
        <v>256</v>
      </c>
      <c r="C896" t="s">
        <v>179</v>
      </c>
      <c r="D896" t="s">
        <v>627</v>
      </c>
      <c r="E896" t="s">
        <v>2013</v>
      </c>
      <c r="F896" t="s">
        <v>103</v>
      </c>
      <c r="G896">
        <v>3300014381</v>
      </c>
      <c r="H896" t="s">
        <v>1896</v>
      </c>
      <c r="I896" t="s">
        <v>2014</v>
      </c>
      <c r="J896" t="s">
        <v>676</v>
      </c>
      <c r="K896">
        <v>49.954300000000003</v>
      </c>
      <c r="L896">
        <v>-116.5155</v>
      </c>
      <c r="M896">
        <v>85.9</v>
      </c>
      <c r="N896">
        <v>7.08</v>
      </c>
      <c r="O896">
        <v>7.08</v>
      </c>
      <c r="P896">
        <v>7.08</v>
      </c>
      <c r="Q896">
        <v>0</v>
      </c>
      <c r="S896">
        <v>136969</v>
      </c>
      <c r="T896">
        <v>183</v>
      </c>
      <c r="U896">
        <v>0</v>
      </c>
    </row>
    <row r="897" spans="1:21">
      <c r="A897" s="1">
        <v>3300014382</v>
      </c>
      <c r="B897" t="s">
        <v>256</v>
      </c>
      <c r="C897" t="s">
        <v>179</v>
      </c>
      <c r="D897" t="s">
        <v>627</v>
      </c>
      <c r="E897" t="s">
        <v>2015</v>
      </c>
      <c r="F897" t="s">
        <v>103</v>
      </c>
      <c r="G897">
        <v>3300014382</v>
      </c>
      <c r="H897" t="s">
        <v>1896</v>
      </c>
      <c r="I897" t="s">
        <v>2016</v>
      </c>
      <c r="J897" t="s">
        <v>676</v>
      </c>
      <c r="K897">
        <v>49.954300000000003</v>
      </c>
      <c r="L897">
        <v>-116.5155</v>
      </c>
      <c r="M897">
        <v>85.9</v>
      </c>
      <c r="N897">
        <v>7.08</v>
      </c>
      <c r="O897">
        <v>7.08</v>
      </c>
      <c r="P897">
        <v>7.08</v>
      </c>
      <c r="Q897">
        <v>0</v>
      </c>
      <c r="S897">
        <v>156079</v>
      </c>
      <c r="T897">
        <v>196</v>
      </c>
      <c r="U897">
        <v>0</v>
      </c>
    </row>
    <row r="898" spans="1:21">
      <c r="A898" s="1">
        <v>3300014383</v>
      </c>
      <c r="B898" t="s">
        <v>256</v>
      </c>
      <c r="C898" t="s">
        <v>179</v>
      </c>
      <c r="D898" t="s">
        <v>627</v>
      </c>
      <c r="E898" t="s">
        <v>2017</v>
      </c>
      <c r="F898" t="s">
        <v>103</v>
      </c>
      <c r="G898">
        <v>3300014383</v>
      </c>
      <c r="H898" t="s">
        <v>1896</v>
      </c>
      <c r="I898" t="s">
        <v>2018</v>
      </c>
      <c r="J898" t="s">
        <v>676</v>
      </c>
      <c r="K898">
        <v>49.954300000000003</v>
      </c>
      <c r="L898">
        <v>-116.5155</v>
      </c>
      <c r="M898">
        <v>85.9</v>
      </c>
      <c r="N898">
        <v>7.08</v>
      </c>
      <c r="O898">
        <v>7.08</v>
      </c>
      <c r="P898">
        <v>7.08</v>
      </c>
      <c r="Q898">
        <v>0</v>
      </c>
      <c r="S898">
        <v>161190</v>
      </c>
      <c r="T898">
        <v>210</v>
      </c>
      <c r="U898">
        <v>0</v>
      </c>
    </row>
    <row r="899" spans="1:21">
      <c r="A899" s="1">
        <v>3300014384</v>
      </c>
      <c r="B899" t="s">
        <v>256</v>
      </c>
      <c r="C899" t="s">
        <v>179</v>
      </c>
      <c r="D899" t="s">
        <v>627</v>
      </c>
      <c r="E899" t="s">
        <v>2019</v>
      </c>
      <c r="F899" t="s">
        <v>103</v>
      </c>
      <c r="G899">
        <v>3300014384</v>
      </c>
      <c r="H899" t="s">
        <v>1896</v>
      </c>
      <c r="I899" t="s">
        <v>2020</v>
      </c>
      <c r="J899" t="s">
        <v>676</v>
      </c>
      <c r="K899">
        <v>49.954300000000003</v>
      </c>
      <c r="L899">
        <v>-116.5155</v>
      </c>
      <c r="M899">
        <v>85.9</v>
      </c>
      <c r="N899">
        <v>7.08</v>
      </c>
      <c r="O899">
        <v>7.08</v>
      </c>
      <c r="P899">
        <v>7.08</v>
      </c>
      <c r="Q899">
        <v>0</v>
      </c>
      <c r="S899">
        <v>186567</v>
      </c>
      <c r="T899">
        <v>234</v>
      </c>
      <c r="U899">
        <v>0</v>
      </c>
    </row>
    <row r="900" spans="1:21">
      <c r="A900" s="1">
        <v>3300014385</v>
      </c>
      <c r="B900" t="s">
        <v>256</v>
      </c>
      <c r="C900" t="s">
        <v>179</v>
      </c>
      <c r="D900" t="s">
        <v>627</v>
      </c>
      <c r="E900" t="s">
        <v>2021</v>
      </c>
      <c r="F900" t="s">
        <v>103</v>
      </c>
      <c r="G900">
        <v>3300014385</v>
      </c>
      <c r="H900" t="s">
        <v>1896</v>
      </c>
      <c r="I900" t="s">
        <v>2022</v>
      </c>
      <c r="J900" t="s">
        <v>676</v>
      </c>
      <c r="K900">
        <v>49.954300000000003</v>
      </c>
      <c r="L900">
        <v>-116.5155</v>
      </c>
      <c r="M900">
        <v>85.9</v>
      </c>
      <c r="N900">
        <v>7.08</v>
      </c>
      <c r="O900">
        <v>7.08</v>
      </c>
      <c r="P900">
        <v>7.08</v>
      </c>
      <c r="Q900">
        <v>0</v>
      </c>
      <c r="S900">
        <v>193517</v>
      </c>
      <c r="T900">
        <v>252</v>
      </c>
      <c r="U900">
        <v>0</v>
      </c>
    </row>
    <row r="901" spans="1:21">
      <c r="A901" s="1">
        <v>3300014386</v>
      </c>
      <c r="B901" t="s">
        <v>256</v>
      </c>
      <c r="C901" t="s">
        <v>179</v>
      </c>
      <c r="D901" t="s">
        <v>627</v>
      </c>
      <c r="E901" t="s">
        <v>2023</v>
      </c>
      <c r="F901" t="s">
        <v>103</v>
      </c>
      <c r="G901">
        <v>3300014386</v>
      </c>
      <c r="H901" t="s">
        <v>1896</v>
      </c>
      <c r="I901" t="s">
        <v>2024</v>
      </c>
      <c r="J901" t="s">
        <v>676</v>
      </c>
      <c r="K901">
        <v>49.954300000000003</v>
      </c>
      <c r="L901">
        <v>-116.5155</v>
      </c>
      <c r="M901">
        <v>85.9</v>
      </c>
      <c r="N901">
        <v>7.08</v>
      </c>
      <c r="O901">
        <v>7.08</v>
      </c>
      <c r="P901">
        <v>7.08</v>
      </c>
      <c r="Q901">
        <v>0</v>
      </c>
      <c r="S901">
        <v>211644</v>
      </c>
      <c r="T901">
        <v>285</v>
      </c>
      <c r="U901">
        <v>0</v>
      </c>
    </row>
    <row r="902" spans="1:21">
      <c r="A902" s="1">
        <v>3300014387</v>
      </c>
      <c r="B902" t="s">
        <v>256</v>
      </c>
      <c r="C902" t="s">
        <v>179</v>
      </c>
      <c r="D902" t="s">
        <v>627</v>
      </c>
      <c r="E902" t="s">
        <v>2025</v>
      </c>
      <c r="F902" t="s">
        <v>103</v>
      </c>
      <c r="G902">
        <v>3300014387</v>
      </c>
      <c r="H902" t="s">
        <v>1896</v>
      </c>
      <c r="I902" t="s">
        <v>2026</v>
      </c>
      <c r="J902" t="s">
        <v>676</v>
      </c>
      <c r="K902">
        <v>49.954300000000003</v>
      </c>
      <c r="L902">
        <v>-116.5155</v>
      </c>
      <c r="M902">
        <v>85.9</v>
      </c>
      <c r="N902">
        <v>7.08</v>
      </c>
      <c r="O902">
        <v>7.08</v>
      </c>
      <c r="P902">
        <v>7.08</v>
      </c>
      <c r="Q902">
        <v>0</v>
      </c>
      <c r="S902">
        <v>222487</v>
      </c>
      <c r="T902">
        <v>298</v>
      </c>
      <c r="U902">
        <v>0</v>
      </c>
    </row>
    <row r="903" spans="1:21">
      <c r="A903" s="1">
        <v>3300014388</v>
      </c>
      <c r="B903" t="s">
        <v>256</v>
      </c>
      <c r="C903" t="s">
        <v>179</v>
      </c>
      <c r="D903" t="s">
        <v>627</v>
      </c>
      <c r="E903" t="s">
        <v>2027</v>
      </c>
      <c r="F903" t="s">
        <v>103</v>
      </c>
      <c r="G903">
        <v>3300014388</v>
      </c>
      <c r="H903" t="s">
        <v>1896</v>
      </c>
      <c r="I903" t="s">
        <v>2028</v>
      </c>
      <c r="J903" t="s">
        <v>676</v>
      </c>
      <c r="K903">
        <v>49.954300000000003</v>
      </c>
      <c r="L903">
        <v>-116.5155</v>
      </c>
      <c r="M903">
        <v>85.9</v>
      </c>
      <c r="N903">
        <v>7.08</v>
      </c>
      <c r="O903">
        <v>7.08</v>
      </c>
      <c r="P903">
        <v>7.08</v>
      </c>
      <c r="Q903">
        <v>0</v>
      </c>
      <c r="S903">
        <v>236223</v>
      </c>
      <c r="T903">
        <v>301</v>
      </c>
      <c r="U903">
        <v>0</v>
      </c>
    </row>
    <row r="904" spans="1:21">
      <c r="A904" s="1">
        <v>3300014389</v>
      </c>
      <c r="B904" t="s">
        <v>256</v>
      </c>
      <c r="C904" t="s">
        <v>179</v>
      </c>
      <c r="D904" t="s">
        <v>627</v>
      </c>
      <c r="E904" t="s">
        <v>2029</v>
      </c>
      <c r="F904" t="s">
        <v>103</v>
      </c>
      <c r="G904">
        <v>3300014389</v>
      </c>
      <c r="H904" t="s">
        <v>1896</v>
      </c>
      <c r="I904" t="s">
        <v>2030</v>
      </c>
      <c r="J904" t="s">
        <v>676</v>
      </c>
      <c r="K904">
        <v>49.954300000000003</v>
      </c>
      <c r="L904">
        <v>-116.5155</v>
      </c>
      <c r="M904">
        <v>85.9</v>
      </c>
      <c r="N904">
        <v>7.08</v>
      </c>
      <c r="O904">
        <v>7.08</v>
      </c>
      <c r="P904">
        <v>7.08</v>
      </c>
      <c r="Q904">
        <v>0</v>
      </c>
      <c r="S904">
        <v>273811</v>
      </c>
      <c r="T904">
        <v>360</v>
      </c>
      <c r="U904">
        <v>0</v>
      </c>
    </row>
    <row r="905" spans="1:21">
      <c r="A905" s="1">
        <v>3300014390</v>
      </c>
      <c r="B905" t="s">
        <v>256</v>
      </c>
      <c r="C905" t="s">
        <v>179</v>
      </c>
      <c r="D905" t="s">
        <v>627</v>
      </c>
      <c r="E905" t="s">
        <v>2031</v>
      </c>
      <c r="F905" t="s">
        <v>103</v>
      </c>
      <c r="G905">
        <v>3300014390</v>
      </c>
      <c r="H905" t="s">
        <v>1896</v>
      </c>
      <c r="I905" t="s">
        <v>2032</v>
      </c>
      <c r="J905" t="s">
        <v>676</v>
      </c>
      <c r="K905">
        <v>49.954300000000003</v>
      </c>
      <c r="L905">
        <v>-116.5155</v>
      </c>
      <c r="M905">
        <v>85.9</v>
      </c>
      <c r="N905">
        <v>7.08</v>
      </c>
      <c r="O905">
        <v>7.08</v>
      </c>
      <c r="P905">
        <v>7.08</v>
      </c>
      <c r="Q905">
        <v>0</v>
      </c>
      <c r="S905">
        <v>282658</v>
      </c>
      <c r="T905">
        <v>393</v>
      </c>
      <c r="U905">
        <v>0</v>
      </c>
    </row>
    <row r="906" spans="1:21">
      <c r="A906" s="1">
        <v>3300014391</v>
      </c>
      <c r="B906" t="s">
        <v>256</v>
      </c>
      <c r="C906" t="s">
        <v>179</v>
      </c>
      <c r="D906" t="s">
        <v>627</v>
      </c>
      <c r="E906" t="s">
        <v>2033</v>
      </c>
      <c r="F906" t="s">
        <v>103</v>
      </c>
      <c r="G906">
        <v>3300014391</v>
      </c>
      <c r="H906" t="s">
        <v>1896</v>
      </c>
      <c r="I906" t="s">
        <v>2034</v>
      </c>
      <c r="J906" t="s">
        <v>676</v>
      </c>
      <c r="K906">
        <v>49.954300000000003</v>
      </c>
      <c r="L906">
        <v>-116.5155</v>
      </c>
      <c r="M906">
        <v>85.9</v>
      </c>
      <c r="N906">
        <v>7.08</v>
      </c>
      <c r="O906">
        <v>7.08</v>
      </c>
      <c r="P906">
        <v>7.08</v>
      </c>
      <c r="Q906">
        <v>0</v>
      </c>
      <c r="S906">
        <v>308359</v>
      </c>
      <c r="T906">
        <v>407</v>
      </c>
      <c r="U906">
        <v>0</v>
      </c>
    </row>
    <row r="907" spans="1:21">
      <c r="A907" s="1">
        <v>3300014392</v>
      </c>
      <c r="B907" t="s">
        <v>256</v>
      </c>
      <c r="C907" t="s">
        <v>179</v>
      </c>
      <c r="D907" t="s">
        <v>627</v>
      </c>
      <c r="E907" t="s">
        <v>2035</v>
      </c>
      <c r="F907" t="s">
        <v>103</v>
      </c>
      <c r="G907">
        <v>3300014392</v>
      </c>
      <c r="H907" t="s">
        <v>1896</v>
      </c>
      <c r="I907" t="s">
        <v>2036</v>
      </c>
      <c r="J907" t="s">
        <v>676</v>
      </c>
      <c r="K907">
        <v>49.954300000000003</v>
      </c>
      <c r="L907">
        <v>-116.5155</v>
      </c>
      <c r="M907">
        <v>85.9</v>
      </c>
      <c r="N907">
        <v>7.08</v>
      </c>
      <c r="O907">
        <v>7.08</v>
      </c>
      <c r="P907">
        <v>7.08</v>
      </c>
      <c r="Q907">
        <v>0</v>
      </c>
      <c r="S907">
        <v>389617</v>
      </c>
      <c r="T907">
        <v>419</v>
      </c>
      <c r="U907">
        <v>0</v>
      </c>
    </row>
    <row r="908" spans="1:21">
      <c r="A908" s="1">
        <v>3300014393</v>
      </c>
      <c r="B908" t="s">
        <v>256</v>
      </c>
      <c r="C908" t="s">
        <v>179</v>
      </c>
      <c r="D908" t="s">
        <v>627</v>
      </c>
      <c r="E908" t="s">
        <v>2037</v>
      </c>
      <c r="F908" t="s">
        <v>103</v>
      </c>
      <c r="G908">
        <v>3300014393</v>
      </c>
      <c r="H908" t="s">
        <v>1896</v>
      </c>
      <c r="I908" t="s">
        <v>2038</v>
      </c>
      <c r="J908" t="s">
        <v>676</v>
      </c>
      <c r="K908">
        <v>49.954300000000003</v>
      </c>
      <c r="L908">
        <v>-116.5155</v>
      </c>
      <c r="M908">
        <v>85.9</v>
      </c>
      <c r="N908">
        <v>7.08</v>
      </c>
      <c r="O908">
        <v>7.08</v>
      </c>
      <c r="P908">
        <v>7.08</v>
      </c>
      <c r="Q908">
        <v>0</v>
      </c>
      <c r="S908">
        <v>395770</v>
      </c>
      <c r="T908">
        <v>421</v>
      </c>
      <c r="U908">
        <v>0</v>
      </c>
    </row>
    <row r="909" spans="1:21">
      <c r="A909" s="1">
        <v>3300014394</v>
      </c>
      <c r="B909" t="s">
        <v>256</v>
      </c>
      <c r="C909" t="s">
        <v>179</v>
      </c>
      <c r="D909" t="s">
        <v>627</v>
      </c>
      <c r="E909" t="s">
        <v>2039</v>
      </c>
      <c r="F909" t="s">
        <v>103</v>
      </c>
      <c r="G909">
        <v>3300014394</v>
      </c>
      <c r="H909" t="s">
        <v>1896</v>
      </c>
      <c r="I909" t="s">
        <v>2040</v>
      </c>
      <c r="J909" t="s">
        <v>676</v>
      </c>
      <c r="K909">
        <v>49.954300000000003</v>
      </c>
      <c r="L909">
        <v>-116.5155</v>
      </c>
      <c r="M909">
        <v>85.9</v>
      </c>
      <c r="N909">
        <v>7.08</v>
      </c>
      <c r="O909">
        <v>7.08</v>
      </c>
      <c r="P909">
        <v>7.08</v>
      </c>
      <c r="Q909">
        <v>0</v>
      </c>
      <c r="S909">
        <v>338585</v>
      </c>
      <c r="T909">
        <v>425</v>
      </c>
      <c r="U909">
        <v>0</v>
      </c>
    </row>
    <row r="910" spans="1:21">
      <c r="A910" s="1">
        <v>3300014395</v>
      </c>
      <c r="B910" t="s">
        <v>256</v>
      </c>
      <c r="C910" t="s">
        <v>179</v>
      </c>
      <c r="D910" t="s">
        <v>627</v>
      </c>
      <c r="E910" t="s">
        <v>2041</v>
      </c>
      <c r="F910" t="s">
        <v>103</v>
      </c>
      <c r="G910">
        <v>3300014395</v>
      </c>
      <c r="H910" t="s">
        <v>1896</v>
      </c>
      <c r="I910" t="s">
        <v>2042</v>
      </c>
      <c r="J910" t="s">
        <v>676</v>
      </c>
      <c r="K910">
        <v>49.954300000000003</v>
      </c>
      <c r="L910">
        <v>-116.5155</v>
      </c>
      <c r="M910">
        <v>85.9</v>
      </c>
      <c r="N910">
        <v>7.08</v>
      </c>
      <c r="O910">
        <v>7.08</v>
      </c>
      <c r="P910">
        <v>7.08</v>
      </c>
      <c r="Q910">
        <v>0</v>
      </c>
      <c r="S910">
        <v>320071</v>
      </c>
      <c r="T910">
        <v>436</v>
      </c>
      <c r="U910">
        <v>0</v>
      </c>
    </row>
    <row r="911" spans="1:21">
      <c r="A911" s="1">
        <v>3300014396</v>
      </c>
      <c r="B911" t="s">
        <v>256</v>
      </c>
      <c r="C911" t="s">
        <v>179</v>
      </c>
      <c r="D911" t="s">
        <v>627</v>
      </c>
      <c r="E911" t="s">
        <v>2043</v>
      </c>
      <c r="F911" t="s">
        <v>103</v>
      </c>
      <c r="G911">
        <v>3300014396</v>
      </c>
      <c r="H911" t="s">
        <v>1896</v>
      </c>
      <c r="I911" t="s">
        <v>2044</v>
      </c>
      <c r="J911" t="s">
        <v>676</v>
      </c>
      <c r="K911">
        <v>49.954300000000003</v>
      </c>
      <c r="L911">
        <v>-116.5155</v>
      </c>
      <c r="M911">
        <v>85.9</v>
      </c>
      <c r="N911">
        <v>7.08</v>
      </c>
      <c r="O911">
        <v>7.08</v>
      </c>
      <c r="P911">
        <v>7.08</v>
      </c>
      <c r="Q911">
        <v>0</v>
      </c>
      <c r="S911">
        <v>373196</v>
      </c>
      <c r="T911">
        <v>457</v>
      </c>
      <c r="U911">
        <v>0</v>
      </c>
    </row>
    <row r="912" spans="1:21">
      <c r="A912" s="1">
        <v>3300014397</v>
      </c>
      <c r="B912" t="s">
        <v>256</v>
      </c>
      <c r="C912" t="s">
        <v>179</v>
      </c>
      <c r="D912" t="s">
        <v>627</v>
      </c>
      <c r="E912" t="s">
        <v>2045</v>
      </c>
      <c r="F912" t="s">
        <v>103</v>
      </c>
      <c r="G912">
        <v>3300014397</v>
      </c>
      <c r="H912" t="s">
        <v>1896</v>
      </c>
      <c r="I912" t="s">
        <v>2046</v>
      </c>
      <c r="J912" t="s">
        <v>676</v>
      </c>
      <c r="K912">
        <v>49.954300000000003</v>
      </c>
      <c r="L912">
        <v>-116.5155</v>
      </c>
      <c r="M912">
        <v>85.9</v>
      </c>
      <c r="N912">
        <v>7.08</v>
      </c>
      <c r="O912">
        <v>7.08</v>
      </c>
      <c r="P912">
        <v>7.08</v>
      </c>
      <c r="Q912">
        <v>0</v>
      </c>
      <c r="S912">
        <v>360394</v>
      </c>
      <c r="T912">
        <v>480</v>
      </c>
      <c r="U912">
        <v>0</v>
      </c>
    </row>
    <row r="913" spans="1:21">
      <c r="A913" s="1">
        <v>3300014398</v>
      </c>
      <c r="B913" t="s">
        <v>256</v>
      </c>
      <c r="C913" t="s">
        <v>179</v>
      </c>
      <c r="D913" t="s">
        <v>627</v>
      </c>
      <c r="E913" t="s">
        <v>2047</v>
      </c>
      <c r="F913" t="s">
        <v>103</v>
      </c>
      <c r="G913">
        <v>3300014398</v>
      </c>
      <c r="H913" t="s">
        <v>1896</v>
      </c>
      <c r="I913" t="s">
        <v>2048</v>
      </c>
      <c r="J913" t="s">
        <v>676</v>
      </c>
      <c r="K913">
        <v>49.954300000000003</v>
      </c>
      <c r="L913">
        <v>-116.5155</v>
      </c>
      <c r="M913">
        <v>85.9</v>
      </c>
      <c r="N913">
        <v>7.08</v>
      </c>
      <c r="O913">
        <v>7.08</v>
      </c>
      <c r="P913">
        <v>7.08</v>
      </c>
      <c r="Q913">
        <v>0</v>
      </c>
      <c r="S913">
        <v>352843</v>
      </c>
      <c r="T913">
        <v>484</v>
      </c>
      <c r="U913">
        <v>0</v>
      </c>
    </row>
    <row r="914" spans="1:21">
      <c r="A914" s="1">
        <v>3300014399</v>
      </c>
      <c r="B914" t="s">
        <v>256</v>
      </c>
      <c r="C914" t="s">
        <v>179</v>
      </c>
      <c r="D914" t="s">
        <v>627</v>
      </c>
      <c r="E914" t="s">
        <v>2049</v>
      </c>
      <c r="F914" t="s">
        <v>103</v>
      </c>
      <c r="G914">
        <v>3300014399</v>
      </c>
      <c r="H914" t="s">
        <v>1896</v>
      </c>
      <c r="I914" t="s">
        <v>2050</v>
      </c>
      <c r="J914" t="s">
        <v>676</v>
      </c>
      <c r="K914">
        <v>49.954300000000003</v>
      </c>
      <c r="L914">
        <v>-116.5155</v>
      </c>
      <c r="M914">
        <v>85.9</v>
      </c>
      <c r="N914">
        <v>7.08</v>
      </c>
      <c r="O914">
        <v>7.08</v>
      </c>
      <c r="P914">
        <v>7.08</v>
      </c>
      <c r="Q914">
        <v>0</v>
      </c>
      <c r="S914">
        <v>371627</v>
      </c>
      <c r="T914">
        <v>486</v>
      </c>
      <c r="U914">
        <v>0</v>
      </c>
    </row>
    <row r="915" spans="1:21">
      <c r="A915" s="1">
        <v>3300014400</v>
      </c>
      <c r="B915" t="s">
        <v>256</v>
      </c>
      <c r="C915" t="s">
        <v>179</v>
      </c>
      <c r="D915" t="s">
        <v>627</v>
      </c>
      <c r="E915" t="s">
        <v>2051</v>
      </c>
      <c r="F915" t="s">
        <v>103</v>
      </c>
      <c r="G915">
        <v>3300014400</v>
      </c>
      <c r="H915" t="s">
        <v>1896</v>
      </c>
      <c r="I915" t="s">
        <v>2052</v>
      </c>
      <c r="J915" t="s">
        <v>676</v>
      </c>
      <c r="K915">
        <v>49.954300000000003</v>
      </c>
      <c r="L915">
        <v>-116.5155</v>
      </c>
      <c r="M915">
        <v>85.9</v>
      </c>
      <c r="N915">
        <v>7.08</v>
      </c>
      <c r="O915">
        <v>7.08</v>
      </c>
      <c r="P915">
        <v>7.08</v>
      </c>
      <c r="Q915">
        <v>0</v>
      </c>
      <c r="S915">
        <v>466284</v>
      </c>
      <c r="T915">
        <v>491</v>
      </c>
      <c r="U915">
        <v>0</v>
      </c>
    </row>
    <row r="916" spans="1:21">
      <c r="A916" s="1">
        <v>3300014401</v>
      </c>
      <c r="B916" t="s">
        <v>256</v>
      </c>
      <c r="C916" t="s">
        <v>179</v>
      </c>
      <c r="D916" t="s">
        <v>627</v>
      </c>
      <c r="E916" t="s">
        <v>2053</v>
      </c>
      <c r="F916" t="s">
        <v>103</v>
      </c>
      <c r="G916">
        <v>3300014401</v>
      </c>
      <c r="H916" t="s">
        <v>1896</v>
      </c>
      <c r="I916" t="s">
        <v>2054</v>
      </c>
      <c r="J916" t="s">
        <v>676</v>
      </c>
      <c r="K916">
        <v>49.954300000000003</v>
      </c>
      <c r="L916">
        <v>-116.5155</v>
      </c>
      <c r="M916">
        <v>85.9</v>
      </c>
      <c r="N916">
        <v>7.08</v>
      </c>
      <c r="O916">
        <v>7.08</v>
      </c>
      <c r="P916">
        <v>7.08</v>
      </c>
      <c r="Q916">
        <v>0</v>
      </c>
      <c r="S916">
        <v>519500</v>
      </c>
      <c r="T916">
        <v>549</v>
      </c>
      <c r="U916">
        <v>0</v>
      </c>
    </row>
    <row r="917" spans="1:21">
      <c r="A917" s="1">
        <v>3300014402</v>
      </c>
      <c r="B917" t="s">
        <v>256</v>
      </c>
      <c r="C917" t="s">
        <v>179</v>
      </c>
      <c r="D917" t="s">
        <v>627</v>
      </c>
      <c r="E917" t="s">
        <v>2055</v>
      </c>
      <c r="F917" t="s">
        <v>103</v>
      </c>
      <c r="G917">
        <v>3300014402</v>
      </c>
      <c r="H917" t="s">
        <v>1896</v>
      </c>
      <c r="I917" t="s">
        <v>2056</v>
      </c>
      <c r="J917" t="s">
        <v>676</v>
      </c>
      <c r="K917">
        <v>49.954300000000003</v>
      </c>
      <c r="L917">
        <v>-116.5155</v>
      </c>
      <c r="M917">
        <v>85.9</v>
      </c>
      <c r="N917">
        <v>7.08</v>
      </c>
      <c r="O917">
        <v>7.08</v>
      </c>
      <c r="P917">
        <v>7.08</v>
      </c>
      <c r="Q917">
        <v>0</v>
      </c>
      <c r="S917">
        <v>507518</v>
      </c>
      <c r="T917">
        <v>555</v>
      </c>
      <c r="U917">
        <v>0</v>
      </c>
    </row>
    <row r="918" spans="1:21">
      <c r="A918" s="1">
        <v>3300014403</v>
      </c>
      <c r="B918" t="s">
        <v>256</v>
      </c>
      <c r="C918" t="s">
        <v>179</v>
      </c>
      <c r="D918" t="s">
        <v>627</v>
      </c>
      <c r="E918" t="s">
        <v>2057</v>
      </c>
      <c r="F918" t="s">
        <v>103</v>
      </c>
      <c r="G918">
        <v>3300014403</v>
      </c>
      <c r="H918" t="s">
        <v>1896</v>
      </c>
      <c r="I918" t="s">
        <v>2058</v>
      </c>
      <c r="J918" t="s">
        <v>676</v>
      </c>
      <c r="K918">
        <v>49.954300000000003</v>
      </c>
      <c r="L918">
        <v>-116.5155</v>
      </c>
      <c r="M918">
        <v>85.9</v>
      </c>
      <c r="N918">
        <v>7.08</v>
      </c>
      <c r="O918">
        <v>7.08</v>
      </c>
      <c r="P918">
        <v>7.08</v>
      </c>
      <c r="Q918">
        <v>0</v>
      </c>
      <c r="S918">
        <v>457175</v>
      </c>
      <c r="T918">
        <v>589</v>
      </c>
      <c r="U918">
        <v>0</v>
      </c>
    </row>
    <row r="919" spans="1:21">
      <c r="A919" s="1">
        <v>3300014404</v>
      </c>
      <c r="B919" t="s">
        <v>256</v>
      </c>
      <c r="C919" t="s">
        <v>179</v>
      </c>
      <c r="D919" t="s">
        <v>627</v>
      </c>
      <c r="E919" t="s">
        <v>2059</v>
      </c>
      <c r="F919" t="s">
        <v>103</v>
      </c>
      <c r="G919">
        <v>3300014404</v>
      </c>
      <c r="H919" t="s">
        <v>1896</v>
      </c>
      <c r="I919" t="s">
        <v>2060</v>
      </c>
      <c r="J919" t="s">
        <v>676</v>
      </c>
      <c r="K919">
        <v>49.954300000000003</v>
      </c>
      <c r="L919">
        <v>-116.5155</v>
      </c>
      <c r="M919">
        <v>85.9</v>
      </c>
      <c r="N919">
        <v>7.08</v>
      </c>
      <c r="O919">
        <v>7.08</v>
      </c>
      <c r="P919">
        <v>7.08</v>
      </c>
      <c r="Q919">
        <v>0</v>
      </c>
      <c r="S919">
        <v>467737</v>
      </c>
      <c r="T919">
        <v>619</v>
      </c>
      <c r="U919">
        <v>0</v>
      </c>
    </row>
    <row r="920" spans="1:21">
      <c r="A920" s="1">
        <v>3300014405</v>
      </c>
      <c r="B920" t="s">
        <v>256</v>
      </c>
      <c r="C920" t="s">
        <v>179</v>
      </c>
      <c r="D920" t="s">
        <v>627</v>
      </c>
      <c r="E920" t="s">
        <v>2061</v>
      </c>
      <c r="F920" t="s">
        <v>103</v>
      </c>
      <c r="G920">
        <v>3300014405</v>
      </c>
      <c r="H920" t="s">
        <v>1896</v>
      </c>
      <c r="I920" t="s">
        <v>2062</v>
      </c>
      <c r="J920" t="s">
        <v>676</v>
      </c>
      <c r="K920">
        <v>49.954300000000003</v>
      </c>
      <c r="L920">
        <v>-116.5155</v>
      </c>
      <c r="M920">
        <v>85.9</v>
      </c>
      <c r="N920">
        <v>7.08</v>
      </c>
      <c r="O920">
        <v>7.08</v>
      </c>
      <c r="P920">
        <v>7.08</v>
      </c>
      <c r="Q920">
        <v>0</v>
      </c>
      <c r="S920">
        <v>638010</v>
      </c>
      <c r="T920">
        <v>644</v>
      </c>
      <c r="U920">
        <v>0</v>
      </c>
    </row>
    <row r="921" spans="1:21">
      <c r="A921" s="1">
        <v>3300014406</v>
      </c>
      <c r="B921" t="s">
        <v>256</v>
      </c>
      <c r="C921" t="s">
        <v>179</v>
      </c>
      <c r="D921" t="s">
        <v>627</v>
      </c>
      <c r="E921" t="s">
        <v>2063</v>
      </c>
      <c r="F921" t="s">
        <v>103</v>
      </c>
      <c r="G921">
        <v>3300014406</v>
      </c>
      <c r="H921" t="s">
        <v>1896</v>
      </c>
      <c r="I921" t="s">
        <v>2064</v>
      </c>
      <c r="J921" t="s">
        <v>676</v>
      </c>
      <c r="K921">
        <v>49.954300000000003</v>
      </c>
      <c r="L921">
        <v>-116.5155</v>
      </c>
      <c r="M921">
        <v>85.9</v>
      </c>
      <c r="N921">
        <v>7.08</v>
      </c>
      <c r="O921">
        <v>7.08</v>
      </c>
      <c r="P921">
        <v>7.08</v>
      </c>
      <c r="Q921">
        <v>0</v>
      </c>
      <c r="S921">
        <v>592713</v>
      </c>
      <c r="T921">
        <v>649</v>
      </c>
      <c r="U921">
        <v>0</v>
      </c>
    </row>
    <row r="922" spans="1:21">
      <c r="A922" s="1">
        <v>3300014407</v>
      </c>
      <c r="B922" t="s">
        <v>256</v>
      </c>
      <c r="C922" t="s">
        <v>179</v>
      </c>
      <c r="D922" t="s">
        <v>627</v>
      </c>
      <c r="E922" t="s">
        <v>2065</v>
      </c>
      <c r="F922" t="s">
        <v>103</v>
      </c>
      <c r="G922">
        <v>3300014407</v>
      </c>
      <c r="H922" t="s">
        <v>1896</v>
      </c>
      <c r="I922" t="s">
        <v>2066</v>
      </c>
      <c r="J922" t="s">
        <v>676</v>
      </c>
      <c r="K922">
        <v>49.954300000000003</v>
      </c>
      <c r="L922">
        <v>-116.5155</v>
      </c>
      <c r="M922">
        <v>85.9</v>
      </c>
      <c r="N922">
        <v>7.08</v>
      </c>
      <c r="O922">
        <v>7.08</v>
      </c>
      <c r="P922">
        <v>7.08</v>
      </c>
      <c r="Q922">
        <v>0</v>
      </c>
      <c r="S922">
        <v>534562</v>
      </c>
      <c r="T922">
        <v>659</v>
      </c>
      <c r="U922">
        <v>0</v>
      </c>
    </row>
    <row r="923" spans="1:21">
      <c r="A923" s="1">
        <v>3300014408</v>
      </c>
      <c r="B923" t="s">
        <v>256</v>
      </c>
      <c r="C923" t="s">
        <v>179</v>
      </c>
      <c r="D923" t="s">
        <v>627</v>
      </c>
      <c r="E923" t="s">
        <v>2067</v>
      </c>
      <c r="F923" t="s">
        <v>103</v>
      </c>
      <c r="G923">
        <v>3300014408</v>
      </c>
      <c r="H923" t="s">
        <v>1896</v>
      </c>
      <c r="I923" t="s">
        <v>2068</v>
      </c>
      <c r="J923" t="s">
        <v>676</v>
      </c>
      <c r="K923">
        <v>49.954300000000003</v>
      </c>
      <c r="L923">
        <v>-116.5155</v>
      </c>
      <c r="M923">
        <v>85.9</v>
      </c>
      <c r="N923">
        <v>7.08</v>
      </c>
      <c r="O923">
        <v>7.08</v>
      </c>
      <c r="P923">
        <v>7.08</v>
      </c>
      <c r="Q923">
        <v>0</v>
      </c>
      <c r="S923">
        <v>590689</v>
      </c>
      <c r="T923">
        <v>671</v>
      </c>
      <c r="U923">
        <v>0</v>
      </c>
    </row>
    <row r="924" spans="1:21">
      <c r="A924" s="1">
        <v>3300014409</v>
      </c>
      <c r="B924" t="s">
        <v>256</v>
      </c>
      <c r="C924" t="s">
        <v>179</v>
      </c>
      <c r="D924" t="s">
        <v>627</v>
      </c>
      <c r="E924" t="s">
        <v>2069</v>
      </c>
      <c r="F924" t="s">
        <v>103</v>
      </c>
      <c r="G924">
        <v>3300014409</v>
      </c>
      <c r="H924" t="s">
        <v>1896</v>
      </c>
      <c r="I924" t="s">
        <v>2070</v>
      </c>
      <c r="J924" t="s">
        <v>676</v>
      </c>
      <c r="K924">
        <v>49.954300000000003</v>
      </c>
      <c r="L924">
        <v>-116.5155</v>
      </c>
      <c r="M924">
        <v>85.9</v>
      </c>
      <c r="N924">
        <v>7.08</v>
      </c>
      <c r="O924">
        <v>7.08</v>
      </c>
      <c r="P924">
        <v>7.08</v>
      </c>
      <c r="Q924">
        <v>0</v>
      </c>
      <c r="S924">
        <v>587610</v>
      </c>
      <c r="T924">
        <v>679</v>
      </c>
      <c r="U924">
        <v>0</v>
      </c>
    </row>
    <row r="925" spans="1:21">
      <c r="A925" s="1">
        <v>3300014410</v>
      </c>
      <c r="B925" t="s">
        <v>256</v>
      </c>
      <c r="C925" t="s">
        <v>179</v>
      </c>
      <c r="D925" t="s">
        <v>627</v>
      </c>
      <c r="E925" t="s">
        <v>2071</v>
      </c>
      <c r="F925" t="s">
        <v>103</v>
      </c>
      <c r="G925">
        <v>3300014410</v>
      </c>
      <c r="H925" t="s">
        <v>1896</v>
      </c>
      <c r="I925" t="s">
        <v>2072</v>
      </c>
      <c r="J925" t="s">
        <v>676</v>
      </c>
      <c r="K925">
        <v>49.954300000000003</v>
      </c>
      <c r="L925">
        <v>-116.5155</v>
      </c>
      <c r="M925">
        <v>85.9</v>
      </c>
      <c r="N925">
        <v>7.08</v>
      </c>
      <c r="O925">
        <v>7.08</v>
      </c>
      <c r="P925">
        <v>7.08</v>
      </c>
      <c r="Q925">
        <v>0</v>
      </c>
      <c r="S925">
        <v>610009</v>
      </c>
      <c r="T925">
        <v>698</v>
      </c>
      <c r="U925">
        <v>0</v>
      </c>
    </row>
    <row r="926" spans="1:21">
      <c r="A926" s="1">
        <v>3300014411</v>
      </c>
      <c r="B926" t="s">
        <v>256</v>
      </c>
      <c r="C926" t="s">
        <v>179</v>
      </c>
      <c r="D926" t="s">
        <v>627</v>
      </c>
      <c r="E926" t="s">
        <v>2073</v>
      </c>
      <c r="F926" t="s">
        <v>103</v>
      </c>
      <c r="G926">
        <v>3300014411</v>
      </c>
      <c r="H926" t="s">
        <v>1896</v>
      </c>
      <c r="I926" t="s">
        <v>2074</v>
      </c>
      <c r="J926" t="s">
        <v>676</v>
      </c>
      <c r="K926">
        <v>49.954300000000003</v>
      </c>
      <c r="L926">
        <v>-116.5155</v>
      </c>
      <c r="M926">
        <v>85.9</v>
      </c>
      <c r="N926">
        <v>7.08</v>
      </c>
      <c r="O926">
        <v>7.08</v>
      </c>
      <c r="P926">
        <v>7.08</v>
      </c>
      <c r="Q926">
        <v>0</v>
      </c>
      <c r="S926">
        <v>632240</v>
      </c>
      <c r="T926">
        <v>710</v>
      </c>
      <c r="U926">
        <v>0</v>
      </c>
    </row>
    <row r="927" spans="1:21">
      <c r="A927" s="1">
        <v>3300014412</v>
      </c>
      <c r="B927" t="s">
        <v>256</v>
      </c>
      <c r="C927" t="s">
        <v>179</v>
      </c>
      <c r="D927" t="s">
        <v>627</v>
      </c>
      <c r="E927" t="s">
        <v>2075</v>
      </c>
      <c r="F927" t="s">
        <v>103</v>
      </c>
      <c r="G927">
        <v>3300014412</v>
      </c>
      <c r="H927" t="s">
        <v>1896</v>
      </c>
      <c r="I927" t="s">
        <v>2076</v>
      </c>
      <c r="J927" t="s">
        <v>676</v>
      </c>
      <c r="K927">
        <v>49.954300000000003</v>
      </c>
      <c r="L927">
        <v>-116.5155</v>
      </c>
      <c r="M927">
        <v>85.9</v>
      </c>
      <c r="N927">
        <v>7.08</v>
      </c>
      <c r="O927">
        <v>7.08</v>
      </c>
      <c r="P927">
        <v>7.08</v>
      </c>
      <c r="Q927">
        <v>0</v>
      </c>
      <c r="S927">
        <v>565420</v>
      </c>
      <c r="T927">
        <v>720</v>
      </c>
      <c r="U927">
        <v>0</v>
      </c>
    </row>
    <row r="928" spans="1:21">
      <c r="A928" s="1">
        <v>3300014413</v>
      </c>
      <c r="B928" t="s">
        <v>256</v>
      </c>
      <c r="C928" t="s">
        <v>179</v>
      </c>
      <c r="D928" t="s">
        <v>627</v>
      </c>
      <c r="E928" t="s">
        <v>2077</v>
      </c>
      <c r="F928" t="s">
        <v>103</v>
      </c>
      <c r="G928">
        <v>3300014413</v>
      </c>
      <c r="H928" t="s">
        <v>1896</v>
      </c>
      <c r="I928" t="s">
        <v>2078</v>
      </c>
      <c r="J928" t="s">
        <v>676</v>
      </c>
      <c r="K928">
        <v>49.954300000000003</v>
      </c>
      <c r="L928">
        <v>-116.5155</v>
      </c>
      <c r="M928">
        <v>85.9</v>
      </c>
      <c r="N928">
        <v>7.08</v>
      </c>
      <c r="O928">
        <v>7.08</v>
      </c>
      <c r="P928">
        <v>7.08</v>
      </c>
      <c r="Q928">
        <v>0</v>
      </c>
      <c r="S928">
        <v>604771</v>
      </c>
      <c r="T928">
        <v>725</v>
      </c>
      <c r="U928">
        <v>0</v>
      </c>
    </row>
    <row r="929" spans="1:21">
      <c r="A929" s="1">
        <v>3300014414</v>
      </c>
      <c r="B929" t="s">
        <v>256</v>
      </c>
      <c r="C929" t="s">
        <v>179</v>
      </c>
      <c r="D929" t="s">
        <v>627</v>
      </c>
      <c r="E929" t="s">
        <v>2079</v>
      </c>
      <c r="F929" t="s">
        <v>103</v>
      </c>
      <c r="G929">
        <v>3300014414</v>
      </c>
      <c r="H929" t="s">
        <v>1896</v>
      </c>
      <c r="I929" t="s">
        <v>2080</v>
      </c>
      <c r="J929" t="s">
        <v>676</v>
      </c>
      <c r="K929">
        <v>49.954300000000003</v>
      </c>
      <c r="L929">
        <v>-116.5155</v>
      </c>
      <c r="M929">
        <v>85.9</v>
      </c>
      <c r="N929">
        <v>7.08</v>
      </c>
      <c r="O929">
        <v>7.08</v>
      </c>
      <c r="P929">
        <v>7.08</v>
      </c>
      <c r="Q929">
        <v>0</v>
      </c>
      <c r="S929">
        <v>552887</v>
      </c>
      <c r="T929">
        <v>728</v>
      </c>
      <c r="U929">
        <v>0</v>
      </c>
    </row>
    <row r="930" spans="1:21">
      <c r="A930" s="1">
        <v>3300014415</v>
      </c>
      <c r="B930" t="s">
        <v>256</v>
      </c>
      <c r="C930" t="s">
        <v>179</v>
      </c>
      <c r="D930" t="s">
        <v>627</v>
      </c>
      <c r="E930" t="s">
        <v>2081</v>
      </c>
      <c r="F930" t="s">
        <v>103</v>
      </c>
      <c r="G930">
        <v>3300014415</v>
      </c>
      <c r="H930" t="s">
        <v>1896</v>
      </c>
      <c r="I930" t="s">
        <v>2082</v>
      </c>
      <c r="J930" t="s">
        <v>676</v>
      </c>
      <c r="K930">
        <v>49.954300000000003</v>
      </c>
      <c r="L930">
        <v>-116.5155</v>
      </c>
      <c r="M930">
        <v>85.9</v>
      </c>
      <c r="N930">
        <v>7.08</v>
      </c>
      <c r="O930">
        <v>7.08</v>
      </c>
      <c r="P930">
        <v>7.08</v>
      </c>
      <c r="Q930">
        <v>0</v>
      </c>
      <c r="S930">
        <v>623441</v>
      </c>
      <c r="T930">
        <v>786</v>
      </c>
      <c r="U930">
        <v>0</v>
      </c>
    </row>
    <row r="931" spans="1:21">
      <c r="A931" s="1">
        <v>3300014416</v>
      </c>
      <c r="B931" t="s">
        <v>256</v>
      </c>
      <c r="C931" t="s">
        <v>179</v>
      </c>
      <c r="D931" t="s">
        <v>627</v>
      </c>
      <c r="E931" t="s">
        <v>2083</v>
      </c>
      <c r="F931" t="s">
        <v>103</v>
      </c>
      <c r="G931">
        <v>3300014416</v>
      </c>
      <c r="H931" t="s">
        <v>1896</v>
      </c>
      <c r="I931" t="s">
        <v>2084</v>
      </c>
      <c r="J931" t="s">
        <v>676</v>
      </c>
      <c r="K931">
        <v>49.954300000000003</v>
      </c>
      <c r="L931">
        <v>-116.5155</v>
      </c>
      <c r="M931">
        <v>85.9</v>
      </c>
      <c r="N931">
        <v>7.08</v>
      </c>
      <c r="O931">
        <v>7.08</v>
      </c>
      <c r="P931">
        <v>7.08</v>
      </c>
      <c r="Q931">
        <v>0</v>
      </c>
      <c r="S931">
        <v>658031</v>
      </c>
      <c r="T931">
        <v>799</v>
      </c>
      <c r="U931">
        <v>0</v>
      </c>
    </row>
    <row r="932" spans="1:21">
      <c r="A932" s="1">
        <v>3300014417</v>
      </c>
      <c r="B932" t="s">
        <v>256</v>
      </c>
      <c r="C932" t="s">
        <v>179</v>
      </c>
      <c r="D932" t="s">
        <v>627</v>
      </c>
      <c r="E932" t="s">
        <v>2085</v>
      </c>
      <c r="F932" t="s">
        <v>103</v>
      </c>
      <c r="G932">
        <v>3300014417</v>
      </c>
      <c r="H932" t="s">
        <v>1896</v>
      </c>
      <c r="I932" t="s">
        <v>2086</v>
      </c>
      <c r="J932" t="s">
        <v>676</v>
      </c>
      <c r="K932">
        <v>49.954300000000003</v>
      </c>
      <c r="L932">
        <v>-116.5155</v>
      </c>
      <c r="M932">
        <v>85.9</v>
      </c>
      <c r="N932">
        <v>7.08</v>
      </c>
      <c r="O932">
        <v>7.08</v>
      </c>
      <c r="P932">
        <v>7.08</v>
      </c>
      <c r="Q932">
        <v>0</v>
      </c>
      <c r="S932">
        <v>630204</v>
      </c>
      <c r="T932">
        <v>812</v>
      </c>
      <c r="U932">
        <v>0</v>
      </c>
    </row>
    <row r="933" spans="1:21">
      <c r="A933" s="1">
        <v>3300014418</v>
      </c>
      <c r="B933" t="s">
        <v>256</v>
      </c>
      <c r="C933" t="s">
        <v>179</v>
      </c>
      <c r="D933" t="s">
        <v>627</v>
      </c>
      <c r="E933" t="s">
        <v>2087</v>
      </c>
      <c r="F933" t="s">
        <v>103</v>
      </c>
      <c r="G933">
        <v>3300014418</v>
      </c>
      <c r="H933" t="s">
        <v>1896</v>
      </c>
      <c r="I933" t="s">
        <v>2088</v>
      </c>
      <c r="J933" t="s">
        <v>676</v>
      </c>
      <c r="K933">
        <v>49.954300000000003</v>
      </c>
      <c r="L933">
        <v>-116.5155</v>
      </c>
      <c r="M933">
        <v>85.9</v>
      </c>
      <c r="N933">
        <v>7.08</v>
      </c>
      <c r="O933">
        <v>7.08</v>
      </c>
      <c r="P933">
        <v>7.08</v>
      </c>
      <c r="Q933">
        <v>0</v>
      </c>
      <c r="S933">
        <v>629346</v>
      </c>
      <c r="T933">
        <v>813</v>
      </c>
      <c r="U933">
        <v>0</v>
      </c>
    </row>
    <row r="934" spans="1:21">
      <c r="A934" s="1">
        <v>3300014419</v>
      </c>
      <c r="B934" t="s">
        <v>256</v>
      </c>
      <c r="C934" t="s">
        <v>179</v>
      </c>
      <c r="D934" t="s">
        <v>627</v>
      </c>
      <c r="E934" t="s">
        <v>2089</v>
      </c>
      <c r="F934" t="s">
        <v>103</v>
      </c>
      <c r="G934">
        <v>3300014419</v>
      </c>
      <c r="H934" t="s">
        <v>1896</v>
      </c>
      <c r="I934" t="s">
        <v>2090</v>
      </c>
      <c r="J934" t="s">
        <v>676</v>
      </c>
      <c r="K934">
        <v>49.954300000000003</v>
      </c>
      <c r="L934">
        <v>-116.5155</v>
      </c>
      <c r="M934">
        <v>85.9</v>
      </c>
      <c r="N934">
        <v>7.08</v>
      </c>
      <c r="O934">
        <v>7.08</v>
      </c>
      <c r="P934">
        <v>7.08</v>
      </c>
      <c r="Q934">
        <v>0</v>
      </c>
      <c r="S934">
        <v>773123</v>
      </c>
      <c r="T934">
        <v>824</v>
      </c>
      <c r="U934">
        <v>0</v>
      </c>
    </row>
    <row r="935" spans="1:21">
      <c r="A935" s="1">
        <v>3300014420</v>
      </c>
      <c r="B935" t="s">
        <v>256</v>
      </c>
      <c r="C935" t="s">
        <v>179</v>
      </c>
      <c r="D935" t="s">
        <v>627</v>
      </c>
      <c r="E935" t="s">
        <v>2091</v>
      </c>
      <c r="F935" t="s">
        <v>103</v>
      </c>
      <c r="G935">
        <v>3300014420</v>
      </c>
      <c r="H935" t="s">
        <v>1896</v>
      </c>
      <c r="I935" t="s">
        <v>2092</v>
      </c>
      <c r="J935" t="s">
        <v>676</v>
      </c>
      <c r="K935">
        <v>49.954300000000003</v>
      </c>
      <c r="L935">
        <v>-116.5155</v>
      </c>
      <c r="M935">
        <v>85.9</v>
      </c>
      <c r="N935">
        <v>7.08</v>
      </c>
      <c r="O935">
        <v>7.08</v>
      </c>
      <c r="P935">
        <v>7.08</v>
      </c>
      <c r="Q935">
        <v>0</v>
      </c>
      <c r="S935">
        <v>693190</v>
      </c>
      <c r="T935">
        <v>831</v>
      </c>
      <c r="U935">
        <v>0</v>
      </c>
    </row>
    <row r="936" spans="1:21">
      <c r="A936" s="1">
        <v>3300014421</v>
      </c>
      <c r="B936" t="s">
        <v>256</v>
      </c>
      <c r="C936" t="s">
        <v>179</v>
      </c>
      <c r="D936" t="s">
        <v>627</v>
      </c>
      <c r="E936" t="s">
        <v>2093</v>
      </c>
      <c r="F936" t="s">
        <v>103</v>
      </c>
      <c r="G936">
        <v>3300014421</v>
      </c>
      <c r="H936" t="s">
        <v>1896</v>
      </c>
      <c r="I936" t="s">
        <v>2094</v>
      </c>
      <c r="J936" t="s">
        <v>676</v>
      </c>
      <c r="K936">
        <v>49.954300000000003</v>
      </c>
      <c r="L936">
        <v>-116.5155</v>
      </c>
      <c r="M936">
        <v>85.9</v>
      </c>
      <c r="N936">
        <v>7.08</v>
      </c>
      <c r="O936">
        <v>7.08</v>
      </c>
      <c r="P936">
        <v>7.08</v>
      </c>
      <c r="Q936">
        <v>0</v>
      </c>
      <c r="S936">
        <v>815531</v>
      </c>
      <c r="T936">
        <v>847</v>
      </c>
      <c r="U936">
        <v>0</v>
      </c>
    </row>
    <row r="937" spans="1:21">
      <c r="A937" s="1">
        <v>3300014422</v>
      </c>
      <c r="B937" t="s">
        <v>256</v>
      </c>
      <c r="C937" t="s">
        <v>179</v>
      </c>
      <c r="D937" t="s">
        <v>627</v>
      </c>
      <c r="E937" t="s">
        <v>2095</v>
      </c>
      <c r="F937" t="s">
        <v>103</v>
      </c>
      <c r="G937">
        <v>3300014422</v>
      </c>
      <c r="H937" t="s">
        <v>1896</v>
      </c>
      <c r="I937" t="s">
        <v>2096</v>
      </c>
      <c r="J937" t="s">
        <v>676</v>
      </c>
      <c r="K937">
        <v>49.954300000000003</v>
      </c>
      <c r="L937">
        <v>-116.5155</v>
      </c>
      <c r="M937">
        <v>85.9</v>
      </c>
      <c r="N937">
        <v>7.08</v>
      </c>
      <c r="O937">
        <v>7.08</v>
      </c>
      <c r="P937">
        <v>7.08</v>
      </c>
      <c r="Q937">
        <v>0</v>
      </c>
      <c r="S937">
        <v>664070</v>
      </c>
      <c r="T937">
        <v>859</v>
      </c>
      <c r="U937">
        <v>0</v>
      </c>
    </row>
    <row r="938" spans="1:21">
      <c r="A938" s="1">
        <v>3300014423</v>
      </c>
      <c r="B938" t="s">
        <v>256</v>
      </c>
      <c r="C938" t="s">
        <v>179</v>
      </c>
      <c r="D938" t="s">
        <v>627</v>
      </c>
      <c r="E938" t="s">
        <v>2097</v>
      </c>
      <c r="F938" t="s">
        <v>103</v>
      </c>
      <c r="G938">
        <v>3300014423</v>
      </c>
      <c r="H938" t="s">
        <v>1896</v>
      </c>
      <c r="I938" t="s">
        <v>2098</v>
      </c>
      <c r="J938" t="s">
        <v>676</v>
      </c>
      <c r="K938">
        <v>49.954300000000003</v>
      </c>
      <c r="L938">
        <v>-116.5155</v>
      </c>
      <c r="M938">
        <v>85.9</v>
      </c>
      <c r="N938">
        <v>7.08</v>
      </c>
      <c r="O938">
        <v>7.08</v>
      </c>
      <c r="P938">
        <v>7.08</v>
      </c>
      <c r="Q938">
        <v>0</v>
      </c>
      <c r="S938">
        <v>770784</v>
      </c>
      <c r="T938">
        <v>870</v>
      </c>
      <c r="U938">
        <v>0</v>
      </c>
    </row>
    <row r="939" spans="1:21">
      <c r="A939" s="1">
        <v>3300014424</v>
      </c>
      <c r="B939" t="s">
        <v>256</v>
      </c>
      <c r="C939" t="s">
        <v>179</v>
      </c>
      <c r="D939" t="s">
        <v>627</v>
      </c>
      <c r="E939" t="s">
        <v>2099</v>
      </c>
      <c r="F939" t="s">
        <v>103</v>
      </c>
      <c r="G939">
        <v>3300014424</v>
      </c>
      <c r="H939" t="s">
        <v>1896</v>
      </c>
      <c r="I939" t="s">
        <v>2100</v>
      </c>
      <c r="J939" t="s">
        <v>676</v>
      </c>
      <c r="K939">
        <v>49.954300000000003</v>
      </c>
      <c r="L939">
        <v>-116.5155</v>
      </c>
      <c r="M939">
        <v>85.9</v>
      </c>
      <c r="N939">
        <v>7.08</v>
      </c>
      <c r="O939">
        <v>7.08</v>
      </c>
      <c r="P939">
        <v>7.08</v>
      </c>
      <c r="Q939">
        <v>0</v>
      </c>
      <c r="S939">
        <v>701303</v>
      </c>
      <c r="T939">
        <v>880</v>
      </c>
      <c r="U939">
        <v>0</v>
      </c>
    </row>
    <row r="940" spans="1:21">
      <c r="A940" s="1">
        <v>3300014425</v>
      </c>
      <c r="B940" t="s">
        <v>256</v>
      </c>
      <c r="C940" t="s">
        <v>179</v>
      </c>
      <c r="D940" t="s">
        <v>627</v>
      </c>
      <c r="E940" t="s">
        <v>2101</v>
      </c>
      <c r="F940" t="s">
        <v>103</v>
      </c>
      <c r="G940">
        <v>3300014425</v>
      </c>
      <c r="H940" t="s">
        <v>1896</v>
      </c>
      <c r="I940" t="s">
        <v>2102</v>
      </c>
      <c r="J940" t="s">
        <v>676</v>
      </c>
      <c r="K940">
        <v>49.954300000000003</v>
      </c>
      <c r="L940">
        <v>-116.5155</v>
      </c>
      <c r="M940">
        <v>85.9</v>
      </c>
      <c r="N940">
        <v>7.08</v>
      </c>
      <c r="O940">
        <v>7.08</v>
      </c>
      <c r="P940">
        <v>7.08</v>
      </c>
      <c r="Q940">
        <v>0</v>
      </c>
      <c r="S940">
        <v>751916</v>
      </c>
      <c r="T940">
        <v>881</v>
      </c>
      <c r="U940">
        <v>0</v>
      </c>
    </row>
    <row r="941" spans="1:21">
      <c r="A941" s="1">
        <v>3300014426</v>
      </c>
      <c r="B941" t="s">
        <v>256</v>
      </c>
      <c r="C941" t="s">
        <v>179</v>
      </c>
      <c r="D941" t="s">
        <v>627</v>
      </c>
      <c r="E941" t="s">
        <v>2103</v>
      </c>
      <c r="F941" t="s">
        <v>103</v>
      </c>
      <c r="G941">
        <v>3300014426</v>
      </c>
      <c r="H941" t="s">
        <v>1896</v>
      </c>
      <c r="I941" t="s">
        <v>2104</v>
      </c>
      <c r="J941" t="s">
        <v>676</v>
      </c>
      <c r="K941">
        <v>49.954300000000003</v>
      </c>
      <c r="L941">
        <v>-116.5155</v>
      </c>
      <c r="M941">
        <v>85.9</v>
      </c>
      <c r="N941">
        <v>7.08</v>
      </c>
      <c r="O941">
        <v>7.08</v>
      </c>
      <c r="P941">
        <v>7.08</v>
      </c>
      <c r="Q941">
        <v>0</v>
      </c>
      <c r="S941">
        <v>800833</v>
      </c>
      <c r="T941">
        <v>889</v>
      </c>
      <c r="U941">
        <v>0</v>
      </c>
    </row>
    <row r="942" spans="1:21">
      <c r="A942" s="1">
        <v>3300014427</v>
      </c>
      <c r="B942" t="s">
        <v>256</v>
      </c>
      <c r="C942" t="s">
        <v>179</v>
      </c>
      <c r="D942" t="s">
        <v>627</v>
      </c>
      <c r="E942" t="s">
        <v>2105</v>
      </c>
      <c r="F942" t="s">
        <v>103</v>
      </c>
      <c r="G942">
        <v>3300014427</v>
      </c>
      <c r="H942" t="s">
        <v>1896</v>
      </c>
      <c r="I942" t="s">
        <v>2106</v>
      </c>
      <c r="J942" t="s">
        <v>676</v>
      </c>
      <c r="K942">
        <v>49.954300000000003</v>
      </c>
      <c r="L942">
        <v>-116.5155</v>
      </c>
      <c r="M942">
        <v>85.9</v>
      </c>
      <c r="N942">
        <v>7.08</v>
      </c>
      <c r="O942">
        <v>7.08</v>
      </c>
      <c r="P942">
        <v>7.08</v>
      </c>
      <c r="Q942">
        <v>0</v>
      </c>
      <c r="S942">
        <v>832295</v>
      </c>
      <c r="T942">
        <v>916</v>
      </c>
      <c r="U942">
        <v>0</v>
      </c>
    </row>
    <row r="943" spans="1:21">
      <c r="A943" s="1">
        <v>3300014428</v>
      </c>
      <c r="B943" t="s">
        <v>256</v>
      </c>
      <c r="C943" t="s">
        <v>179</v>
      </c>
      <c r="D943" t="s">
        <v>627</v>
      </c>
      <c r="E943" t="s">
        <v>2107</v>
      </c>
      <c r="F943" t="s">
        <v>103</v>
      </c>
      <c r="G943">
        <v>3300014428</v>
      </c>
      <c r="H943" t="s">
        <v>1896</v>
      </c>
      <c r="I943" t="s">
        <v>2108</v>
      </c>
      <c r="J943" t="s">
        <v>676</v>
      </c>
      <c r="K943">
        <v>49.954300000000003</v>
      </c>
      <c r="L943">
        <v>-116.5155</v>
      </c>
      <c r="M943">
        <v>85.9</v>
      </c>
      <c r="N943">
        <v>7.08</v>
      </c>
      <c r="O943">
        <v>7.08</v>
      </c>
      <c r="P943">
        <v>7.08</v>
      </c>
      <c r="Q943">
        <v>0</v>
      </c>
      <c r="S943">
        <v>870616</v>
      </c>
      <c r="T943">
        <v>923</v>
      </c>
      <c r="U943">
        <v>0</v>
      </c>
    </row>
    <row r="944" spans="1:21">
      <c r="A944" s="1">
        <v>3300014429</v>
      </c>
      <c r="B944" t="s">
        <v>256</v>
      </c>
      <c r="C944" t="s">
        <v>179</v>
      </c>
      <c r="D944" t="s">
        <v>627</v>
      </c>
      <c r="E944" t="s">
        <v>2109</v>
      </c>
      <c r="F944" t="s">
        <v>103</v>
      </c>
      <c r="G944">
        <v>3300014429</v>
      </c>
      <c r="H944" t="s">
        <v>1896</v>
      </c>
      <c r="I944" t="s">
        <v>2110</v>
      </c>
      <c r="J944" t="s">
        <v>676</v>
      </c>
      <c r="K944">
        <v>49.954300000000003</v>
      </c>
      <c r="L944">
        <v>-116.5155</v>
      </c>
      <c r="M944">
        <v>85.9</v>
      </c>
      <c r="N944">
        <v>7.08</v>
      </c>
      <c r="O944">
        <v>7.08</v>
      </c>
      <c r="P944">
        <v>7.08</v>
      </c>
      <c r="Q944">
        <v>0</v>
      </c>
      <c r="S944">
        <v>864695</v>
      </c>
      <c r="T944">
        <v>939</v>
      </c>
      <c r="U944">
        <v>0</v>
      </c>
    </row>
    <row r="945" spans="1:21">
      <c r="A945" s="1">
        <v>3300014430</v>
      </c>
      <c r="B945" t="s">
        <v>256</v>
      </c>
      <c r="C945" t="s">
        <v>179</v>
      </c>
      <c r="D945" t="s">
        <v>627</v>
      </c>
      <c r="E945" t="s">
        <v>2111</v>
      </c>
      <c r="F945" t="s">
        <v>103</v>
      </c>
      <c r="G945">
        <v>3300014430</v>
      </c>
      <c r="H945" t="s">
        <v>1896</v>
      </c>
      <c r="I945" t="s">
        <v>2112</v>
      </c>
      <c r="J945" t="s">
        <v>676</v>
      </c>
      <c r="K945">
        <v>49.954300000000003</v>
      </c>
      <c r="L945">
        <v>-116.5155</v>
      </c>
      <c r="M945">
        <v>85.9</v>
      </c>
      <c r="N945">
        <v>7.08</v>
      </c>
      <c r="O945">
        <v>7.08</v>
      </c>
      <c r="P945">
        <v>7.08</v>
      </c>
      <c r="Q945">
        <v>0</v>
      </c>
      <c r="S945">
        <v>758387</v>
      </c>
      <c r="T945">
        <v>946</v>
      </c>
      <c r="U945">
        <v>0</v>
      </c>
    </row>
    <row r="946" spans="1:21">
      <c r="A946" s="1">
        <v>3300014431</v>
      </c>
      <c r="B946" t="s">
        <v>256</v>
      </c>
      <c r="C946" t="s">
        <v>179</v>
      </c>
      <c r="D946" t="s">
        <v>627</v>
      </c>
      <c r="E946" t="s">
        <v>2113</v>
      </c>
      <c r="F946" t="s">
        <v>103</v>
      </c>
      <c r="G946">
        <v>3300014431</v>
      </c>
      <c r="H946" t="s">
        <v>1896</v>
      </c>
      <c r="I946" t="s">
        <v>2114</v>
      </c>
      <c r="J946" t="s">
        <v>676</v>
      </c>
      <c r="K946">
        <v>49.954300000000003</v>
      </c>
      <c r="L946">
        <v>-116.5155</v>
      </c>
      <c r="M946">
        <v>85.9</v>
      </c>
      <c r="N946">
        <v>7.08</v>
      </c>
      <c r="O946">
        <v>7.08</v>
      </c>
      <c r="P946">
        <v>7.08</v>
      </c>
      <c r="Q946">
        <v>0</v>
      </c>
      <c r="S946">
        <v>768558</v>
      </c>
      <c r="T946">
        <v>960</v>
      </c>
      <c r="U946">
        <v>0</v>
      </c>
    </row>
    <row r="947" spans="1:21">
      <c r="A947" s="1">
        <v>3300014432</v>
      </c>
      <c r="B947" t="s">
        <v>256</v>
      </c>
      <c r="C947" t="s">
        <v>179</v>
      </c>
      <c r="D947" t="s">
        <v>627</v>
      </c>
      <c r="E947" t="s">
        <v>2115</v>
      </c>
      <c r="F947" t="s">
        <v>103</v>
      </c>
      <c r="G947">
        <v>3300014432</v>
      </c>
      <c r="H947" t="s">
        <v>1896</v>
      </c>
      <c r="I947" t="s">
        <v>2116</v>
      </c>
      <c r="J947" t="s">
        <v>676</v>
      </c>
      <c r="K947">
        <v>49.954300000000003</v>
      </c>
      <c r="L947">
        <v>-116.5155</v>
      </c>
      <c r="M947">
        <v>85.9</v>
      </c>
      <c r="N947">
        <v>7.08</v>
      </c>
      <c r="O947">
        <v>7.08</v>
      </c>
      <c r="P947">
        <v>7.08</v>
      </c>
      <c r="Q947">
        <v>0</v>
      </c>
      <c r="S947">
        <v>794945</v>
      </c>
      <c r="T947">
        <v>966</v>
      </c>
      <c r="U947">
        <v>0</v>
      </c>
    </row>
    <row r="948" spans="1:21">
      <c r="A948" s="1">
        <v>3300014433</v>
      </c>
      <c r="B948" t="s">
        <v>256</v>
      </c>
      <c r="C948" t="s">
        <v>179</v>
      </c>
      <c r="D948" t="s">
        <v>627</v>
      </c>
      <c r="E948" t="s">
        <v>2117</v>
      </c>
      <c r="F948" t="s">
        <v>103</v>
      </c>
      <c r="G948">
        <v>3300014433</v>
      </c>
      <c r="H948" t="s">
        <v>1896</v>
      </c>
      <c r="I948" t="s">
        <v>2118</v>
      </c>
      <c r="J948" t="s">
        <v>676</v>
      </c>
      <c r="K948">
        <v>49.954300000000003</v>
      </c>
      <c r="L948">
        <v>-116.5155</v>
      </c>
      <c r="M948">
        <v>85.9</v>
      </c>
      <c r="N948">
        <v>7.08</v>
      </c>
      <c r="O948">
        <v>7.08</v>
      </c>
      <c r="P948">
        <v>7.08</v>
      </c>
      <c r="Q948">
        <v>0</v>
      </c>
      <c r="S948">
        <v>982573</v>
      </c>
      <c r="T948">
        <v>965</v>
      </c>
      <c r="U948">
        <v>0</v>
      </c>
    </row>
    <row r="949" spans="1:21">
      <c r="A949" s="1">
        <v>3300014434</v>
      </c>
      <c r="B949" t="s">
        <v>256</v>
      </c>
      <c r="C949" t="s">
        <v>179</v>
      </c>
      <c r="D949" t="s">
        <v>627</v>
      </c>
      <c r="E949" t="s">
        <v>2119</v>
      </c>
      <c r="F949" t="s">
        <v>103</v>
      </c>
      <c r="G949">
        <v>3300014434</v>
      </c>
      <c r="H949" t="s">
        <v>1896</v>
      </c>
      <c r="I949" t="s">
        <v>2120</v>
      </c>
      <c r="J949" t="s">
        <v>676</v>
      </c>
      <c r="K949">
        <v>49.954300000000003</v>
      </c>
      <c r="L949">
        <v>-116.5155</v>
      </c>
      <c r="M949">
        <v>85.9</v>
      </c>
      <c r="N949">
        <v>7.08</v>
      </c>
      <c r="O949">
        <v>7.08</v>
      </c>
      <c r="P949">
        <v>7.08</v>
      </c>
      <c r="Q949">
        <v>0</v>
      </c>
      <c r="S949">
        <v>910449</v>
      </c>
      <c r="T949">
        <v>972</v>
      </c>
      <c r="U949">
        <v>0</v>
      </c>
    </row>
    <row r="950" spans="1:21">
      <c r="A950" s="1">
        <v>3300014435</v>
      </c>
      <c r="B950" t="s">
        <v>256</v>
      </c>
      <c r="C950" t="s">
        <v>179</v>
      </c>
      <c r="D950" t="s">
        <v>627</v>
      </c>
      <c r="E950" t="s">
        <v>2121</v>
      </c>
      <c r="F950" t="s">
        <v>103</v>
      </c>
      <c r="G950">
        <v>3300014435</v>
      </c>
      <c r="H950" t="s">
        <v>1896</v>
      </c>
      <c r="I950" t="s">
        <v>2122</v>
      </c>
      <c r="J950" t="s">
        <v>676</v>
      </c>
      <c r="K950">
        <v>49.954300000000003</v>
      </c>
      <c r="L950">
        <v>-116.5155</v>
      </c>
      <c r="M950">
        <v>85.9</v>
      </c>
      <c r="N950">
        <v>7.08</v>
      </c>
      <c r="O950">
        <v>7.08</v>
      </c>
      <c r="P950">
        <v>7.08</v>
      </c>
      <c r="Q950">
        <v>0</v>
      </c>
      <c r="S950">
        <v>889514</v>
      </c>
      <c r="T950">
        <v>994</v>
      </c>
      <c r="U950">
        <v>0</v>
      </c>
    </row>
    <row r="951" spans="1:21">
      <c r="A951" s="1">
        <v>3300014436</v>
      </c>
      <c r="B951" t="s">
        <v>256</v>
      </c>
      <c r="C951" t="s">
        <v>179</v>
      </c>
      <c r="D951" t="s">
        <v>627</v>
      </c>
      <c r="E951" t="s">
        <v>2123</v>
      </c>
      <c r="F951" t="s">
        <v>103</v>
      </c>
      <c r="G951">
        <v>3300014436</v>
      </c>
      <c r="H951" t="s">
        <v>1896</v>
      </c>
      <c r="I951" t="s">
        <v>2124</v>
      </c>
      <c r="J951" t="s">
        <v>676</v>
      </c>
      <c r="K951">
        <v>49.954300000000003</v>
      </c>
      <c r="L951">
        <v>-116.5155</v>
      </c>
      <c r="M951">
        <v>85.9</v>
      </c>
      <c r="N951">
        <v>7.08</v>
      </c>
      <c r="O951">
        <v>7.08</v>
      </c>
      <c r="P951">
        <v>7.08</v>
      </c>
      <c r="Q951">
        <v>0</v>
      </c>
      <c r="S951">
        <v>884769</v>
      </c>
      <c r="T951">
        <v>1000</v>
      </c>
      <c r="U951">
        <v>0</v>
      </c>
    </row>
    <row r="952" spans="1:21">
      <c r="A952" s="1">
        <v>3300014437</v>
      </c>
      <c r="B952" t="s">
        <v>256</v>
      </c>
      <c r="C952" t="s">
        <v>179</v>
      </c>
      <c r="D952" t="s">
        <v>627</v>
      </c>
      <c r="E952" t="s">
        <v>2125</v>
      </c>
      <c r="F952" t="s">
        <v>103</v>
      </c>
      <c r="G952">
        <v>3300014437</v>
      </c>
      <c r="H952" t="s">
        <v>1896</v>
      </c>
      <c r="I952" t="s">
        <v>2126</v>
      </c>
      <c r="J952" t="s">
        <v>676</v>
      </c>
      <c r="K952">
        <v>49.954300000000003</v>
      </c>
      <c r="L952">
        <v>-116.5155</v>
      </c>
      <c r="M952">
        <v>85.9</v>
      </c>
      <c r="N952">
        <v>7.08</v>
      </c>
      <c r="O952">
        <v>7.08</v>
      </c>
      <c r="P952">
        <v>7.08</v>
      </c>
      <c r="Q952">
        <v>0</v>
      </c>
      <c r="S952">
        <v>890669</v>
      </c>
      <c r="T952">
        <v>1001</v>
      </c>
      <c r="U952">
        <v>0</v>
      </c>
    </row>
    <row r="953" spans="1:21">
      <c r="A953" s="1">
        <v>3300014438</v>
      </c>
      <c r="B953" t="s">
        <v>256</v>
      </c>
      <c r="C953" t="s">
        <v>179</v>
      </c>
      <c r="D953" t="s">
        <v>627</v>
      </c>
      <c r="E953" t="s">
        <v>2127</v>
      </c>
      <c r="F953" t="s">
        <v>103</v>
      </c>
      <c r="G953">
        <v>3300014438</v>
      </c>
      <c r="H953" t="s">
        <v>1896</v>
      </c>
      <c r="I953" t="s">
        <v>2128</v>
      </c>
      <c r="J953" t="s">
        <v>676</v>
      </c>
      <c r="K953">
        <v>49.954300000000003</v>
      </c>
      <c r="L953">
        <v>-116.5155</v>
      </c>
      <c r="M953">
        <v>85.9</v>
      </c>
      <c r="N953">
        <v>7.08</v>
      </c>
      <c r="O953">
        <v>7.08</v>
      </c>
      <c r="P953">
        <v>7.08</v>
      </c>
      <c r="Q953">
        <v>0</v>
      </c>
      <c r="S953">
        <v>821457</v>
      </c>
      <c r="T953">
        <v>1027</v>
      </c>
      <c r="U953">
        <v>0</v>
      </c>
    </row>
    <row r="954" spans="1:21">
      <c r="A954" s="1">
        <v>3300014439</v>
      </c>
      <c r="B954" t="s">
        <v>256</v>
      </c>
      <c r="C954" t="s">
        <v>179</v>
      </c>
      <c r="D954" t="s">
        <v>627</v>
      </c>
      <c r="E954" t="s">
        <v>2129</v>
      </c>
      <c r="F954" t="s">
        <v>103</v>
      </c>
      <c r="G954">
        <v>3300014439</v>
      </c>
      <c r="H954" t="s">
        <v>1896</v>
      </c>
      <c r="I954" t="s">
        <v>2130</v>
      </c>
      <c r="J954" t="s">
        <v>676</v>
      </c>
      <c r="K954">
        <v>49.954300000000003</v>
      </c>
      <c r="L954">
        <v>-116.5155</v>
      </c>
      <c r="M954">
        <v>85.9</v>
      </c>
      <c r="N954">
        <v>7.08</v>
      </c>
      <c r="O954">
        <v>7.08</v>
      </c>
      <c r="P954">
        <v>7.08</v>
      </c>
      <c r="Q954">
        <v>0</v>
      </c>
      <c r="S954">
        <v>984007</v>
      </c>
      <c r="T954">
        <v>1070</v>
      </c>
      <c r="U954">
        <v>0</v>
      </c>
    </row>
    <row r="955" spans="1:21">
      <c r="A955" s="1">
        <v>3300014440</v>
      </c>
      <c r="B955" t="s">
        <v>256</v>
      </c>
      <c r="C955" t="s">
        <v>179</v>
      </c>
      <c r="D955" t="s">
        <v>627</v>
      </c>
      <c r="E955" t="s">
        <v>2131</v>
      </c>
      <c r="F955" t="s">
        <v>103</v>
      </c>
      <c r="G955">
        <v>3300014440</v>
      </c>
      <c r="H955" t="s">
        <v>1896</v>
      </c>
      <c r="I955" t="s">
        <v>2132</v>
      </c>
      <c r="J955" t="s">
        <v>676</v>
      </c>
      <c r="K955">
        <v>49.954300000000003</v>
      </c>
      <c r="L955">
        <v>-116.5155</v>
      </c>
      <c r="M955">
        <v>85.9</v>
      </c>
      <c r="N955">
        <v>7.08</v>
      </c>
      <c r="O955">
        <v>7.08</v>
      </c>
      <c r="P955">
        <v>7.08</v>
      </c>
      <c r="Q955">
        <v>0</v>
      </c>
      <c r="S955">
        <v>1005652</v>
      </c>
      <c r="T955">
        <v>1086</v>
      </c>
      <c r="U955">
        <v>0</v>
      </c>
    </row>
    <row r="956" spans="1:21">
      <c r="A956" s="1">
        <v>3300014441</v>
      </c>
      <c r="B956" t="s">
        <v>256</v>
      </c>
      <c r="C956" t="s">
        <v>179</v>
      </c>
      <c r="D956" t="s">
        <v>627</v>
      </c>
      <c r="E956" t="s">
        <v>2133</v>
      </c>
      <c r="F956" t="s">
        <v>103</v>
      </c>
      <c r="G956">
        <v>3300014441</v>
      </c>
      <c r="H956" t="s">
        <v>1896</v>
      </c>
      <c r="I956" t="s">
        <v>2134</v>
      </c>
      <c r="J956" t="s">
        <v>676</v>
      </c>
      <c r="K956">
        <v>49.954300000000003</v>
      </c>
      <c r="L956">
        <v>-116.5155</v>
      </c>
      <c r="M956">
        <v>85.9</v>
      </c>
      <c r="N956">
        <v>7.08</v>
      </c>
      <c r="O956">
        <v>7.08</v>
      </c>
      <c r="P956">
        <v>7.08</v>
      </c>
      <c r="Q956">
        <v>0</v>
      </c>
      <c r="S956">
        <v>986368</v>
      </c>
      <c r="T956">
        <v>1156</v>
      </c>
      <c r="U956">
        <v>0</v>
      </c>
    </row>
    <row r="957" spans="1:21">
      <c r="A957" s="1">
        <v>3300014442</v>
      </c>
      <c r="B957" t="s">
        <v>256</v>
      </c>
      <c r="C957" t="s">
        <v>179</v>
      </c>
      <c r="D957" t="s">
        <v>627</v>
      </c>
      <c r="E957" t="s">
        <v>2135</v>
      </c>
      <c r="F957" t="s">
        <v>103</v>
      </c>
      <c r="G957">
        <v>3300014442</v>
      </c>
      <c r="H957" t="s">
        <v>1896</v>
      </c>
      <c r="I957" t="s">
        <v>2136</v>
      </c>
      <c r="J957" t="s">
        <v>676</v>
      </c>
      <c r="K957">
        <v>49.954300000000003</v>
      </c>
      <c r="L957">
        <v>-116.5155</v>
      </c>
      <c r="M957">
        <v>85.9</v>
      </c>
      <c r="N957">
        <v>7.08</v>
      </c>
      <c r="O957">
        <v>7.08</v>
      </c>
      <c r="P957">
        <v>7.08</v>
      </c>
      <c r="Q957">
        <v>0</v>
      </c>
      <c r="S957">
        <v>975300</v>
      </c>
      <c r="T957">
        <v>1159</v>
      </c>
      <c r="U957">
        <v>0</v>
      </c>
    </row>
    <row r="958" spans="1:21">
      <c r="A958" s="1">
        <v>3300014443</v>
      </c>
      <c r="B958" t="s">
        <v>256</v>
      </c>
      <c r="C958" t="s">
        <v>179</v>
      </c>
      <c r="D958" t="s">
        <v>627</v>
      </c>
      <c r="E958" t="s">
        <v>2137</v>
      </c>
      <c r="F958" t="s">
        <v>103</v>
      </c>
      <c r="G958">
        <v>3300014443</v>
      </c>
      <c r="H958" t="s">
        <v>1896</v>
      </c>
      <c r="I958" t="s">
        <v>2138</v>
      </c>
      <c r="J958" t="s">
        <v>676</v>
      </c>
      <c r="K958">
        <v>49.954300000000003</v>
      </c>
      <c r="L958">
        <v>-116.5155</v>
      </c>
      <c r="M958">
        <v>85.9</v>
      </c>
      <c r="N958">
        <v>7.08</v>
      </c>
      <c r="O958">
        <v>7.08</v>
      </c>
      <c r="P958">
        <v>7.08</v>
      </c>
      <c r="Q958">
        <v>0</v>
      </c>
      <c r="S958">
        <v>1001196</v>
      </c>
      <c r="T958">
        <v>1221</v>
      </c>
      <c r="U958">
        <v>0</v>
      </c>
    </row>
    <row r="959" spans="1:21">
      <c r="A959" s="1">
        <v>3300014444</v>
      </c>
      <c r="B959" t="s">
        <v>256</v>
      </c>
      <c r="C959" t="s">
        <v>179</v>
      </c>
      <c r="D959" t="s">
        <v>627</v>
      </c>
      <c r="E959" t="s">
        <v>2139</v>
      </c>
      <c r="F959" t="s">
        <v>103</v>
      </c>
      <c r="G959">
        <v>3300014444</v>
      </c>
      <c r="H959" t="s">
        <v>1896</v>
      </c>
      <c r="I959" t="s">
        <v>2140</v>
      </c>
      <c r="J959" t="s">
        <v>676</v>
      </c>
      <c r="K959">
        <v>49.954300000000003</v>
      </c>
      <c r="L959">
        <v>-116.5155</v>
      </c>
      <c r="M959">
        <v>85.9</v>
      </c>
      <c r="N959">
        <v>7.08</v>
      </c>
      <c r="O959">
        <v>7.08</v>
      </c>
      <c r="P959">
        <v>7.08</v>
      </c>
      <c r="Q959">
        <v>0</v>
      </c>
      <c r="S959">
        <v>1085607</v>
      </c>
      <c r="T959">
        <v>1235</v>
      </c>
      <c r="U959">
        <v>0</v>
      </c>
    </row>
    <row r="960" spans="1:21">
      <c r="A960" s="1">
        <v>3300014445</v>
      </c>
      <c r="B960" t="s">
        <v>256</v>
      </c>
      <c r="C960" t="s">
        <v>179</v>
      </c>
      <c r="D960" t="s">
        <v>627</v>
      </c>
      <c r="E960" t="s">
        <v>2141</v>
      </c>
      <c r="F960" t="s">
        <v>103</v>
      </c>
      <c r="G960">
        <v>3300014445</v>
      </c>
      <c r="H960" t="s">
        <v>1896</v>
      </c>
      <c r="I960" t="s">
        <v>2142</v>
      </c>
      <c r="J960" t="s">
        <v>676</v>
      </c>
      <c r="K960">
        <v>49.954300000000003</v>
      </c>
      <c r="L960">
        <v>-116.5155</v>
      </c>
      <c r="M960">
        <v>85.9</v>
      </c>
      <c r="N960">
        <v>7.08</v>
      </c>
      <c r="O960">
        <v>7.08</v>
      </c>
      <c r="P960">
        <v>7.08</v>
      </c>
      <c r="Q960">
        <v>0</v>
      </c>
      <c r="S960">
        <v>1008302</v>
      </c>
      <c r="T960">
        <v>1259</v>
      </c>
      <c r="U960">
        <v>0</v>
      </c>
    </row>
    <row r="961" spans="1:21">
      <c r="A961" s="1">
        <v>3300014446</v>
      </c>
      <c r="B961" t="s">
        <v>256</v>
      </c>
      <c r="C961" t="s">
        <v>179</v>
      </c>
      <c r="D961" t="s">
        <v>627</v>
      </c>
      <c r="E961" t="s">
        <v>2143</v>
      </c>
      <c r="F961" t="s">
        <v>103</v>
      </c>
      <c r="G961">
        <v>3300014446</v>
      </c>
      <c r="H961" t="s">
        <v>1896</v>
      </c>
      <c r="I961" t="s">
        <v>2144</v>
      </c>
      <c r="J961" t="s">
        <v>676</v>
      </c>
      <c r="K961">
        <v>49.954300000000003</v>
      </c>
      <c r="L961">
        <v>-116.5155</v>
      </c>
      <c r="M961">
        <v>85.9</v>
      </c>
      <c r="N961">
        <v>7.08</v>
      </c>
      <c r="O961">
        <v>7.08</v>
      </c>
      <c r="P961">
        <v>7.08</v>
      </c>
      <c r="Q961">
        <v>0</v>
      </c>
      <c r="S961">
        <v>1046009</v>
      </c>
      <c r="T961">
        <v>1259</v>
      </c>
      <c r="U961">
        <v>0</v>
      </c>
    </row>
    <row r="962" spans="1:21">
      <c r="A962" s="1">
        <v>3300014447</v>
      </c>
      <c r="B962" t="s">
        <v>256</v>
      </c>
      <c r="C962" t="s">
        <v>179</v>
      </c>
      <c r="D962" t="s">
        <v>627</v>
      </c>
      <c r="E962" t="s">
        <v>2145</v>
      </c>
      <c r="F962" t="s">
        <v>103</v>
      </c>
      <c r="G962">
        <v>3300014447</v>
      </c>
      <c r="H962" t="s">
        <v>1896</v>
      </c>
      <c r="I962" t="s">
        <v>2146</v>
      </c>
      <c r="J962" t="s">
        <v>676</v>
      </c>
      <c r="K962">
        <v>49.954300000000003</v>
      </c>
      <c r="L962">
        <v>-116.5155</v>
      </c>
      <c r="M962">
        <v>85.9</v>
      </c>
      <c r="N962">
        <v>7.08</v>
      </c>
      <c r="O962">
        <v>7.08</v>
      </c>
      <c r="P962">
        <v>7.08</v>
      </c>
      <c r="Q962">
        <v>0</v>
      </c>
      <c r="S962">
        <v>1088378</v>
      </c>
      <c r="T962">
        <v>1317</v>
      </c>
      <c r="U962">
        <v>0</v>
      </c>
    </row>
    <row r="963" spans="1:21">
      <c r="A963" s="1">
        <v>3300014448</v>
      </c>
      <c r="B963" t="s">
        <v>256</v>
      </c>
      <c r="C963" t="s">
        <v>179</v>
      </c>
      <c r="D963" t="s">
        <v>627</v>
      </c>
      <c r="E963" t="s">
        <v>2147</v>
      </c>
      <c r="F963" t="s">
        <v>103</v>
      </c>
      <c r="G963">
        <v>3300014448</v>
      </c>
      <c r="H963" t="s">
        <v>1896</v>
      </c>
      <c r="I963" t="s">
        <v>2148</v>
      </c>
      <c r="J963" t="s">
        <v>676</v>
      </c>
      <c r="K963">
        <v>49.954300000000003</v>
      </c>
      <c r="L963">
        <v>-116.5155</v>
      </c>
      <c r="M963">
        <v>85.9</v>
      </c>
      <c r="N963">
        <v>7.08</v>
      </c>
      <c r="O963">
        <v>7.08</v>
      </c>
      <c r="P963">
        <v>7.08</v>
      </c>
      <c r="Q963">
        <v>0</v>
      </c>
      <c r="S963">
        <v>1120470</v>
      </c>
      <c r="T963">
        <v>1320</v>
      </c>
      <c r="U963">
        <v>0</v>
      </c>
    </row>
    <row r="964" spans="1:21">
      <c r="A964" s="1">
        <v>3300014449</v>
      </c>
      <c r="B964" t="s">
        <v>256</v>
      </c>
      <c r="C964" t="s">
        <v>179</v>
      </c>
      <c r="D964" t="s">
        <v>627</v>
      </c>
      <c r="E964" t="s">
        <v>2149</v>
      </c>
      <c r="F964" t="s">
        <v>103</v>
      </c>
      <c r="G964">
        <v>3300014449</v>
      </c>
      <c r="H964" t="s">
        <v>1896</v>
      </c>
      <c r="I964" t="s">
        <v>2150</v>
      </c>
      <c r="J964" t="s">
        <v>676</v>
      </c>
      <c r="K964">
        <v>49.954300000000003</v>
      </c>
      <c r="L964">
        <v>-116.5155</v>
      </c>
      <c r="M964">
        <v>85.9</v>
      </c>
      <c r="N964">
        <v>7.08</v>
      </c>
      <c r="O964">
        <v>7.08</v>
      </c>
      <c r="P964">
        <v>7.08</v>
      </c>
      <c r="Q964">
        <v>0</v>
      </c>
      <c r="S964">
        <v>1112557</v>
      </c>
      <c r="T964">
        <v>1371</v>
      </c>
      <c r="U964">
        <v>0</v>
      </c>
    </row>
    <row r="965" spans="1:21">
      <c r="A965" s="1">
        <v>3300014450</v>
      </c>
      <c r="B965" t="s">
        <v>256</v>
      </c>
      <c r="C965" t="s">
        <v>179</v>
      </c>
      <c r="D965" t="s">
        <v>627</v>
      </c>
      <c r="E965" t="s">
        <v>2151</v>
      </c>
      <c r="F965" t="s">
        <v>103</v>
      </c>
      <c r="G965">
        <v>3300014450</v>
      </c>
      <c r="H965" t="s">
        <v>1896</v>
      </c>
      <c r="I965" t="s">
        <v>2152</v>
      </c>
      <c r="J965" t="s">
        <v>676</v>
      </c>
      <c r="K965">
        <v>49.954300000000003</v>
      </c>
      <c r="L965">
        <v>-116.5155</v>
      </c>
      <c r="M965">
        <v>85.9</v>
      </c>
      <c r="N965">
        <v>7.08</v>
      </c>
      <c r="O965">
        <v>7.08</v>
      </c>
      <c r="P965">
        <v>7.08</v>
      </c>
      <c r="Q965">
        <v>0</v>
      </c>
      <c r="S965">
        <v>1231606</v>
      </c>
      <c r="T965">
        <v>1387</v>
      </c>
      <c r="U965">
        <v>0</v>
      </c>
    </row>
    <row r="966" spans="1:21">
      <c r="A966" s="1">
        <v>3300014451</v>
      </c>
      <c r="B966" t="s">
        <v>256</v>
      </c>
      <c r="C966" t="s">
        <v>179</v>
      </c>
      <c r="D966" t="s">
        <v>627</v>
      </c>
      <c r="E966" t="s">
        <v>2153</v>
      </c>
      <c r="F966" t="s">
        <v>103</v>
      </c>
      <c r="G966">
        <v>3300014451</v>
      </c>
      <c r="H966" t="s">
        <v>1896</v>
      </c>
      <c r="I966" t="s">
        <v>2154</v>
      </c>
      <c r="J966" t="s">
        <v>676</v>
      </c>
      <c r="K966">
        <v>49.954300000000003</v>
      </c>
      <c r="L966">
        <v>-116.5155</v>
      </c>
      <c r="M966">
        <v>85.9</v>
      </c>
      <c r="N966">
        <v>7.08</v>
      </c>
      <c r="O966">
        <v>7.08</v>
      </c>
      <c r="P966">
        <v>7.08</v>
      </c>
      <c r="Q966">
        <v>0</v>
      </c>
      <c r="S966">
        <v>1138735</v>
      </c>
      <c r="T966">
        <v>1391</v>
      </c>
      <c r="U966">
        <v>0</v>
      </c>
    </row>
    <row r="967" spans="1:21">
      <c r="A967" s="1">
        <v>3300014452</v>
      </c>
      <c r="B967" t="s">
        <v>256</v>
      </c>
      <c r="C967" t="s">
        <v>179</v>
      </c>
      <c r="D967" t="s">
        <v>627</v>
      </c>
      <c r="E967" t="s">
        <v>2155</v>
      </c>
      <c r="F967" t="s">
        <v>103</v>
      </c>
      <c r="G967">
        <v>3300014452</v>
      </c>
      <c r="H967" t="s">
        <v>1896</v>
      </c>
      <c r="I967" t="s">
        <v>2156</v>
      </c>
      <c r="J967" t="s">
        <v>676</v>
      </c>
      <c r="K967">
        <v>49.954300000000003</v>
      </c>
      <c r="L967">
        <v>-116.5155</v>
      </c>
      <c r="M967">
        <v>85.9</v>
      </c>
      <c r="N967">
        <v>7.08</v>
      </c>
      <c r="O967">
        <v>7.08</v>
      </c>
      <c r="P967">
        <v>7.08</v>
      </c>
      <c r="Q967">
        <v>0</v>
      </c>
      <c r="S967">
        <v>1265876</v>
      </c>
      <c r="T967">
        <v>1401</v>
      </c>
      <c r="U967">
        <v>0</v>
      </c>
    </row>
    <row r="968" spans="1:21">
      <c r="A968" s="1">
        <v>3300014453</v>
      </c>
      <c r="B968" t="s">
        <v>256</v>
      </c>
      <c r="C968" t="s">
        <v>179</v>
      </c>
      <c r="D968" t="s">
        <v>627</v>
      </c>
      <c r="E968" t="s">
        <v>2157</v>
      </c>
      <c r="F968" t="s">
        <v>103</v>
      </c>
      <c r="G968">
        <v>3300014453</v>
      </c>
      <c r="H968" t="s">
        <v>1896</v>
      </c>
      <c r="I968" t="s">
        <v>2158</v>
      </c>
      <c r="J968" t="s">
        <v>676</v>
      </c>
      <c r="K968">
        <v>49.954300000000003</v>
      </c>
      <c r="L968">
        <v>-116.5155</v>
      </c>
      <c r="M968">
        <v>85.9</v>
      </c>
      <c r="N968">
        <v>7.08</v>
      </c>
      <c r="O968">
        <v>7.08</v>
      </c>
      <c r="P968">
        <v>7.08</v>
      </c>
      <c r="Q968">
        <v>0</v>
      </c>
      <c r="S968">
        <v>1152372</v>
      </c>
      <c r="T968">
        <v>1407</v>
      </c>
      <c r="U968">
        <v>0</v>
      </c>
    </row>
    <row r="969" spans="1:21">
      <c r="A969" s="1">
        <v>3300014454</v>
      </c>
      <c r="B969" t="s">
        <v>256</v>
      </c>
      <c r="C969" t="s">
        <v>179</v>
      </c>
      <c r="D969" t="s">
        <v>627</v>
      </c>
      <c r="E969" t="s">
        <v>2159</v>
      </c>
      <c r="F969" t="s">
        <v>103</v>
      </c>
      <c r="G969">
        <v>3300014454</v>
      </c>
      <c r="H969" t="s">
        <v>1896</v>
      </c>
      <c r="I969" t="s">
        <v>2160</v>
      </c>
      <c r="J969" t="s">
        <v>676</v>
      </c>
      <c r="K969">
        <v>49.954300000000003</v>
      </c>
      <c r="L969">
        <v>-116.5155</v>
      </c>
      <c r="M969">
        <v>85.9</v>
      </c>
      <c r="N969">
        <v>7.08</v>
      </c>
      <c r="O969">
        <v>7.08</v>
      </c>
      <c r="P969">
        <v>7.08</v>
      </c>
      <c r="Q969">
        <v>0</v>
      </c>
      <c r="S969">
        <v>1159209</v>
      </c>
      <c r="T969">
        <v>1426</v>
      </c>
      <c r="U969">
        <v>0</v>
      </c>
    </row>
    <row r="970" spans="1:21">
      <c r="A970" s="1">
        <v>3300014455</v>
      </c>
      <c r="B970" t="s">
        <v>256</v>
      </c>
      <c r="C970" t="s">
        <v>179</v>
      </c>
      <c r="D970" t="s">
        <v>627</v>
      </c>
      <c r="E970" t="s">
        <v>2161</v>
      </c>
      <c r="F970" t="s">
        <v>103</v>
      </c>
      <c r="G970">
        <v>3300014455</v>
      </c>
      <c r="H970" t="s">
        <v>1896</v>
      </c>
      <c r="I970" t="s">
        <v>2162</v>
      </c>
      <c r="J970" t="s">
        <v>676</v>
      </c>
      <c r="K970">
        <v>49.954300000000003</v>
      </c>
      <c r="L970">
        <v>-116.5155</v>
      </c>
      <c r="M970">
        <v>85.9</v>
      </c>
      <c r="N970">
        <v>7.08</v>
      </c>
      <c r="O970">
        <v>7.08</v>
      </c>
      <c r="P970">
        <v>7.08</v>
      </c>
      <c r="Q970">
        <v>0</v>
      </c>
      <c r="S970">
        <v>1425237</v>
      </c>
      <c r="T970">
        <v>1432</v>
      </c>
      <c r="U970">
        <v>0</v>
      </c>
    </row>
    <row r="971" spans="1:21">
      <c r="A971" s="1">
        <v>3300014456</v>
      </c>
      <c r="B971" t="s">
        <v>256</v>
      </c>
      <c r="C971" t="s">
        <v>179</v>
      </c>
      <c r="D971" t="s">
        <v>627</v>
      </c>
      <c r="E971" t="s">
        <v>2163</v>
      </c>
      <c r="F971" t="s">
        <v>103</v>
      </c>
      <c r="G971">
        <v>3300014456</v>
      </c>
      <c r="H971" t="s">
        <v>1896</v>
      </c>
      <c r="I971" t="s">
        <v>2164</v>
      </c>
      <c r="J971" t="s">
        <v>676</v>
      </c>
      <c r="K971">
        <v>49.954300000000003</v>
      </c>
      <c r="L971">
        <v>-116.5155</v>
      </c>
      <c r="M971">
        <v>85.9</v>
      </c>
      <c r="N971">
        <v>7.08</v>
      </c>
      <c r="O971">
        <v>7.08</v>
      </c>
      <c r="P971">
        <v>7.08</v>
      </c>
      <c r="Q971">
        <v>0</v>
      </c>
      <c r="S971">
        <v>1151136</v>
      </c>
      <c r="T971">
        <v>1447</v>
      </c>
      <c r="U971">
        <v>0</v>
      </c>
    </row>
    <row r="972" spans="1:21">
      <c r="A972" s="1">
        <v>3300014457</v>
      </c>
      <c r="B972" t="s">
        <v>256</v>
      </c>
      <c r="C972" t="s">
        <v>179</v>
      </c>
      <c r="D972" t="s">
        <v>627</v>
      </c>
      <c r="E972" t="s">
        <v>2165</v>
      </c>
      <c r="F972" t="s">
        <v>103</v>
      </c>
      <c r="G972">
        <v>3300014457</v>
      </c>
      <c r="H972" t="s">
        <v>1896</v>
      </c>
      <c r="I972" t="s">
        <v>2166</v>
      </c>
      <c r="J972" t="s">
        <v>676</v>
      </c>
      <c r="K972">
        <v>49.954300000000003</v>
      </c>
      <c r="L972">
        <v>-116.5155</v>
      </c>
      <c r="M972">
        <v>85.9</v>
      </c>
      <c r="N972">
        <v>7.08</v>
      </c>
      <c r="O972">
        <v>7.08</v>
      </c>
      <c r="P972">
        <v>7.08</v>
      </c>
      <c r="Q972">
        <v>0</v>
      </c>
      <c r="S972">
        <v>1201950</v>
      </c>
      <c r="T972">
        <v>1464</v>
      </c>
      <c r="U972">
        <v>0</v>
      </c>
    </row>
    <row r="973" spans="1:21">
      <c r="A973" s="1">
        <v>3300014458</v>
      </c>
      <c r="B973" t="s">
        <v>256</v>
      </c>
      <c r="C973" t="s">
        <v>179</v>
      </c>
      <c r="D973" t="s">
        <v>627</v>
      </c>
      <c r="E973" t="s">
        <v>2167</v>
      </c>
      <c r="F973" t="s">
        <v>103</v>
      </c>
      <c r="G973">
        <v>3300014458</v>
      </c>
      <c r="H973" t="s">
        <v>1896</v>
      </c>
      <c r="I973" t="s">
        <v>2168</v>
      </c>
      <c r="J973" t="s">
        <v>676</v>
      </c>
      <c r="K973">
        <v>49.954300000000003</v>
      </c>
      <c r="L973">
        <v>-116.5155</v>
      </c>
      <c r="M973">
        <v>85.9</v>
      </c>
      <c r="N973">
        <v>7.08</v>
      </c>
      <c r="O973">
        <v>7.08</v>
      </c>
      <c r="P973">
        <v>7.08</v>
      </c>
      <c r="Q973">
        <v>0</v>
      </c>
      <c r="S973">
        <v>1229224</v>
      </c>
      <c r="T973">
        <v>1484</v>
      </c>
      <c r="U973">
        <v>0</v>
      </c>
    </row>
    <row r="974" spans="1:21">
      <c r="A974" s="1">
        <v>3300014459</v>
      </c>
      <c r="B974" t="s">
        <v>256</v>
      </c>
      <c r="C974" t="s">
        <v>179</v>
      </c>
      <c r="D974" t="s">
        <v>627</v>
      </c>
      <c r="E974" t="s">
        <v>2169</v>
      </c>
      <c r="F974" t="s">
        <v>103</v>
      </c>
      <c r="G974">
        <v>3300014459</v>
      </c>
      <c r="H974" t="s">
        <v>1896</v>
      </c>
      <c r="I974" t="s">
        <v>2170</v>
      </c>
      <c r="J974" t="s">
        <v>676</v>
      </c>
      <c r="K974">
        <v>49.954300000000003</v>
      </c>
      <c r="L974">
        <v>-116.5155</v>
      </c>
      <c r="M974">
        <v>85.9</v>
      </c>
      <c r="N974">
        <v>7.08</v>
      </c>
      <c r="O974">
        <v>7.08</v>
      </c>
      <c r="P974">
        <v>7.08</v>
      </c>
      <c r="Q974">
        <v>0</v>
      </c>
      <c r="S974">
        <v>1422426</v>
      </c>
      <c r="T974">
        <v>1495</v>
      </c>
      <c r="U974">
        <v>0</v>
      </c>
    </row>
    <row r="975" spans="1:21">
      <c r="A975" s="1">
        <v>3300014460</v>
      </c>
      <c r="B975" t="s">
        <v>256</v>
      </c>
      <c r="C975" t="s">
        <v>179</v>
      </c>
      <c r="D975" t="s">
        <v>627</v>
      </c>
      <c r="E975" t="s">
        <v>2171</v>
      </c>
      <c r="F975" t="s">
        <v>103</v>
      </c>
      <c r="G975">
        <v>3300014460</v>
      </c>
      <c r="H975" t="s">
        <v>1896</v>
      </c>
      <c r="I975" t="s">
        <v>2172</v>
      </c>
      <c r="J975" t="s">
        <v>676</v>
      </c>
      <c r="K975">
        <v>49.954300000000003</v>
      </c>
      <c r="L975">
        <v>-116.5155</v>
      </c>
      <c r="M975">
        <v>85.9</v>
      </c>
      <c r="N975">
        <v>7.08</v>
      </c>
      <c r="O975">
        <v>7.08</v>
      </c>
      <c r="P975">
        <v>7.08</v>
      </c>
      <c r="Q975">
        <v>0</v>
      </c>
      <c r="S975">
        <v>1554358</v>
      </c>
      <c r="T975">
        <v>1508</v>
      </c>
      <c r="U975">
        <v>0</v>
      </c>
    </row>
    <row r="976" spans="1:21">
      <c r="A976" s="1">
        <v>3300014461</v>
      </c>
      <c r="B976" t="s">
        <v>256</v>
      </c>
      <c r="C976" t="s">
        <v>179</v>
      </c>
      <c r="D976" t="s">
        <v>627</v>
      </c>
      <c r="E976" t="s">
        <v>2173</v>
      </c>
      <c r="F976" t="s">
        <v>103</v>
      </c>
      <c r="G976">
        <v>3300014461</v>
      </c>
      <c r="H976" t="s">
        <v>1896</v>
      </c>
      <c r="I976" t="s">
        <v>2174</v>
      </c>
      <c r="J976" t="s">
        <v>676</v>
      </c>
      <c r="K976">
        <v>49.954300000000003</v>
      </c>
      <c r="L976">
        <v>-116.5155</v>
      </c>
      <c r="M976">
        <v>85.9</v>
      </c>
      <c r="N976">
        <v>7.08</v>
      </c>
      <c r="O976">
        <v>7.08</v>
      </c>
      <c r="P976">
        <v>7.08</v>
      </c>
      <c r="Q976">
        <v>0</v>
      </c>
      <c r="S976">
        <v>1271769</v>
      </c>
      <c r="T976">
        <v>1515</v>
      </c>
      <c r="U976">
        <v>0</v>
      </c>
    </row>
    <row r="977" spans="1:21">
      <c r="A977" s="1">
        <v>3300014462</v>
      </c>
      <c r="B977" t="s">
        <v>256</v>
      </c>
      <c r="C977" t="s">
        <v>179</v>
      </c>
      <c r="D977" t="s">
        <v>627</v>
      </c>
      <c r="E977" t="s">
        <v>2175</v>
      </c>
      <c r="F977" t="s">
        <v>103</v>
      </c>
      <c r="G977">
        <v>3300014462</v>
      </c>
      <c r="H977" t="s">
        <v>1896</v>
      </c>
      <c r="I977" t="s">
        <v>2176</v>
      </c>
      <c r="J977" t="s">
        <v>676</v>
      </c>
      <c r="K977">
        <v>49.954300000000003</v>
      </c>
      <c r="L977">
        <v>-116.5155</v>
      </c>
      <c r="M977">
        <v>85.9</v>
      </c>
      <c r="N977">
        <v>7.08</v>
      </c>
      <c r="O977">
        <v>7.08</v>
      </c>
      <c r="P977">
        <v>7.08</v>
      </c>
      <c r="Q977">
        <v>0</v>
      </c>
      <c r="S977">
        <v>1587790</v>
      </c>
      <c r="T977">
        <v>1534</v>
      </c>
      <c r="U977">
        <v>0</v>
      </c>
    </row>
    <row r="978" spans="1:21">
      <c r="A978" s="1">
        <v>3300014463</v>
      </c>
      <c r="B978" t="s">
        <v>256</v>
      </c>
      <c r="C978" t="s">
        <v>179</v>
      </c>
      <c r="D978" t="s">
        <v>627</v>
      </c>
      <c r="E978" t="s">
        <v>2177</v>
      </c>
      <c r="F978" t="s">
        <v>103</v>
      </c>
      <c r="G978">
        <v>3300014463</v>
      </c>
      <c r="H978" t="s">
        <v>1896</v>
      </c>
      <c r="I978" t="s">
        <v>2178</v>
      </c>
      <c r="J978" t="s">
        <v>676</v>
      </c>
      <c r="K978">
        <v>49.954300000000003</v>
      </c>
      <c r="L978">
        <v>-116.5155</v>
      </c>
      <c r="M978">
        <v>85.9</v>
      </c>
      <c r="N978">
        <v>7.08</v>
      </c>
      <c r="O978">
        <v>7.08</v>
      </c>
      <c r="P978">
        <v>7.08</v>
      </c>
      <c r="Q978">
        <v>0</v>
      </c>
      <c r="S978">
        <v>1284657</v>
      </c>
      <c r="T978">
        <v>1550</v>
      </c>
      <c r="U978">
        <v>0</v>
      </c>
    </row>
    <row r="979" spans="1:21">
      <c r="A979" s="1">
        <v>3300014464</v>
      </c>
      <c r="B979" t="s">
        <v>256</v>
      </c>
      <c r="C979" t="s">
        <v>179</v>
      </c>
      <c r="D979" t="s">
        <v>627</v>
      </c>
      <c r="E979" t="s">
        <v>2179</v>
      </c>
      <c r="F979" t="s">
        <v>103</v>
      </c>
      <c r="G979">
        <v>3300014464</v>
      </c>
      <c r="H979" t="s">
        <v>1896</v>
      </c>
      <c r="I979" t="s">
        <v>2180</v>
      </c>
      <c r="J979" t="s">
        <v>676</v>
      </c>
      <c r="K979">
        <v>49.954300000000003</v>
      </c>
      <c r="L979">
        <v>-116.5155</v>
      </c>
      <c r="M979">
        <v>85.9</v>
      </c>
      <c r="N979">
        <v>7.08</v>
      </c>
      <c r="O979">
        <v>7.08</v>
      </c>
      <c r="P979">
        <v>7.08</v>
      </c>
      <c r="Q979">
        <v>0</v>
      </c>
      <c r="S979">
        <v>1544515</v>
      </c>
      <c r="T979">
        <v>1565</v>
      </c>
      <c r="U979">
        <v>0</v>
      </c>
    </row>
    <row r="980" spans="1:21">
      <c r="A980" s="1">
        <v>3300014465</v>
      </c>
      <c r="B980" t="s">
        <v>256</v>
      </c>
      <c r="C980" t="s">
        <v>179</v>
      </c>
      <c r="D980" t="s">
        <v>627</v>
      </c>
      <c r="E980" t="s">
        <v>2181</v>
      </c>
      <c r="F980" t="s">
        <v>103</v>
      </c>
      <c r="G980">
        <v>3300014465</v>
      </c>
      <c r="H980" t="s">
        <v>1896</v>
      </c>
      <c r="I980" t="s">
        <v>2182</v>
      </c>
      <c r="J980" t="s">
        <v>676</v>
      </c>
      <c r="K980">
        <v>49.954300000000003</v>
      </c>
      <c r="L980">
        <v>-116.5155</v>
      </c>
      <c r="M980">
        <v>85.9</v>
      </c>
      <c r="N980">
        <v>7.08</v>
      </c>
      <c r="O980">
        <v>7.08</v>
      </c>
      <c r="P980">
        <v>7.08</v>
      </c>
      <c r="Q980">
        <v>0</v>
      </c>
      <c r="S980">
        <v>1319197</v>
      </c>
      <c r="T980">
        <v>1581</v>
      </c>
      <c r="U980">
        <v>0</v>
      </c>
    </row>
    <row r="981" spans="1:21">
      <c r="A981" s="1">
        <v>3300014466</v>
      </c>
      <c r="B981" t="s">
        <v>256</v>
      </c>
      <c r="C981" t="s">
        <v>179</v>
      </c>
      <c r="D981" t="s">
        <v>627</v>
      </c>
      <c r="E981" t="s">
        <v>2183</v>
      </c>
      <c r="F981" t="s">
        <v>103</v>
      </c>
      <c r="G981">
        <v>3300014466</v>
      </c>
      <c r="H981" t="s">
        <v>1896</v>
      </c>
      <c r="I981" t="s">
        <v>2184</v>
      </c>
      <c r="J981" t="s">
        <v>676</v>
      </c>
      <c r="K981">
        <v>49.954300000000003</v>
      </c>
      <c r="L981">
        <v>-116.5155</v>
      </c>
      <c r="M981">
        <v>85.9</v>
      </c>
      <c r="N981">
        <v>7.08</v>
      </c>
      <c r="O981">
        <v>7.08</v>
      </c>
      <c r="P981">
        <v>7.08</v>
      </c>
      <c r="Q981">
        <v>0</v>
      </c>
      <c r="S981">
        <v>1338274</v>
      </c>
      <c r="T981">
        <v>1588</v>
      </c>
      <c r="U981">
        <v>0</v>
      </c>
    </row>
    <row r="982" spans="1:21">
      <c r="A982" s="1">
        <v>3300014467</v>
      </c>
      <c r="B982" t="s">
        <v>256</v>
      </c>
      <c r="C982" t="s">
        <v>179</v>
      </c>
      <c r="D982" t="s">
        <v>627</v>
      </c>
      <c r="E982" t="s">
        <v>2185</v>
      </c>
      <c r="F982" t="s">
        <v>103</v>
      </c>
      <c r="G982">
        <v>3300014467</v>
      </c>
      <c r="H982" t="s">
        <v>1896</v>
      </c>
      <c r="I982" t="s">
        <v>2186</v>
      </c>
      <c r="J982" t="s">
        <v>676</v>
      </c>
      <c r="K982">
        <v>49.954300000000003</v>
      </c>
      <c r="L982">
        <v>-116.5155</v>
      </c>
      <c r="M982">
        <v>85.9</v>
      </c>
      <c r="N982">
        <v>7.08</v>
      </c>
      <c r="O982">
        <v>7.08</v>
      </c>
      <c r="P982">
        <v>7.08</v>
      </c>
      <c r="Q982">
        <v>0</v>
      </c>
      <c r="S982">
        <v>1632095</v>
      </c>
      <c r="T982">
        <v>1584</v>
      </c>
      <c r="U982">
        <v>0</v>
      </c>
    </row>
    <row r="983" spans="1:21">
      <c r="A983" s="1">
        <v>3300014468</v>
      </c>
      <c r="B983" t="s">
        <v>256</v>
      </c>
      <c r="C983" t="s">
        <v>179</v>
      </c>
      <c r="D983" t="s">
        <v>627</v>
      </c>
      <c r="E983" t="s">
        <v>2187</v>
      </c>
      <c r="F983" t="s">
        <v>103</v>
      </c>
      <c r="G983">
        <v>3300014468</v>
      </c>
      <c r="H983" t="s">
        <v>1896</v>
      </c>
      <c r="I983" t="s">
        <v>2188</v>
      </c>
      <c r="J983" t="s">
        <v>676</v>
      </c>
      <c r="K983">
        <v>49.954300000000003</v>
      </c>
      <c r="L983">
        <v>-116.5155</v>
      </c>
      <c r="M983">
        <v>85.9</v>
      </c>
      <c r="N983">
        <v>7.08</v>
      </c>
      <c r="O983">
        <v>7.08</v>
      </c>
      <c r="P983">
        <v>7.08</v>
      </c>
      <c r="Q983">
        <v>0</v>
      </c>
      <c r="S983">
        <v>1661399</v>
      </c>
      <c r="T983">
        <v>1588</v>
      </c>
      <c r="U983">
        <v>0</v>
      </c>
    </row>
    <row r="984" spans="1:21">
      <c r="A984" s="1">
        <v>3300014469</v>
      </c>
      <c r="B984" t="s">
        <v>256</v>
      </c>
      <c r="C984" t="s">
        <v>179</v>
      </c>
      <c r="D984" t="s">
        <v>627</v>
      </c>
      <c r="E984" t="s">
        <v>2189</v>
      </c>
      <c r="F984" t="s">
        <v>103</v>
      </c>
      <c r="G984">
        <v>3300014469</v>
      </c>
      <c r="H984" t="s">
        <v>1896</v>
      </c>
      <c r="I984" t="s">
        <v>2190</v>
      </c>
      <c r="J984" t="s">
        <v>676</v>
      </c>
      <c r="K984">
        <v>49.954300000000003</v>
      </c>
      <c r="L984">
        <v>-116.5155</v>
      </c>
      <c r="M984">
        <v>85.9</v>
      </c>
      <c r="N984">
        <v>7.08</v>
      </c>
      <c r="O984">
        <v>7.08</v>
      </c>
      <c r="P984">
        <v>7.08</v>
      </c>
      <c r="Q984">
        <v>0</v>
      </c>
      <c r="S984">
        <v>1352592</v>
      </c>
      <c r="T984">
        <v>1595</v>
      </c>
      <c r="U984">
        <v>0</v>
      </c>
    </row>
    <row r="985" spans="1:21">
      <c r="A985" s="1">
        <v>3300014470</v>
      </c>
      <c r="B985" t="s">
        <v>256</v>
      </c>
      <c r="C985" t="s">
        <v>179</v>
      </c>
      <c r="D985" t="s">
        <v>627</v>
      </c>
      <c r="E985" t="s">
        <v>2191</v>
      </c>
      <c r="F985" t="s">
        <v>103</v>
      </c>
      <c r="G985">
        <v>3300014470</v>
      </c>
      <c r="H985" t="s">
        <v>1896</v>
      </c>
      <c r="I985" t="s">
        <v>2192</v>
      </c>
      <c r="J985" t="s">
        <v>676</v>
      </c>
      <c r="K985">
        <v>49.954300000000003</v>
      </c>
      <c r="L985">
        <v>-116.5155</v>
      </c>
      <c r="M985">
        <v>85.9</v>
      </c>
      <c r="N985">
        <v>7.08</v>
      </c>
      <c r="O985">
        <v>7.08</v>
      </c>
      <c r="P985">
        <v>7.08</v>
      </c>
      <c r="Q985">
        <v>0</v>
      </c>
      <c r="S985">
        <v>1345098</v>
      </c>
      <c r="T985">
        <v>1619</v>
      </c>
      <c r="U985">
        <v>0</v>
      </c>
    </row>
    <row r="986" spans="1:21">
      <c r="A986" s="1">
        <v>3300014471</v>
      </c>
      <c r="B986" t="s">
        <v>256</v>
      </c>
      <c r="C986" t="s">
        <v>179</v>
      </c>
      <c r="D986" t="s">
        <v>627</v>
      </c>
      <c r="E986" t="s">
        <v>2193</v>
      </c>
      <c r="F986" t="s">
        <v>103</v>
      </c>
      <c r="G986">
        <v>3300014471</v>
      </c>
      <c r="H986" t="s">
        <v>1896</v>
      </c>
      <c r="I986" t="s">
        <v>2194</v>
      </c>
      <c r="J986" t="s">
        <v>676</v>
      </c>
      <c r="K986">
        <v>49.954300000000003</v>
      </c>
      <c r="L986">
        <v>-116.5155</v>
      </c>
      <c r="M986">
        <v>85.9</v>
      </c>
      <c r="N986">
        <v>7.08</v>
      </c>
      <c r="O986">
        <v>7.08</v>
      </c>
      <c r="P986">
        <v>7.08</v>
      </c>
      <c r="Q986">
        <v>0</v>
      </c>
      <c r="S986">
        <v>1382064</v>
      </c>
      <c r="T986">
        <v>1620</v>
      </c>
      <c r="U986">
        <v>0</v>
      </c>
    </row>
    <row r="987" spans="1:21">
      <c r="A987" s="1">
        <v>3300014472</v>
      </c>
      <c r="B987" t="s">
        <v>256</v>
      </c>
      <c r="C987" t="s">
        <v>179</v>
      </c>
      <c r="D987" t="s">
        <v>627</v>
      </c>
      <c r="E987" t="s">
        <v>2195</v>
      </c>
      <c r="F987" t="s">
        <v>103</v>
      </c>
      <c r="G987">
        <v>3300014472</v>
      </c>
      <c r="H987" t="s">
        <v>1896</v>
      </c>
      <c r="I987" t="s">
        <v>2196</v>
      </c>
      <c r="J987" t="s">
        <v>676</v>
      </c>
      <c r="K987">
        <v>49.954300000000003</v>
      </c>
      <c r="L987">
        <v>-116.5155</v>
      </c>
      <c r="M987">
        <v>85.9</v>
      </c>
      <c r="N987">
        <v>7.08</v>
      </c>
      <c r="O987">
        <v>7.08</v>
      </c>
      <c r="P987">
        <v>7.08</v>
      </c>
      <c r="Q987">
        <v>0</v>
      </c>
      <c r="S987">
        <v>1367368</v>
      </c>
      <c r="T987">
        <v>1620</v>
      </c>
      <c r="U987">
        <v>0</v>
      </c>
    </row>
    <row r="988" spans="1:21">
      <c r="A988" s="1">
        <v>3300014473</v>
      </c>
      <c r="B988" t="s">
        <v>256</v>
      </c>
      <c r="C988" t="s">
        <v>179</v>
      </c>
      <c r="D988" t="s">
        <v>627</v>
      </c>
      <c r="E988" t="s">
        <v>2197</v>
      </c>
      <c r="F988" t="s">
        <v>103</v>
      </c>
      <c r="G988">
        <v>3300014473</v>
      </c>
      <c r="H988" t="s">
        <v>1896</v>
      </c>
      <c r="I988" t="s">
        <v>2198</v>
      </c>
      <c r="J988" t="s">
        <v>676</v>
      </c>
      <c r="K988">
        <v>49.954300000000003</v>
      </c>
      <c r="L988">
        <v>-116.5155</v>
      </c>
      <c r="M988">
        <v>85.9</v>
      </c>
      <c r="N988">
        <v>7.08</v>
      </c>
      <c r="O988">
        <v>7.08</v>
      </c>
      <c r="P988">
        <v>7.08</v>
      </c>
      <c r="Q988">
        <v>0</v>
      </c>
      <c r="S988">
        <v>1384128</v>
      </c>
      <c r="T988">
        <v>1641</v>
      </c>
      <c r="U988">
        <v>0</v>
      </c>
    </row>
    <row r="989" spans="1:21">
      <c r="A989" s="1">
        <v>3300014474</v>
      </c>
      <c r="B989" t="s">
        <v>256</v>
      </c>
      <c r="C989" t="s">
        <v>179</v>
      </c>
      <c r="D989" t="s">
        <v>627</v>
      </c>
      <c r="E989" t="s">
        <v>2199</v>
      </c>
      <c r="F989" t="s">
        <v>103</v>
      </c>
      <c r="G989">
        <v>3300014474</v>
      </c>
      <c r="H989" t="s">
        <v>1896</v>
      </c>
      <c r="I989" t="s">
        <v>2200</v>
      </c>
      <c r="J989" t="s">
        <v>676</v>
      </c>
      <c r="K989">
        <v>49.954300000000003</v>
      </c>
      <c r="L989">
        <v>-116.5155</v>
      </c>
      <c r="M989">
        <v>85.9</v>
      </c>
      <c r="N989">
        <v>7.08</v>
      </c>
      <c r="O989">
        <v>7.08</v>
      </c>
      <c r="P989">
        <v>7.08</v>
      </c>
      <c r="Q989">
        <v>0</v>
      </c>
      <c r="S989">
        <v>1715572</v>
      </c>
      <c r="T989">
        <v>1635</v>
      </c>
      <c r="U989">
        <v>0</v>
      </c>
    </row>
    <row r="990" spans="1:21">
      <c r="A990" s="1">
        <v>3300014475</v>
      </c>
      <c r="B990" t="s">
        <v>256</v>
      </c>
      <c r="C990" t="s">
        <v>179</v>
      </c>
      <c r="D990" t="s">
        <v>627</v>
      </c>
      <c r="E990" t="s">
        <v>2201</v>
      </c>
      <c r="F990" t="s">
        <v>103</v>
      </c>
      <c r="G990">
        <v>3300014475</v>
      </c>
      <c r="H990" t="s">
        <v>1896</v>
      </c>
      <c r="I990" t="s">
        <v>2202</v>
      </c>
      <c r="J990" t="s">
        <v>676</v>
      </c>
      <c r="K990">
        <v>49.954300000000003</v>
      </c>
      <c r="L990">
        <v>-116.5155</v>
      </c>
      <c r="M990">
        <v>85.9</v>
      </c>
      <c r="N990">
        <v>7.08</v>
      </c>
      <c r="O990">
        <v>7.08</v>
      </c>
      <c r="P990">
        <v>7.08</v>
      </c>
      <c r="Q990">
        <v>0</v>
      </c>
      <c r="S990">
        <v>1157569</v>
      </c>
      <c r="T990">
        <v>1645</v>
      </c>
      <c r="U990">
        <v>0</v>
      </c>
    </row>
    <row r="991" spans="1:21">
      <c r="A991" s="1">
        <v>3300014476</v>
      </c>
      <c r="B991" t="s">
        <v>256</v>
      </c>
      <c r="C991" t="s">
        <v>179</v>
      </c>
      <c r="D991" t="s">
        <v>627</v>
      </c>
      <c r="E991" t="s">
        <v>2203</v>
      </c>
      <c r="F991" t="s">
        <v>103</v>
      </c>
      <c r="G991">
        <v>3300014476</v>
      </c>
      <c r="H991" t="s">
        <v>1896</v>
      </c>
      <c r="I991" t="s">
        <v>2204</v>
      </c>
      <c r="J991" t="s">
        <v>676</v>
      </c>
      <c r="K991">
        <v>49.954300000000003</v>
      </c>
      <c r="L991">
        <v>-116.5155</v>
      </c>
      <c r="M991">
        <v>85.9</v>
      </c>
      <c r="N991">
        <v>7.08</v>
      </c>
      <c r="O991">
        <v>7.08</v>
      </c>
      <c r="P991">
        <v>7.08</v>
      </c>
      <c r="Q991">
        <v>0</v>
      </c>
      <c r="S991">
        <v>1461829</v>
      </c>
      <c r="T991">
        <v>1716</v>
      </c>
      <c r="U991">
        <v>0</v>
      </c>
    </row>
    <row r="992" spans="1:21">
      <c r="A992" s="1">
        <v>3300014477</v>
      </c>
      <c r="B992" t="s">
        <v>256</v>
      </c>
      <c r="C992" t="s">
        <v>179</v>
      </c>
      <c r="D992" t="s">
        <v>627</v>
      </c>
      <c r="E992" t="s">
        <v>2205</v>
      </c>
      <c r="F992" t="s">
        <v>103</v>
      </c>
      <c r="G992">
        <v>3300014477</v>
      </c>
      <c r="H992" t="s">
        <v>1896</v>
      </c>
      <c r="I992" t="s">
        <v>2206</v>
      </c>
      <c r="J992" t="s">
        <v>676</v>
      </c>
      <c r="K992">
        <v>49.954300000000003</v>
      </c>
      <c r="L992">
        <v>-116.5155</v>
      </c>
      <c r="M992">
        <v>85.9</v>
      </c>
      <c r="N992">
        <v>7.08</v>
      </c>
      <c r="O992">
        <v>7.08</v>
      </c>
      <c r="P992">
        <v>7.08</v>
      </c>
      <c r="Q992">
        <v>0</v>
      </c>
      <c r="S992">
        <v>1493889</v>
      </c>
      <c r="T992">
        <v>1739</v>
      </c>
      <c r="U992">
        <v>0</v>
      </c>
    </row>
    <row r="993" spans="1:21">
      <c r="A993" s="1">
        <v>3300014478</v>
      </c>
      <c r="B993" t="s">
        <v>256</v>
      </c>
      <c r="C993" t="s">
        <v>179</v>
      </c>
      <c r="D993" t="s">
        <v>627</v>
      </c>
      <c r="E993" t="s">
        <v>2207</v>
      </c>
      <c r="F993" t="s">
        <v>103</v>
      </c>
      <c r="G993">
        <v>3300014478</v>
      </c>
      <c r="H993" t="s">
        <v>1896</v>
      </c>
      <c r="I993" t="s">
        <v>2208</v>
      </c>
      <c r="J993" t="s">
        <v>676</v>
      </c>
      <c r="K993">
        <v>49.954300000000003</v>
      </c>
      <c r="L993">
        <v>-116.5155</v>
      </c>
      <c r="M993">
        <v>85.9</v>
      </c>
      <c r="N993">
        <v>7.08</v>
      </c>
      <c r="O993">
        <v>7.08</v>
      </c>
      <c r="P993">
        <v>7.08</v>
      </c>
      <c r="Q993">
        <v>0</v>
      </c>
      <c r="S993">
        <v>1518885</v>
      </c>
      <c r="T993">
        <v>1744</v>
      </c>
      <c r="U993">
        <v>0</v>
      </c>
    </row>
    <row r="994" spans="1:21">
      <c r="A994" s="1">
        <v>3300014479</v>
      </c>
      <c r="B994" t="s">
        <v>256</v>
      </c>
      <c r="C994" t="s">
        <v>179</v>
      </c>
      <c r="D994" t="s">
        <v>627</v>
      </c>
      <c r="E994" t="s">
        <v>2209</v>
      </c>
      <c r="F994" t="s">
        <v>103</v>
      </c>
      <c r="G994">
        <v>3300014479</v>
      </c>
      <c r="H994" t="s">
        <v>1896</v>
      </c>
      <c r="I994" t="s">
        <v>2210</v>
      </c>
      <c r="J994" t="s">
        <v>676</v>
      </c>
      <c r="K994">
        <v>49.954300000000003</v>
      </c>
      <c r="L994">
        <v>-116.5155</v>
      </c>
      <c r="M994">
        <v>85.9</v>
      </c>
      <c r="N994">
        <v>7.08</v>
      </c>
      <c r="O994">
        <v>7.08</v>
      </c>
      <c r="P994">
        <v>7.08</v>
      </c>
      <c r="Q994">
        <v>0</v>
      </c>
      <c r="S994">
        <v>1519237</v>
      </c>
      <c r="T994">
        <v>1790</v>
      </c>
      <c r="U994">
        <v>0</v>
      </c>
    </row>
    <row r="995" spans="1:21">
      <c r="A995" s="1">
        <v>3300014480</v>
      </c>
      <c r="B995" t="s">
        <v>256</v>
      </c>
      <c r="C995" t="s">
        <v>179</v>
      </c>
      <c r="D995" t="s">
        <v>627</v>
      </c>
      <c r="E995" t="s">
        <v>2211</v>
      </c>
      <c r="F995" t="s">
        <v>103</v>
      </c>
      <c r="G995">
        <v>3300014480</v>
      </c>
      <c r="H995" t="s">
        <v>1896</v>
      </c>
      <c r="I995" t="s">
        <v>2212</v>
      </c>
      <c r="J995" t="s">
        <v>676</v>
      </c>
      <c r="K995">
        <v>49.954300000000003</v>
      </c>
      <c r="L995">
        <v>-116.5155</v>
      </c>
      <c r="M995">
        <v>85.9</v>
      </c>
      <c r="N995">
        <v>7.08</v>
      </c>
      <c r="O995">
        <v>7.08</v>
      </c>
      <c r="P995">
        <v>7.08</v>
      </c>
      <c r="Q995">
        <v>0</v>
      </c>
      <c r="S995">
        <v>1559786</v>
      </c>
      <c r="T995">
        <v>1818</v>
      </c>
      <c r="U995">
        <v>0</v>
      </c>
    </row>
    <row r="996" spans="1:21">
      <c r="A996" s="1">
        <v>3300014481</v>
      </c>
      <c r="B996" t="s">
        <v>256</v>
      </c>
      <c r="C996" t="s">
        <v>179</v>
      </c>
      <c r="D996" t="s">
        <v>627</v>
      </c>
      <c r="E996" t="s">
        <v>2213</v>
      </c>
      <c r="F996" t="s">
        <v>103</v>
      </c>
      <c r="G996">
        <v>3300014481</v>
      </c>
      <c r="H996" t="s">
        <v>1896</v>
      </c>
      <c r="I996" t="s">
        <v>2214</v>
      </c>
      <c r="J996" t="s">
        <v>676</v>
      </c>
      <c r="K996">
        <v>49.954300000000003</v>
      </c>
      <c r="L996">
        <v>-116.5155</v>
      </c>
      <c r="M996">
        <v>85.9</v>
      </c>
      <c r="N996">
        <v>7.08</v>
      </c>
      <c r="O996">
        <v>7.08</v>
      </c>
      <c r="P996">
        <v>7.08</v>
      </c>
      <c r="Q996">
        <v>0</v>
      </c>
      <c r="S996">
        <v>1666944</v>
      </c>
      <c r="T996">
        <v>1902</v>
      </c>
      <c r="U996">
        <v>0</v>
      </c>
    </row>
    <row r="997" spans="1:21">
      <c r="A997" s="1">
        <v>3300014482</v>
      </c>
      <c r="B997" t="s">
        <v>256</v>
      </c>
      <c r="C997" t="s">
        <v>179</v>
      </c>
      <c r="D997" t="s">
        <v>627</v>
      </c>
      <c r="E997" t="s">
        <v>2215</v>
      </c>
      <c r="F997" t="s">
        <v>103</v>
      </c>
      <c r="G997">
        <v>3300014482</v>
      </c>
      <c r="H997" t="s">
        <v>1896</v>
      </c>
      <c r="I997" t="s">
        <v>2216</v>
      </c>
      <c r="J997" t="s">
        <v>676</v>
      </c>
      <c r="K997">
        <v>49.954300000000003</v>
      </c>
      <c r="L997">
        <v>-116.5155</v>
      </c>
      <c r="M997">
        <v>85.9</v>
      </c>
      <c r="N997">
        <v>7.08</v>
      </c>
      <c r="O997">
        <v>7.08</v>
      </c>
      <c r="P997">
        <v>7.08</v>
      </c>
      <c r="Q997">
        <v>0</v>
      </c>
      <c r="S997">
        <v>1740470</v>
      </c>
      <c r="T997">
        <v>1998</v>
      </c>
      <c r="U997">
        <v>0</v>
      </c>
    </row>
    <row r="998" spans="1:21">
      <c r="A998" s="1">
        <v>3300014483</v>
      </c>
      <c r="B998" t="s">
        <v>256</v>
      </c>
      <c r="C998" t="s">
        <v>179</v>
      </c>
      <c r="D998" t="s">
        <v>627</v>
      </c>
      <c r="E998" t="s">
        <v>2217</v>
      </c>
      <c r="F998" t="s">
        <v>103</v>
      </c>
      <c r="G998">
        <v>3300014483</v>
      </c>
      <c r="H998" t="s">
        <v>1896</v>
      </c>
      <c r="I998" t="s">
        <v>2218</v>
      </c>
      <c r="J998" t="s">
        <v>676</v>
      </c>
      <c r="K998">
        <v>49.954300000000003</v>
      </c>
      <c r="L998">
        <v>-116.5155</v>
      </c>
      <c r="M998">
        <v>85.9</v>
      </c>
      <c r="N998">
        <v>7.08</v>
      </c>
      <c r="O998">
        <v>7.08</v>
      </c>
      <c r="P998">
        <v>7.08</v>
      </c>
      <c r="Q998">
        <v>0</v>
      </c>
      <c r="S998">
        <v>2271911</v>
      </c>
      <c r="T998">
        <v>2077</v>
      </c>
      <c r="U998">
        <v>0</v>
      </c>
    </row>
    <row r="999" spans="1:21">
      <c r="A999" s="1">
        <v>3300014484</v>
      </c>
      <c r="B999" t="s">
        <v>256</v>
      </c>
      <c r="C999" t="s">
        <v>179</v>
      </c>
      <c r="D999" t="s">
        <v>627</v>
      </c>
      <c r="E999" t="s">
        <v>2219</v>
      </c>
      <c r="F999" t="s">
        <v>103</v>
      </c>
      <c r="G999">
        <v>3300014484</v>
      </c>
      <c r="H999" t="s">
        <v>1896</v>
      </c>
      <c r="I999" t="s">
        <v>2220</v>
      </c>
      <c r="J999" t="s">
        <v>676</v>
      </c>
      <c r="K999">
        <v>49.954300000000003</v>
      </c>
      <c r="L999">
        <v>-116.5155</v>
      </c>
      <c r="M999">
        <v>85.9</v>
      </c>
      <c r="N999">
        <v>7.08</v>
      </c>
      <c r="O999">
        <v>7.08</v>
      </c>
      <c r="P999">
        <v>7.08</v>
      </c>
      <c r="Q999">
        <v>0</v>
      </c>
      <c r="S999">
        <v>2566563</v>
      </c>
      <c r="T999">
        <v>2324</v>
      </c>
      <c r="U999">
        <v>0</v>
      </c>
    </row>
    <row r="1000" spans="1:21">
      <c r="A1000" s="1">
        <v>3300014485</v>
      </c>
      <c r="B1000" t="s">
        <v>256</v>
      </c>
      <c r="C1000" t="s">
        <v>179</v>
      </c>
      <c r="D1000" t="s">
        <v>627</v>
      </c>
      <c r="E1000" t="s">
        <v>2221</v>
      </c>
      <c r="F1000" t="s">
        <v>103</v>
      </c>
      <c r="G1000">
        <v>3300014485</v>
      </c>
      <c r="H1000" t="s">
        <v>1896</v>
      </c>
      <c r="I1000" t="s">
        <v>2222</v>
      </c>
      <c r="J1000" t="s">
        <v>676</v>
      </c>
      <c r="K1000">
        <v>49.954300000000003</v>
      </c>
      <c r="L1000">
        <v>-116.5155</v>
      </c>
      <c r="M1000">
        <v>85.9</v>
      </c>
      <c r="N1000">
        <v>7.08</v>
      </c>
      <c r="O1000">
        <v>7.08</v>
      </c>
      <c r="P1000">
        <v>7.08</v>
      </c>
      <c r="Q1000">
        <v>0</v>
      </c>
      <c r="S1000">
        <v>2768470</v>
      </c>
      <c r="T1000">
        <v>2497</v>
      </c>
      <c r="U1000">
        <v>0</v>
      </c>
    </row>
    <row r="1001" spans="1:21">
      <c r="A1001" s="1">
        <v>3300014796</v>
      </c>
      <c r="B1001" t="s">
        <v>256</v>
      </c>
      <c r="C1001" t="s">
        <v>179</v>
      </c>
      <c r="D1001" t="s">
        <v>2223</v>
      </c>
      <c r="E1001" t="s">
        <v>2224</v>
      </c>
      <c r="F1001" t="s">
        <v>794</v>
      </c>
      <c r="G1001">
        <v>3300014796</v>
      </c>
      <c r="H1001" t="s">
        <v>260</v>
      </c>
      <c r="I1001" t="s">
        <v>2225</v>
      </c>
      <c r="J1001" t="s">
        <v>2226</v>
      </c>
      <c r="K1001">
        <v>34.326110999999997</v>
      </c>
      <c r="L1001">
        <v>139.21</v>
      </c>
      <c r="M1001">
        <v>46</v>
      </c>
      <c r="N1001">
        <v>6.7</v>
      </c>
      <c r="O1001">
        <v>6.7</v>
      </c>
      <c r="P1001">
        <v>6.7</v>
      </c>
      <c r="Q1001">
        <v>0</v>
      </c>
      <c r="S1001">
        <v>131681623</v>
      </c>
      <c r="T1001">
        <v>215397</v>
      </c>
      <c r="U1001">
        <v>15</v>
      </c>
    </row>
    <row r="1002" spans="1:21">
      <c r="A1002" s="1">
        <v>3300014822</v>
      </c>
      <c r="B1002" t="s">
        <v>256</v>
      </c>
      <c r="C1002" t="s">
        <v>179</v>
      </c>
      <c r="D1002" t="s">
        <v>2223</v>
      </c>
      <c r="E1002" t="s">
        <v>2227</v>
      </c>
      <c r="F1002" t="s">
        <v>794</v>
      </c>
      <c r="G1002">
        <v>3300014822</v>
      </c>
      <c r="H1002" t="s">
        <v>260</v>
      </c>
      <c r="I1002" t="s">
        <v>2228</v>
      </c>
      <c r="J1002" t="s">
        <v>2226</v>
      </c>
      <c r="K1002">
        <v>34.326110999999997</v>
      </c>
      <c r="L1002">
        <v>139.21</v>
      </c>
      <c r="M1002">
        <v>59</v>
      </c>
      <c r="N1002">
        <v>5.8</v>
      </c>
      <c r="O1002">
        <v>5.8</v>
      </c>
      <c r="P1002">
        <v>5.8</v>
      </c>
      <c r="Q1002">
        <v>0</v>
      </c>
      <c r="S1002">
        <v>319205967</v>
      </c>
      <c r="T1002">
        <v>526669</v>
      </c>
      <c r="U1002">
        <v>15</v>
      </c>
    </row>
    <row r="1003" spans="1:21">
      <c r="A1003" s="1">
        <v>3300015271</v>
      </c>
      <c r="B1003" t="s">
        <v>256</v>
      </c>
      <c r="C1003" t="s">
        <v>179</v>
      </c>
      <c r="D1003" t="s">
        <v>627</v>
      </c>
      <c r="E1003" t="s">
        <v>2229</v>
      </c>
      <c r="F1003" t="s">
        <v>103</v>
      </c>
      <c r="G1003">
        <v>3300015271</v>
      </c>
      <c r="H1003" t="s">
        <v>1896</v>
      </c>
      <c r="I1003" t="s">
        <v>2230</v>
      </c>
      <c r="J1003" t="s">
        <v>731</v>
      </c>
      <c r="K1003">
        <v>36.425199999999997</v>
      </c>
      <c r="L1003">
        <v>-116.2914</v>
      </c>
      <c r="M1003">
        <v>33.299999999999997</v>
      </c>
      <c r="N1003">
        <v>7.5</v>
      </c>
      <c r="O1003">
        <v>7.5</v>
      </c>
      <c r="P1003">
        <v>7.5</v>
      </c>
      <c r="Q1003">
        <v>0</v>
      </c>
      <c r="R1003" t="s">
        <v>2231</v>
      </c>
      <c r="S1003">
        <v>452809</v>
      </c>
      <c r="T1003">
        <v>477</v>
      </c>
      <c r="U1003">
        <v>0</v>
      </c>
    </row>
    <row r="1004" spans="1:21">
      <c r="A1004" s="1">
        <v>3300015272</v>
      </c>
      <c r="B1004" t="s">
        <v>256</v>
      </c>
      <c r="C1004" t="s">
        <v>179</v>
      </c>
      <c r="D1004" t="s">
        <v>627</v>
      </c>
      <c r="E1004" t="s">
        <v>2232</v>
      </c>
      <c r="F1004" t="s">
        <v>103</v>
      </c>
      <c r="G1004">
        <v>3300015272</v>
      </c>
      <c r="H1004" t="s">
        <v>1896</v>
      </c>
      <c r="I1004" t="s">
        <v>2233</v>
      </c>
      <c r="J1004" t="s">
        <v>731</v>
      </c>
      <c r="K1004">
        <v>36.425199999999997</v>
      </c>
      <c r="L1004">
        <v>-116.2914</v>
      </c>
      <c r="M1004">
        <v>33.299999999999997</v>
      </c>
      <c r="N1004">
        <v>7.5</v>
      </c>
      <c r="O1004">
        <v>7.5</v>
      </c>
      <c r="P1004">
        <v>7.5</v>
      </c>
      <c r="Q1004">
        <v>0</v>
      </c>
      <c r="R1004" t="s">
        <v>2231</v>
      </c>
      <c r="S1004">
        <v>422429</v>
      </c>
      <c r="T1004">
        <v>545</v>
      </c>
      <c r="U1004">
        <v>0</v>
      </c>
    </row>
    <row r="1005" spans="1:21">
      <c r="A1005" s="1">
        <v>3300015468</v>
      </c>
      <c r="B1005" t="s">
        <v>256</v>
      </c>
      <c r="C1005" t="s">
        <v>179</v>
      </c>
      <c r="D1005" t="s">
        <v>627</v>
      </c>
      <c r="E1005" t="s">
        <v>2234</v>
      </c>
      <c r="F1005" t="s">
        <v>103</v>
      </c>
      <c r="G1005">
        <v>3300015468</v>
      </c>
      <c r="H1005" t="s">
        <v>1896</v>
      </c>
      <c r="I1005" t="s">
        <v>2235</v>
      </c>
      <c r="J1005" t="s">
        <v>731</v>
      </c>
      <c r="K1005">
        <v>36.425199999999997</v>
      </c>
      <c r="L1005">
        <v>-116.2914</v>
      </c>
      <c r="M1005">
        <v>33.299999999999997</v>
      </c>
      <c r="N1005">
        <v>7.5</v>
      </c>
      <c r="O1005">
        <v>7.5</v>
      </c>
      <c r="P1005">
        <v>7.5</v>
      </c>
      <c r="Q1005">
        <v>0</v>
      </c>
      <c r="R1005" t="s">
        <v>2231</v>
      </c>
      <c r="S1005">
        <v>188988</v>
      </c>
      <c r="T1005">
        <v>207</v>
      </c>
      <c r="U1005">
        <v>0</v>
      </c>
    </row>
    <row r="1006" spans="1:21">
      <c r="A1006" s="1">
        <v>3300015474</v>
      </c>
      <c r="B1006" t="s">
        <v>256</v>
      </c>
      <c r="C1006" t="s">
        <v>179</v>
      </c>
      <c r="D1006" t="s">
        <v>627</v>
      </c>
      <c r="E1006" t="s">
        <v>2236</v>
      </c>
      <c r="F1006" t="s">
        <v>103</v>
      </c>
      <c r="G1006">
        <v>3300015474</v>
      </c>
      <c r="H1006" t="s">
        <v>1896</v>
      </c>
      <c r="I1006" t="s">
        <v>2237</v>
      </c>
      <c r="J1006" t="s">
        <v>731</v>
      </c>
      <c r="K1006">
        <v>36.425199999999997</v>
      </c>
      <c r="L1006">
        <v>-116.2914</v>
      </c>
      <c r="M1006">
        <v>33.299999999999997</v>
      </c>
      <c r="N1006">
        <v>7.5</v>
      </c>
      <c r="O1006">
        <v>7.5</v>
      </c>
      <c r="P1006">
        <v>7.5</v>
      </c>
      <c r="Q1006">
        <v>0</v>
      </c>
      <c r="R1006" t="s">
        <v>2231</v>
      </c>
      <c r="S1006">
        <v>184698</v>
      </c>
      <c r="T1006">
        <v>224</v>
      </c>
      <c r="U1006">
        <v>0</v>
      </c>
    </row>
    <row r="1007" spans="1:21">
      <c r="A1007" s="1">
        <v>3300015491</v>
      </c>
      <c r="B1007" t="s">
        <v>256</v>
      </c>
      <c r="C1007" t="s">
        <v>179</v>
      </c>
      <c r="D1007" t="s">
        <v>627</v>
      </c>
      <c r="E1007" t="s">
        <v>2238</v>
      </c>
      <c r="F1007" t="s">
        <v>103</v>
      </c>
      <c r="G1007">
        <v>3300015491</v>
      </c>
      <c r="H1007" t="s">
        <v>1896</v>
      </c>
      <c r="I1007" t="s">
        <v>2239</v>
      </c>
      <c r="J1007" t="s">
        <v>731</v>
      </c>
      <c r="K1007">
        <v>36.425199999999997</v>
      </c>
      <c r="L1007">
        <v>-116.2914</v>
      </c>
      <c r="M1007">
        <v>33.299999999999997</v>
      </c>
      <c r="N1007">
        <v>7.5</v>
      </c>
      <c r="O1007">
        <v>7.5</v>
      </c>
      <c r="P1007">
        <v>7.5</v>
      </c>
      <c r="Q1007">
        <v>0</v>
      </c>
      <c r="R1007" t="s">
        <v>2231</v>
      </c>
      <c r="S1007">
        <v>248996</v>
      </c>
      <c r="T1007">
        <v>301</v>
      </c>
      <c r="U1007">
        <v>0</v>
      </c>
    </row>
    <row r="1008" spans="1:21">
      <c r="A1008" s="1">
        <v>3300015493</v>
      </c>
      <c r="B1008" t="s">
        <v>256</v>
      </c>
      <c r="C1008" t="s">
        <v>179</v>
      </c>
      <c r="D1008" t="s">
        <v>627</v>
      </c>
      <c r="E1008" t="s">
        <v>2240</v>
      </c>
      <c r="F1008" t="s">
        <v>103</v>
      </c>
      <c r="G1008">
        <v>3300015493</v>
      </c>
      <c r="H1008" t="s">
        <v>1896</v>
      </c>
      <c r="I1008" t="s">
        <v>2241</v>
      </c>
      <c r="J1008" t="s">
        <v>731</v>
      </c>
      <c r="K1008">
        <v>36.425199999999997</v>
      </c>
      <c r="L1008">
        <v>-116.2914</v>
      </c>
      <c r="M1008">
        <v>33.299999999999997</v>
      </c>
      <c r="N1008">
        <v>7.5</v>
      </c>
      <c r="O1008">
        <v>7.5</v>
      </c>
      <c r="P1008">
        <v>7.5</v>
      </c>
      <c r="Q1008">
        <v>0</v>
      </c>
      <c r="R1008" t="s">
        <v>2231</v>
      </c>
      <c r="S1008">
        <v>250233</v>
      </c>
      <c r="T1008">
        <v>304</v>
      </c>
      <c r="U1008">
        <v>0</v>
      </c>
    </row>
    <row r="1009" spans="1:21">
      <c r="A1009" s="1">
        <v>3300015495</v>
      </c>
      <c r="B1009" t="s">
        <v>256</v>
      </c>
      <c r="C1009" t="s">
        <v>179</v>
      </c>
      <c r="D1009" t="s">
        <v>627</v>
      </c>
      <c r="E1009" t="s">
        <v>2242</v>
      </c>
      <c r="F1009" t="s">
        <v>103</v>
      </c>
      <c r="G1009">
        <v>3300015495</v>
      </c>
      <c r="H1009" t="s">
        <v>1896</v>
      </c>
      <c r="I1009" t="s">
        <v>2243</v>
      </c>
      <c r="J1009" t="s">
        <v>731</v>
      </c>
      <c r="K1009">
        <v>36.425199999999997</v>
      </c>
      <c r="L1009">
        <v>-116.2914</v>
      </c>
      <c r="M1009">
        <v>33.299999999999997</v>
      </c>
      <c r="N1009">
        <v>7.5</v>
      </c>
      <c r="O1009">
        <v>7.5</v>
      </c>
      <c r="P1009">
        <v>7.5</v>
      </c>
      <c r="Q1009">
        <v>0</v>
      </c>
      <c r="R1009" t="s">
        <v>2231</v>
      </c>
      <c r="S1009">
        <v>275573</v>
      </c>
      <c r="T1009">
        <v>314</v>
      </c>
      <c r="U1009">
        <v>0</v>
      </c>
    </row>
    <row r="1010" spans="1:21">
      <c r="A1010" s="1">
        <v>3300015505</v>
      </c>
      <c r="B1010" t="s">
        <v>256</v>
      </c>
      <c r="C1010" t="s">
        <v>179</v>
      </c>
      <c r="D1010" t="s">
        <v>627</v>
      </c>
      <c r="E1010" t="s">
        <v>2244</v>
      </c>
      <c r="F1010" t="s">
        <v>103</v>
      </c>
      <c r="G1010">
        <v>3300015505</v>
      </c>
      <c r="H1010" t="s">
        <v>1896</v>
      </c>
      <c r="I1010" t="s">
        <v>2245</v>
      </c>
      <c r="J1010" t="s">
        <v>731</v>
      </c>
      <c r="K1010">
        <v>36.425199999999997</v>
      </c>
      <c r="L1010">
        <v>-116.2914</v>
      </c>
      <c r="M1010">
        <v>33.299999999999997</v>
      </c>
      <c r="N1010">
        <v>7.5</v>
      </c>
      <c r="O1010">
        <v>7.5</v>
      </c>
      <c r="P1010">
        <v>7.5</v>
      </c>
      <c r="Q1010">
        <v>0</v>
      </c>
      <c r="R1010" t="s">
        <v>2231</v>
      </c>
      <c r="S1010">
        <v>274884</v>
      </c>
      <c r="T1010">
        <v>348</v>
      </c>
      <c r="U1010">
        <v>0</v>
      </c>
    </row>
    <row r="1011" spans="1:21">
      <c r="A1011" s="1">
        <v>3300015514</v>
      </c>
      <c r="B1011" t="s">
        <v>256</v>
      </c>
      <c r="C1011" t="s">
        <v>179</v>
      </c>
      <c r="D1011" t="s">
        <v>627</v>
      </c>
      <c r="E1011" t="s">
        <v>2246</v>
      </c>
      <c r="F1011" t="s">
        <v>103</v>
      </c>
      <c r="G1011">
        <v>3300015514</v>
      </c>
      <c r="H1011" t="s">
        <v>1896</v>
      </c>
      <c r="I1011" t="s">
        <v>2247</v>
      </c>
      <c r="J1011" t="s">
        <v>731</v>
      </c>
      <c r="K1011">
        <v>36.425199999999997</v>
      </c>
      <c r="L1011">
        <v>-116.2914</v>
      </c>
      <c r="M1011">
        <v>33.299999999999997</v>
      </c>
      <c r="N1011">
        <v>7.5</v>
      </c>
      <c r="O1011">
        <v>7.5</v>
      </c>
      <c r="P1011">
        <v>7.5</v>
      </c>
      <c r="Q1011">
        <v>0</v>
      </c>
      <c r="R1011" t="s">
        <v>2231</v>
      </c>
      <c r="S1011">
        <v>453662</v>
      </c>
      <c r="T1011">
        <v>404</v>
      </c>
      <c r="U1011">
        <v>0</v>
      </c>
    </row>
    <row r="1012" spans="1:21">
      <c r="A1012" s="1">
        <v>3300015518</v>
      </c>
      <c r="B1012" t="s">
        <v>256</v>
      </c>
      <c r="C1012" t="s">
        <v>179</v>
      </c>
      <c r="D1012" t="s">
        <v>627</v>
      </c>
      <c r="E1012" t="s">
        <v>2248</v>
      </c>
      <c r="F1012" t="s">
        <v>103</v>
      </c>
      <c r="G1012">
        <v>3300015518</v>
      </c>
      <c r="H1012" t="s">
        <v>1896</v>
      </c>
      <c r="I1012" t="s">
        <v>2249</v>
      </c>
      <c r="J1012" t="s">
        <v>731</v>
      </c>
      <c r="K1012">
        <v>36.425199999999997</v>
      </c>
      <c r="L1012">
        <v>-116.2914</v>
      </c>
      <c r="M1012">
        <v>33.299999999999997</v>
      </c>
      <c r="N1012">
        <v>7.5</v>
      </c>
      <c r="O1012">
        <v>7.5</v>
      </c>
      <c r="P1012">
        <v>7.5</v>
      </c>
      <c r="Q1012">
        <v>0</v>
      </c>
      <c r="R1012" t="s">
        <v>2231</v>
      </c>
      <c r="S1012">
        <v>320969</v>
      </c>
      <c r="T1012">
        <v>414</v>
      </c>
      <c r="U1012">
        <v>0</v>
      </c>
    </row>
    <row r="1013" spans="1:21">
      <c r="A1013" s="1">
        <v>3300015528</v>
      </c>
      <c r="B1013" t="s">
        <v>256</v>
      </c>
      <c r="C1013" t="s">
        <v>179</v>
      </c>
      <c r="D1013" t="s">
        <v>627</v>
      </c>
      <c r="E1013" t="s">
        <v>2250</v>
      </c>
      <c r="F1013" t="s">
        <v>103</v>
      </c>
      <c r="G1013">
        <v>3300015528</v>
      </c>
      <c r="H1013" t="s">
        <v>1896</v>
      </c>
      <c r="I1013" t="s">
        <v>2251</v>
      </c>
      <c r="J1013" t="s">
        <v>731</v>
      </c>
      <c r="K1013">
        <v>36.425199999999997</v>
      </c>
      <c r="L1013">
        <v>-116.2914</v>
      </c>
      <c r="M1013">
        <v>33.299999999999997</v>
      </c>
      <c r="N1013">
        <v>7.5</v>
      </c>
      <c r="O1013">
        <v>7.5</v>
      </c>
      <c r="P1013">
        <v>7.5</v>
      </c>
      <c r="Q1013">
        <v>0</v>
      </c>
      <c r="R1013" t="s">
        <v>2231</v>
      </c>
      <c r="S1013">
        <v>378178</v>
      </c>
      <c r="T1013">
        <v>465</v>
      </c>
      <c r="U1013">
        <v>0</v>
      </c>
    </row>
    <row r="1014" spans="1:21">
      <c r="A1014" s="1">
        <v>3300015538</v>
      </c>
      <c r="B1014" t="s">
        <v>256</v>
      </c>
      <c r="C1014" t="s">
        <v>179</v>
      </c>
      <c r="D1014" t="s">
        <v>627</v>
      </c>
      <c r="E1014" t="s">
        <v>2252</v>
      </c>
      <c r="F1014" t="s">
        <v>103</v>
      </c>
      <c r="G1014">
        <v>3300015538</v>
      </c>
      <c r="H1014" t="s">
        <v>1896</v>
      </c>
      <c r="I1014" t="s">
        <v>2253</v>
      </c>
      <c r="J1014" t="s">
        <v>731</v>
      </c>
      <c r="K1014">
        <v>36.425199999999997</v>
      </c>
      <c r="L1014">
        <v>-116.2914</v>
      </c>
      <c r="M1014">
        <v>33.299999999999997</v>
      </c>
      <c r="N1014">
        <v>7.5</v>
      </c>
      <c r="O1014">
        <v>7.5</v>
      </c>
      <c r="P1014">
        <v>7.5</v>
      </c>
      <c r="Q1014">
        <v>0</v>
      </c>
      <c r="R1014" t="s">
        <v>2231</v>
      </c>
      <c r="S1014">
        <v>314718</v>
      </c>
      <c r="T1014">
        <v>540</v>
      </c>
      <c r="U1014">
        <v>0</v>
      </c>
    </row>
    <row r="1015" spans="1:21">
      <c r="A1015" s="1">
        <v>3300015544</v>
      </c>
      <c r="B1015" t="s">
        <v>256</v>
      </c>
      <c r="C1015" t="s">
        <v>179</v>
      </c>
      <c r="D1015" t="s">
        <v>627</v>
      </c>
      <c r="E1015" t="s">
        <v>2254</v>
      </c>
      <c r="F1015" t="s">
        <v>103</v>
      </c>
      <c r="G1015">
        <v>3300015544</v>
      </c>
      <c r="H1015" t="s">
        <v>1896</v>
      </c>
      <c r="I1015" t="s">
        <v>2255</v>
      </c>
      <c r="J1015" t="s">
        <v>731</v>
      </c>
      <c r="K1015">
        <v>36.425199999999997</v>
      </c>
      <c r="L1015">
        <v>-116.2914</v>
      </c>
      <c r="M1015">
        <v>33.299999999999997</v>
      </c>
      <c r="N1015">
        <v>7.5</v>
      </c>
      <c r="O1015">
        <v>7.5</v>
      </c>
      <c r="P1015">
        <v>7.5</v>
      </c>
      <c r="Q1015">
        <v>0</v>
      </c>
      <c r="R1015" t="s">
        <v>2231</v>
      </c>
      <c r="S1015">
        <v>513095</v>
      </c>
      <c r="T1015">
        <v>585</v>
      </c>
      <c r="U1015">
        <v>0</v>
      </c>
    </row>
    <row r="1016" spans="1:21">
      <c r="A1016" s="1">
        <v>3300015546</v>
      </c>
      <c r="B1016" t="s">
        <v>256</v>
      </c>
      <c r="C1016" t="s">
        <v>179</v>
      </c>
      <c r="D1016" t="s">
        <v>627</v>
      </c>
      <c r="E1016" t="s">
        <v>2256</v>
      </c>
      <c r="F1016" t="s">
        <v>103</v>
      </c>
      <c r="G1016">
        <v>3300015546</v>
      </c>
      <c r="H1016" t="s">
        <v>1896</v>
      </c>
      <c r="I1016" t="s">
        <v>2257</v>
      </c>
      <c r="J1016" t="s">
        <v>731</v>
      </c>
      <c r="K1016">
        <v>36.425199999999997</v>
      </c>
      <c r="L1016">
        <v>-116.2914</v>
      </c>
      <c r="M1016">
        <v>33.299999999999997</v>
      </c>
      <c r="N1016">
        <v>7.5</v>
      </c>
      <c r="O1016">
        <v>7.5</v>
      </c>
      <c r="P1016">
        <v>7.5</v>
      </c>
      <c r="Q1016">
        <v>0</v>
      </c>
      <c r="R1016" t="s">
        <v>2231</v>
      </c>
      <c r="S1016">
        <v>500058</v>
      </c>
      <c r="T1016">
        <v>600</v>
      </c>
      <c r="U1016">
        <v>0</v>
      </c>
    </row>
    <row r="1017" spans="1:21">
      <c r="A1017" s="1">
        <v>3300015549</v>
      </c>
      <c r="B1017" t="s">
        <v>256</v>
      </c>
      <c r="C1017" t="s">
        <v>179</v>
      </c>
      <c r="D1017" t="s">
        <v>627</v>
      </c>
      <c r="E1017" t="s">
        <v>2258</v>
      </c>
      <c r="F1017" t="s">
        <v>103</v>
      </c>
      <c r="G1017">
        <v>3300015549</v>
      </c>
      <c r="H1017" t="s">
        <v>1896</v>
      </c>
      <c r="I1017" t="s">
        <v>2259</v>
      </c>
      <c r="J1017" t="s">
        <v>731</v>
      </c>
      <c r="K1017">
        <v>36.425199999999997</v>
      </c>
      <c r="L1017">
        <v>-116.2914</v>
      </c>
      <c r="M1017">
        <v>33.299999999999997</v>
      </c>
      <c r="N1017">
        <v>7.5</v>
      </c>
      <c r="O1017">
        <v>7.5</v>
      </c>
      <c r="P1017">
        <v>7.5</v>
      </c>
      <c r="Q1017">
        <v>0</v>
      </c>
      <c r="R1017" t="s">
        <v>2231</v>
      </c>
      <c r="S1017">
        <v>670048</v>
      </c>
      <c r="T1017">
        <v>635</v>
      </c>
      <c r="U1017">
        <v>0</v>
      </c>
    </row>
    <row r="1018" spans="1:21">
      <c r="A1018" s="1">
        <v>3300015552</v>
      </c>
      <c r="B1018" t="s">
        <v>256</v>
      </c>
      <c r="C1018" t="s">
        <v>179</v>
      </c>
      <c r="D1018" t="s">
        <v>627</v>
      </c>
      <c r="E1018" t="s">
        <v>2260</v>
      </c>
      <c r="F1018" t="s">
        <v>103</v>
      </c>
      <c r="G1018">
        <v>3300015552</v>
      </c>
      <c r="H1018" t="s">
        <v>1896</v>
      </c>
      <c r="I1018" t="s">
        <v>2261</v>
      </c>
      <c r="J1018" t="s">
        <v>731</v>
      </c>
      <c r="K1018">
        <v>36.425199999999997</v>
      </c>
      <c r="L1018">
        <v>-116.2914</v>
      </c>
      <c r="M1018">
        <v>33.299999999999997</v>
      </c>
      <c r="N1018">
        <v>7.5</v>
      </c>
      <c r="O1018">
        <v>7.5</v>
      </c>
      <c r="P1018">
        <v>7.5</v>
      </c>
      <c r="Q1018">
        <v>0</v>
      </c>
      <c r="R1018" t="s">
        <v>2231</v>
      </c>
      <c r="S1018">
        <v>838329</v>
      </c>
      <c r="T1018">
        <v>662</v>
      </c>
      <c r="U1018">
        <v>0</v>
      </c>
    </row>
    <row r="1019" spans="1:21">
      <c r="A1019" s="1">
        <v>3300015553</v>
      </c>
      <c r="B1019" t="s">
        <v>256</v>
      </c>
      <c r="C1019" t="s">
        <v>179</v>
      </c>
      <c r="D1019" t="s">
        <v>627</v>
      </c>
      <c r="E1019" t="s">
        <v>2262</v>
      </c>
      <c r="F1019" t="s">
        <v>103</v>
      </c>
      <c r="G1019">
        <v>3300015553</v>
      </c>
      <c r="H1019" t="s">
        <v>1896</v>
      </c>
      <c r="I1019" t="s">
        <v>2263</v>
      </c>
      <c r="J1019" t="s">
        <v>731</v>
      </c>
      <c r="K1019">
        <v>36.425199999999997</v>
      </c>
      <c r="L1019">
        <v>-116.2914</v>
      </c>
      <c r="M1019">
        <v>33.299999999999997</v>
      </c>
      <c r="N1019">
        <v>7.5</v>
      </c>
      <c r="O1019">
        <v>7.5</v>
      </c>
      <c r="P1019">
        <v>7.5</v>
      </c>
      <c r="Q1019">
        <v>0</v>
      </c>
      <c r="R1019" t="s">
        <v>2231</v>
      </c>
      <c r="S1019">
        <v>506331</v>
      </c>
      <c r="T1019">
        <v>663</v>
      </c>
      <c r="U1019">
        <v>0</v>
      </c>
    </row>
    <row r="1020" spans="1:21">
      <c r="A1020" s="1">
        <v>3300015559</v>
      </c>
      <c r="B1020" t="s">
        <v>256</v>
      </c>
      <c r="C1020" t="s">
        <v>179</v>
      </c>
      <c r="D1020" t="s">
        <v>627</v>
      </c>
      <c r="E1020" t="s">
        <v>2264</v>
      </c>
      <c r="F1020" t="s">
        <v>103</v>
      </c>
      <c r="G1020">
        <v>3300015559</v>
      </c>
      <c r="H1020" t="s">
        <v>1896</v>
      </c>
      <c r="I1020" t="s">
        <v>2265</v>
      </c>
      <c r="J1020" t="s">
        <v>731</v>
      </c>
      <c r="K1020">
        <v>36.425199999999997</v>
      </c>
      <c r="L1020">
        <v>-116.2914</v>
      </c>
      <c r="M1020">
        <v>33.299999999999997</v>
      </c>
      <c r="N1020">
        <v>7.5</v>
      </c>
      <c r="O1020">
        <v>7.5</v>
      </c>
      <c r="P1020">
        <v>7.5</v>
      </c>
      <c r="Q1020">
        <v>0</v>
      </c>
      <c r="R1020" t="s">
        <v>2231</v>
      </c>
      <c r="S1020">
        <v>589812</v>
      </c>
      <c r="T1020">
        <v>692</v>
      </c>
      <c r="U1020">
        <v>0</v>
      </c>
    </row>
    <row r="1021" spans="1:21">
      <c r="A1021" s="1">
        <v>3300015563</v>
      </c>
      <c r="B1021" t="s">
        <v>256</v>
      </c>
      <c r="C1021" t="s">
        <v>179</v>
      </c>
      <c r="D1021" t="s">
        <v>627</v>
      </c>
      <c r="E1021" t="s">
        <v>2266</v>
      </c>
      <c r="F1021" t="s">
        <v>103</v>
      </c>
      <c r="G1021">
        <v>3300015563</v>
      </c>
      <c r="H1021" t="s">
        <v>1896</v>
      </c>
      <c r="I1021" t="s">
        <v>2267</v>
      </c>
      <c r="J1021" t="s">
        <v>731</v>
      </c>
      <c r="K1021">
        <v>36.425199999999997</v>
      </c>
      <c r="L1021">
        <v>-116.2914</v>
      </c>
      <c r="M1021">
        <v>33.299999999999997</v>
      </c>
      <c r="N1021">
        <v>7.5</v>
      </c>
      <c r="O1021">
        <v>7.5</v>
      </c>
      <c r="P1021">
        <v>7.5</v>
      </c>
      <c r="Q1021">
        <v>0</v>
      </c>
      <c r="R1021" t="s">
        <v>2231</v>
      </c>
      <c r="S1021">
        <v>761934</v>
      </c>
      <c r="T1021">
        <v>711</v>
      </c>
      <c r="U1021">
        <v>0</v>
      </c>
    </row>
    <row r="1022" spans="1:21">
      <c r="A1022" s="1">
        <v>3300015564</v>
      </c>
      <c r="B1022" t="s">
        <v>256</v>
      </c>
      <c r="C1022" t="s">
        <v>179</v>
      </c>
      <c r="D1022" t="s">
        <v>627</v>
      </c>
      <c r="E1022" t="s">
        <v>2268</v>
      </c>
      <c r="F1022" t="s">
        <v>103</v>
      </c>
      <c r="G1022">
        <v>3300015564</v>
      </c>
      <c r="H1022" t="s">
        <v>1896</v>
      </c>
      <c r="I1022" t="s">
        <v>2269</v>
      </c>
      <c r="J1022" t="s">
        <v>731</v>
      </c>
      <c r="K1022">
        <v>36.425199999999997</v>
      </c>
      <c r="L1022">
        <v>-116.2914</v>
      </c>
      <c r="M1022">
        <v>33.299999999999997</v>
      </c>
      <c r="N1022">
        <v>7.5</v>
      </c>
      <c r="O1022">
        <v>7.5</v>
      </c>
      <c r="P1022">
        <v>7.5</v>
      </c>
      <c r="Q1022">
        <v>0</v>
      </c>
      <c r="R1022" t="s">
        <v>2231</v>
      </c>
      <c r="S1022">
        <v>525275</v>
      </c>
      <c r="T1022">
        <v>714</v>
      </c>
      <c r="U1022">
        <v>0</v>
      </c>
    </row>
    <row r="1023" spans="1:21">
      <c r="A1023" s="1">
        <v>3300015565</v>
      </c>
      <c r="B1023" t="s">
        <v>256</v>
      </c>
      <c r="C1023" t="s">
        <v>179</v>
      </c>
      <c r="D1023" t="s">
        <v>627</v>
      </c>
      <c r="E1023" t="s">
        <v>2270</v>
      </c>
      <c r="F1023" t="s">
        <v>103</v>
      </c>
      <c r="G1023">
        <v>3300015565</v>
      </c>
      <c r="H1023" t="s">
        <v>1896</v>
      </c>
      <c r="I1023" t="s">
        <v>2271</v>
      </c>
      <c r="J1023" t="s">
        <v>731</v>
      </c>
      <c r="K1023">
        <v>36.425199999999997</v>
      </c>
      <c r="L1023">
        <v>-116.2914</v>
      </c>
      <c r="M1023">
        <v>33.299999999999997</v>
      </c>
      <c r="N1023">
        <v>7.5</v>
      </c>
      <c r="O1023">
        <v>7.5</v>
      </c>
      <c r="P1023">
        <v>7.5</v>
      </c>
      <c r="Q1023">
        <v>0</v>
      </c>
      <c r="R1023" t="s">
        <v>2231</v>
      </c>
      <c r="S1023">
        <v>623446</v>
      </c>
      <c r="T1023">
        <v>716</v>
      </c>
      <c r="U1023">
        <v>0</v>
      </c>
    </row>
    <row r="1024" spans="1:21">
      <c r="A1024" s="1">
        <v>3300015566</v>
      </c>
      <c r="B1024" t="s">
        <v>256</v>
      </c>
      <c r="C1024" t="s">
        <v>179</v>
      </c>
      <c r="D1024" t="s">
        <v>627</v>
      </c>
      <c r="E1024" t="s">
        <v>2272</v>
      </c>
      <c r="F1024" t="s">
        <v>103</v>
      </c>
      <c r="G1024">
        <v>3300015566</v>
      </c>
      <c r="H1024" t="s">
        <v>1896</v>
      </c>
      <c r="I1024" t="s">
        <v>2273</v>
      </c>
      <c r="J1024" t="s">
        <v>731</v>
      </c>
      <c r="K1024">
        <v>36.425199999999997</v>
      </c>
      <c r="L1024">
        <v>-116.2914</v>
      </c>
      <c r="M1024">
        <v>33.299999999999997</v>
      </c>
      <c r="N1024">
        <v>7.5</v>
      </c>
      <c r="O1024">
        <v>7.5</v>
      </c>
      <c r="P1024">
        <v>7.5</v>
      </c>
      <c r="Q1024">
        <v>0</v>
      </c>
      <c r="R1024" t="s">
        <v>2231</v>
      </c>
      <c r="S1024">
        <v>719227</v>
      </c>
      <c r="T1024">
        <v>720</v>
      </c>
      <c r="U1024">
        <v>0</v>
      </c>
    </row>
    <row r="1025" spans="1:21">
      <c r="A1025" s="1">
        <v>3300015568</v>
      </c>
      <c r="B1025" t="s">
        <v>256</v>
      </c>
      <c r="C1025" t="s">
        <v>179</v>
      </c>
      <c r="D1025" t="s">
        <v>627</v>
      </c>
      <c r="E1025" t="s">
        <v>2274</v>
      </c>
      <c r="F1025" t="s">
        <v>103</v>
      </c>
      <c r="G1025">
        <v>3300015568</v>
      </c>
      <c r="H1025" t="s">
        <v>1896</v>
      </c>
      <c r="I1025" t="s">
        <v>2275</v>
      </c>
      <c r="J1025" t="s">
        <v>731</v>
      </c>
      <c r="K1025">
        <v>36.425199999999997</v>
      </c>
      <c r="L1025">
        <v>-116.2914</v>
      </c>
      <c r="M1025">
        <v>33.299999999999997</v>
      </c>
      <c r="N1025">
        <v>7.5</v>
      </c>
      <c r="O1025">
        <v>7.5</v>
      </c>
      <c r="P1025">
        <v>7.5</v>
      </c>
      <c r="Q1025">
        <v>0</v>
      </c>
      <c r="R1025" t="s">
        <v>2231</v>
      </c>
      <c r="S1025">
        <v>632926</v>
      </c>
      <c r="T1025">
        <v>739</v>
      </c>
      <c r="U1025">
        <v>0</v>
      </c>
    </row>
    <row r="1026" spans="1:21">
      <c r="A1026" s="1">
        <v>3300015569</v>
      </c>
      <c r="B1026" t="s">
        <v>256</v>
      </c>
      <c r="C1026" t="s">
        <v>179</v>
      </c>
      <c r="D1026" t="s">
        <v>627</v>
      </c>
      <c r="E1026" t="s">
        <v>2276</v>
      </c>
      <c r="F1026" t="s">
        <v>103</v>
      </c>
      <c r="G1026">
        <v>3300015569</v>
      </c>
      <c r="H1026" t="s">
        <v>1896</v>
      </c>
      <c r="I1026" t="s">
        <v>2277</v>
      </c>
      <c r="J1026" t="s">
        <v>731</v>
      </c>
      <c r="K1026">
        <v>36.425199999999997</v>
      </c>
      <c r="L1026">
        <v>-116.2914</v>
      </c>
      <c r="M1026">
        <v>33.299999999999997</v>
      </c>
      <c r="N1026">
        <v>7.5</v>
      </c>
      <c r="O1026">
        <v>7.5</v>
      </c>
      <c r="P1026">
        <v>7.5</v>
      </c>
      <c r="Q1026">
        <v>0</v>
      </c>
      <c r="R1026" t="s">
        <v>2231</v>
      </c>
      <c r="S1026">
        <v>618357</v>
      </c>
      <c r="T1026">
        <v>744</v>
      </c>
      <c r="U1026">
        <v>0</v>
      </c>
    </row>
    <row r="1027" spans="1:21">
      <c r="A1027" s="1">
        <v>3300015572</v>
      </c>
      <c r="B1027" t="s">
        <v>256</v>
      </c>
      <c r="C1027" t="s">
        <v>179</v>
      </c>
      <c r="D1027" t="s">
        <v>627</v>
      </c>
      <c r="E1027" t="s">
        <v>2278</v>
      </c>
      <c r="F1027" t="s">
        <v>103</v>
      </c>
      <c r="G1027">
        <v>3300015572</v>
      </c>
      <c r="H1027" t="s">
        <v>1896</v>
      </c>
      <c r="I1027" t="s">
        <v>2279</v>
      </c>
      <c r="J1027" t="s">
        <v>731</v>
      </c>
      <c r="K1027">
        <v>36.425199999999997</v>
      </c>
      <c r="L1027">
        <v>-116.2914</v>
      </c>
      <c r="M1027">
        <v>33.299999999999997</v>
      </c>
      <c r="N1027">
        <v>7.5</v>
      </c>
      <c r="O1027">
        <v>7.5</v>
      </c>
      <c r="P1027">
        <v>7.5</v>
      </c>
      <c r="Q1027">
        <v>0</v>
      </c>
      <c r="R1027" t="s">
        <v>2231</v>
      </c>
      <c r="S1027">
        <v>686558</v>
      </c>
      <c r="T1027">
        <v>779</v>
      </c>
      <c r="U1027">
        <v>0</v>
      </c>
    </row>
    <row r="1028" spans="1:21">
      <c r="A1028" s="1">
        <v>3300015573</v>
      </c>
      <c r="B1028" t="s">
        <v>256</v>
      </c>
      <c r="C1028" t="s">
        <v>179</v>
      </c>
      <c r="D1028" t="s">
        <v>627</v>
      </c>
      <c r="E1028" t="s">
        <v>2280</v>
      </c>
      <c r="F1028" t="s">
        <v>103</v>
      </c>
      <c r="G1028">
        <v>3300015573</v>
      </c>
      <c r="H1028" t="s">
        <v>1896</v>
      </c>
      <c r="I1028" t="s">
        <v>2281</v>
      </c>
      <c r="J1028" t="s">
        <v>731</v>
      </c>
      <c r="K1028">
        <v>36.425199999999997</v>
      </c>
      <c r="L1028">
        <v>-116.2914</v>
      </c>
      <c r="M1028">
        <v>33.299999999999997</v>
      </c>
      <c r="N1028">
        <v>7.5</v>
      </c>
      <c r="O1028">
        <v>7.5</v>
      </c>
      <c r="P1028">
        <v>7.5</v>
      </c>
      <c r="Q1028">
        <v>0</v>
      </c>
      <c r="R1028" t="s">
        <v>2231</v>
      </c>
      <c r="S1028">
        <v>685365</v>
      </c>
      <c r="T1028">
        <v>783</v>
      </c>
      <c r="U1028">
        <v>0</v>
      </c>
    </row>
    <row r="1029" spans="1:21">
      <c r="A1029" s="1">
        <v>3300015574</v>
      </c>
      <c r="B1029" t="s">
        <v>256</v>
      </c>
      <c r="C1029" t="s">
        <v>179</v>
      </c>
      <c r="D1029" t="s">
        <v>627</v>
      </c>
      <c r="E1029" t="s">
        <v>2282</v>
      </c>
      <c r="F1029" t="s">
        <v>103</v>
      </c>
      <c r="G1029">
        <v>3300015574</v>
      </c>
      <c r="H1029" t="s">
        <v>1896</v>
      </c>
      <c r="I1029" t="s">
        <v>2283</v>
      </c>
      <c r="J1029" t="s">
        <v>731</v>
      </c>
      <c r="K1029">
        <v>36.425199999999997</v>
      </c>
      <c r="L1029">
        <v>-116.2914</v>
      </c>
      <c r="M1029">
        <v>33.299999999999997</v>
      </c>
      <c r="N1029">
        <v>7.5</v>
      </c>
      <c r="O1029">
        <v>7.5</v>
      </c>
      <c r="P1029">
        <v>7.5</v>
      </c>
      <c r="Q1029">
        <v>0</v>
      </c>
      <c r="R1029" t="s">
        <v>2231</v>
      </c>
      <c r="S1029">
        <v>721778</v>
      </c>
      <c r="T1029">
        <v>790</v>
      </c>
      <c r="U1029">
        <v>0</v>
      </c>
    </row>
    <row r="1030" spans="1:21">
      <c r="A1030" s="1">
        <v>3300015575</v>
      </c>
      <c r="B1030" t="s">
        <v>256</v>
      </c>
      <c r="C1030" t="s">
        <v>179</v>
      </c>
      <c r="D1030" t="s">
        <v>627</v>
      </c>
      <c r="E1030" t="s">
        <v>2284</v>
      </c>
      <c r="F1030" t="s">
        <v>103</v>
      </c>
      <c r="G1030">
        <v>3300015575</v>
      </c>
      <c r="H1030" t="s">
        <v>1896</v>
      </c>
      <c r="I1030" t="s">
        <v>2285</v>
      </c>
      <c r="J1030" t="s">
        <v>731</v>
      </c>
      <c r="K1030">
        <v>36.425199999999997</v>
      </c>
      <c r="L1030">
        <v>-116.2914</v>
      </c>
      <c r="M1030">
        <v>33.299999999999997</v>
      </c>
      <c r="N1030">
        <v>7.5</v>
      </c>
      <c r="O1030">
        <v>7.5</v>
      </c>
      <c r="P1030">
        <v>7.5</v>
      </c>
      <c r="Q1030">
        <v>0</v>
      </c>
      <c r="R1030" t="s">
        <v>2231</v>
      </c>
      <c r="S1030">
        <v>718616</v>
      </c>
      <c r="T1030">
        <v>799</v>
      </c>
      <c r="U1030">
        <v>0</v>
      </c>
    </row>
    <row r="1031" spans="1:21">
      <c r="A1031" s="1">
        <v>3300015576</v>
      </c>
      <c r="B1031" t="s">
        <v>256</v>
      </c>
      <c r="C1031" t="s">
        <v>179</v>
      </c>
      <c r="D1031" t="s">
        <v>627</v>
      </c>
      <c r="E1031" t="s">
        <v>2286</v>
      </c>
      <c r="F1031" t="s">
        <v>103</v>
      </c>
      <c r="G1031">
        <v>3300015576</v>
      </c>
      <c r="H1031" t="s">
        <v>1896</v>
      </c>
      <c r="I1031" t="s">
        <v>2287</v>
      </c>
      <c r="J1031" t="s">
        <v>731</v>
      </c>
      <c r="K1031">
        <v>36.425199999999997</v>
      </c>
      <c r="L1031">
        <v>-116.2914</v>
      </c>
      <c r="M1031">
        <v>33.299999999999997</v>
      </c>
      <c r="N1031">
        <v>7.5</v>
      </c>
      <c r="O1031">
        <v>7.5</v>
      </c>
      <c r="P1031">
        <v>7.5</v>
      </c>
      <c r="Q1031">
        <v>0</v>
      </c>
      <c r="R1031" t="s">
        <v>2231</v>
      </c>
      <c r="S1031">
        <v>732361</v>
      </c>
      <c r="T1031">
        <v>799</v>
      </c>
      <c r="U1031">
        <v>0</v>
      </c>
    </row>
    <row r="1032" spans="1:21">
      <c r="A1032" s="1">
        <v>3300015578</v>
      </c>
      <c r="B1032" t="s">
        <v>256</v>
      </c>
      <c r="C1032" t="s">
        <v>179</v>
      </c>
      <c r="D1032" t="s">
        <v>627</v>
      </c>
      <c r="E1032" t="s">
        <v>2288</v>
      </c>
      <c r="F1032" t="s">
        <v>103</v>
      </c>
      <c r="G1032">
        <v>3300015578</v>
      </c>
      <c r="H1032" t="s">
        <v>1896</v>
      </c>
      <c r="I1032" t="s">
        <v>2289</v>
      </c>
      <c r="J1032" t="s">
        <v>731</v>
      </c>
      <c r="K1032">
        <v>36.425199999999997</v>
      </c>
      <c r="L1032">
        <v>-116.2914</v>
      </c>
      <c r="M1032">
        <v>33.299999999999997</v>
      </c>
      <c r="N1032">
        <v>7.5</v>
      </c>
      <c r="O1032">
        <v>7.5</v>
      </c>
      <c r="P1032">
        <v>7.5</v>
      </c>
      <c r="Q1032">
        <v>0</v>
      </c>
      <c r="R1032" t="s">
        <v>2231</v>
      </c>
      <c r="S1032">
        <v>647657</v>
      </c>
      <c r="T1032">
        <v>819</v>
      </c>
      <c r="U1032">
        <v>0</v>
      </c>
    </row>
    <row r="1033" spans="1:21">
      <c r="A1033" s="1">
        <v>3300015580</v>
      </c>
      <c r="B1033" t="s">
        <v>256</v>
      </c>
      <c r="C1033" t="s">
        <v>179</v>
      </c>
      <c r="D1033" t="s">
        <v>627</v>
      </c>
      <c r="E1033" t="s">
        <v>2290</v>
      </c>
      <c r="F1033" t="s">
        <v>103</v>
      </c>
      <c r="G1033">
        <v>3300015580</v>
      </c>
      <c r="H1033" t="s">
        <v>1896</v>
      </c>
      <c r="I1033" t="s">
        <v>2291</v>
      </c>
      <c r="J1033" t="s">
        <v>731</v>
      </c>
      <c r="K1033">
        <v>36.425199999999997</v>
      </c>
      <c r="L1033">
        <v>-116.2914</v>
      </c>
      <c r="M1033">
        <v>33.299999999999997</v>
      </c>
      <c r="N1033">
        <v>7.5</v>
      </c>
      <c r="O1033">
        <v>7.5</v>
      </c>
      <c r="P1033">
        <v>7.5</v>
      </c>
      <c r="Q1033">
        <v>0</v>
      </c>
      <c r="R1033" t="s">
        <v>2231</v>
      </c>
      <c r="S1033">
        <v>827982</v>
      </c>
      <c r="T1033">
        <v>905</v>
      </c>
      <c r="U1033">
        <v>0</v>
      </c>
    </row>
    <row r="1034" spans="1:21">
      <c r="A1034" s="1">
        <v>3300015581</v>
      </c>
      <c r="B1034" t="s">
        <v>256</v>
      </c>
      <c r="C1034" t="s">
        <v>179</v>
      </c>
      <c r="D1034" t="s">
        <v>627</v>
      </c>
      <c r="E1034" t="s">
        <v>2292</v>
      </c>
      <c r="F1034" t="s">
        <v>103</v>
      </c>
      <c r="G1034">
        <v>3300015581</v>
      </c>
      <c r="H1034" t="s">
        <v>1896</v>
      </c>
      <c r="I1034" t="s">
        <v>2293</v>
      </c>
      <c r="J1034" t="s">
        <v>731</v>
      </c>
      <c r="K1034">
        <v>36.425199999999997</v>
      </c>
      <c r="L1034">
        <v>-116.2914</v>
      </c>
      <c r="M1034">
        <v>33.299999999999997</v>
      </c>
      <c r="N1034">
        <v>7.5</v>
      </c>
      <c r="O1034">
        <v>7.5</v>
      </c>
      <c r="P1034">
        <v>7.5</v>
      </c>
      <c r="Q1034">
        <v>0</v>
      </c>
      <c r="R1034" t="s">
        <v>2231</v>
      </c>
      <c r="S1034">
        <v>976298</v>
      </c>
      <c r="T1034">
        <v>915</v>
      </c>
      <c r="U1034">
        <v>0</v>
      </c>
    </row>
    <row r="1035" spans="1:21">
      <c r="A1035" s="1">
        <v>3300015584</v>
      </c>
      <c r="B1035" t="s">
        <v>256</v>
      </c>
      <c r="C1035" t="s">
        <v>179</v>
      </c>
      <c r="D1035" t="s">
        <v>627</v>
      </c>
      <c r="E1035" t="s">
        <v>2294</v>
      </c>
      <c r="F1035" t="s">
        <v>103</v>
      </c>
      <c r="G1035">
        <v>3300015584</v>
      </c>
      <c r="H1035" t="s">
        <v>1896</v>
      </c>
      <c r="I1035" t="s">
        <v>2295</v>
      </c>
      <c r="J1035" t="s">
        <v>731</v>
      </c>
      <c r="K1035">
        <v>36.425199999999997</v>
      </c>
      <c r="L1035">
        <v>-116.2914</v>
      </c>
      <c r="M1035">
        <v>33.299999999999997</v>
      </c>
      <c r="N1035">
        <v>7.5</v>
      </c>
      <c r="O1035">
        <v>7.5</v>
      </c>
      <c r="P1035">
        <v>7.5</v>
      </c>
      <c r="Q1035">
        <v>0</v>
      </c>
      <c r="R1035" t="s">
        <v>2231</v>
      </c>
      <c r="S1035">
        <v>855735</v>
      </c>
      <c r="T1035">
        <v>970</v>
      </c>
      <c r="U1035">
        <v>0</v>
      </c>
    </row>
    <row r="1036" spans="1:21">
      <c r="A1036" s="1">
        <v>3300015585</v>
      </c>
      <c r="B1036" t="s">
        <v>256</v>
      </c>
      <c r="C1036" t="s">
        <v>179</v>
      </c>
      <c r="D1036" t="s">
        <v>627</v>
      </c>
      <c r="E1036" t="s">
        <v>2296</v>
      </c>
      <c r="F1036" t="s">
        <v>103</v>
      </c>
      <c r="G1036">
        <v>3300015585</v>
      </c>
      <c r="H1036" t="s">
        <v>1896</v>
      </c>
      <c r="I1036" t="s">
        <v>2297</v>
      </c>
      <c r="J1036" t="s">
        <v>731</v>
      </c>
      <c r="K1036">
        <v>36.425199999999997</v>
      </c>
      <c r="L1036">
        <v>-116.2914</v>
      </c>
      <c r="M1036">
        <v>33.299999999999997</v>
      </c>
      <c r="N1036">
        <v>7.5</v>
      </c>
      <c r="O1036">
        <v>7.5</v>
      </c>
      <c r="P1036">
        <v>7.5</v>
      </c>
      <c r="Q1036">
        <v>0</v>
      </c>
      <c r="R1036" t="s">
        <v>2231</v>
      </c>
      <c r="S1036">
        <v>744971</v>
      </c>
      <c r="T1036">
        <v>975</v>
      </c>
      <c r="U1036">
        <v>0</v>
      </c>
    </row>
    <row r="1037" spans="1:21">
      <c r="A1037" s="1">
        <v>3300015586</v>
      </c>
      <c r="B1037" t="s">
        <v>256</v>
      </c>
      <c r="C1037" t="s">
        <v>179</v>
      </c>
      <c r="D1037" t="s">
        <v>627</v>
      </c>
      <c r="E1037" t="s">
        <v>2298</v>
      </c>
      <c r="F1037" t="s">
        <v>103</v>
      </c>
      <c r="G1037">
        <v>3300015586</v>
      </c>
      <c r="H1037" t="s">
        <v>1896</v>
      </c>
      <c r="I1037" t="s">
        <v>2299</v>
      </c>
      <c r="J1037" t="s">
        <v>731</v>
      </c>
      <c r="K1037">
        <v>36.425199999999997</v>
      </c>
      <c r="L1037">
        <v>-116.2914</v>
      </c>
      <c r="M1037">
        <v>33.299999999999997</v>
      </c>
      <c r="N1037">
        <v>7.5</v>
      </c>
      <c r="O1037">
        <v>7.5</v>
      </c>
      <c r="P1037">
        <v>7.5</v>
      </c>
      <c r="Q1037">
        <v>0</v>
      </c>
      <c r="R1037" t="s">
        <v>2231</v>
      </c>
      <c r="S1037">
        <v>945543</v>
      </c>
      <c r="T1037">
        <v>980</v>
      </c>
      <c r="U1037">
        <v>0</v>
      </c>
    </row>
    <row r="1038" spans="1:21">
      <c r="A1038" s="1">
        <v>3300015588</v>
      </c>
      <c r="B1038" t="s">
        <v>256</v>
      </c>
      <c r="C1038" t="s">
        <v>179</v>
      </c>
      <c r="D1038" t="s">
        <v>627</v>
      </c>
      <c r="E1038" t="s">
        <v>2300</v>
      </c>
      <c r="F1038" t="s">
        <v>103</v>
      </c>
      <c r="G1038">
        <v>3300015588</v>
      </c>
      <c r="H1038" t="s">
        <v>1896</v>
      </c>
      <c r="I1038" t="s">
        <v>2301</v>
      </c>
      <c r="J1038" t="s">
        <v>731</v>
      </c>
      <c r="K1038">
        <v>36.425199999999997</v>
      </c>
      <c r="L1038">
        <v>-116.2914</v>
      </c>
      <c r="M1038">
        <v>33.299999999999997</v>
      </c>
      <c r="N1038">
        <v>7.5</v>
      </c>
      <c r="O1038">
        <v>7.5</v>
      </c>
      <c r="P1038">
        <v>7.5</v>
      </c>
      <c r="Q1038">
        <v>0</v>
      </c>
      <c r="R1038" t="s">
        <v>2231</v>
      </c>
      <c r="S1038">
        <v>871714</v>
      </c>
      <c r="T1038">
        <v>1090</v>
      </c>
      <c r="U1038">
        <v>0</v>
      </c>
    </row>
    <row r="1039" spans="1:21">
      <c r="A1039" s="1">
        <v>3300015589</v>
      </c>
      <c r="B1039" t="s">
        <v>256</v>
      </c>
      <c r="C1039" t="s">
        <v>179</v>
      </c>
      <c r="D1039" t="s">
        <v>627</v>
      </c>
      <c r="E1039" t="s">
        <v>2302</v>
      </c>
      <c r="F1039" t="s">
        <v>103</v>
      </c>
      <c r="G1039">
        <v>3300015589</v>
      </c>
      <c r="H1039" t="s">
        <v>1896</v>
      </c>
      <c r="I1039" t="s">
        <v>2303</v>
      </c>
      <c r="J1039" t="s">
        <v>731</v>
      </c>
      <c r="K1039">
        <v>36.425199999999997</v>
      </c>
      <c r="L1039">
        <v>-116.2914</v>
      </c>
      <c r="M1039">
        <v>33.299999999999997</v>
      </c>
      <c r="N1039">
        <v>7.5</v>
      </c>
      <c r="O1039">
        <v>7.5</v>
      </c>
      <c r="P1039">
        <v>7.5</v>
      </c>
      <c r="Q1039">
        <v>0</v>
      </c>
      <c r="R1039" t="s">
        <v>2231</v>
      </c>
      <c r="S1039">
        <v>795604</v>
      </c>
      <c r="T1039">
        <v>1100</v>
      </c>
      <c r="U1039">
        <v>0</v>
      </c>
    </row>
    <row r="1040" spans="1:21">
      <c r="A1040" s="1">
        <v>3300015591</v>
      </c>
      <c r="B1040" t="s">
        <v>256</v>
      </c>
      <c r="C1040" t="s">
        <v>179</v>
      </c>
      <c r="D1040" t="s">
        <v>627</v>
      </c>
      <c r="E1040" t="s">
        <v>2304</v>
      </c>
      <c r="F1040" t="s">
        <v>103</v>
      </c>
      <c r="G1040">
        <v>3300015591</v>
      </c>
      <c r="H1040" t="s">
        <v>1896</v>
      </c>
      <c r="I1040" t="s">
        <v>2305</v>
      </c>
      <c r="J1040" t="s">
        <v>731</v>
      </c>
      <c r="K1040">
        <v>36.425199999999997</v>
      </c>
      <c r="L1040">
        <v>-116.2914</v>
      </c>
      <c r="M1040">
        <v>33.299999999999997</v>
      </c>
      <c r="N1040">
        <v>7.5</v>
      </c>
      <c r="O1040">
        <v>7.5</v>
      </c>
      <c r="P1040">
        <v>7.5</v>
      </c>
      <c r="Q1040">
        <v>0</v>
      </c>
      <c r="R1040" t="s">
        <v>2231</v>
      </c>
      <c r="S1040">
        <v>1253687</v>
      </c>
      <c r="T1040">
        <v>1243</v>
      </c>
      <c r="U1040">
        <v>0</v>
      </c>
    </row>
    <row r="1041" spans="1:21">
      <c r="A1041" s="1">
        <v>3300015592</v>
      </c>
      <c r="B1041" t="s">
        <v>256</v>
      </c>
      <c r="C1041" t="s">
        <v>179</v>
      </c>
      <c r="D1041" t="s">
        <v>627</v>
      </c>
      <c r="E1041" t="s">
        <v>2306</v>
      </c>
      <c r="F1041" t="s">
        <v>103</v>
      </c>
      <c r="G1041">
        <v>3300015592</v>
      </c>
      <c r="H1041" t="s">
        <v>1896</v>
      </c>
      <c r="I1041" t="s">
        <v>2307</v>
      </c>
      <c r="J1041" t="s">
        <v>731</v>
      </c>
      <c r="K1041">
        <v>36.425199999999997</v>
      </c>
      <c r="L1041">
        <v>-116.2914</v>
      </c>
      <c r="M1041">
        <v>33.299999999999997</v>
      </c>
      <c r="N1041">
        <v>7.5</v>
      </c>
      <c r="O1041">
        <v>7.5</v>
      </c>
      <c r="P1041">
        <v>7.5</v>
      </c>
      <c r="Q1041">
        <v>0</v>
      </c>
      <c r="R1041" t="s">
        <v>2231</v>
      </c>
      <c r="S1041">
        <v>1731561</v>
      </c>
      <c r="T1041">
        <v>1240</v>
      </c>
      <c r="U1041">
        <v>0</v>
      </c>
    </row>
    <row r="1042" spans="1:21">
      <c r="A1042" s="1">
        <v>3300015597</v>
      </c>
      <c r="B1042" t="s">
        <v>256</v>
      </c>
      <c r="C1042" t="s">
        <v>179</v>
      </c>
      <c r="D1042" t="s">
        <v>627</v>
      </c>
      <c r="E1042" t="s">
        <v>2308</v>
      </c>
      <c r="F1042" t="s">
        <v>103</v>
      </c>
      <c r="G1042">
        <v>3300015597</v>
      </c>
      <c r="H1042" t="s">
        <v>1896</v>
      </c>
      <c r="I1042" t="s">
        <v>2309</v>
      </c>
      <c r="J1042" t="s">
        <v>731</v>
      </c>
      <c r="K1042">
        <v>36.425199999999997</v>
      </c>
      <c r="L1042">
        <v>-116.2914</v>
      </c>
      <c r="M1042">
        <v>33.299999999999997</v>
      </c>
      <c r="N1042">
        <v>7.5</v>
      </c>
      <c r="O1042">
        <v>7.5</v>
      </c>
      <c r="P1042">
        <v>7.5</v>
      </c>
      <c r="Q1042">
        <v>0</v>
      </c>
      <c r="R1042" t="s">
        <v>2231</v>
      </c>
      <c r="S1042">
        <v>15945910</v>
      </c>
      <c r="T1042">
        <v>9743</v>
      </c>
      <c r="U1042">
        <v>0</v>
      </c>
    </row>
    <row r="1043" spans="1:21">
      <c r="A1043" s="1">
        <v>3300015614</v>
      </c>
      <c r="B1043" t="s">
        <v>256</v>
      </c>
      <c r="C1043" t="s">
        <v>84</v>
      </c>
      <c r="D1043" t="s">
        <v>2310</v>
      </c>
      <c r="E1043" t="s">
        <v>2310</v>
      </c>
      <c r="F1043" t="s">
        <v>2311</v>
      </c>
      <c r="G1043">
        <v>3300015614</v>
      </c>
      <c r="H1043" t="s">
        <v>260</v>
      </c>
      <c r="I1043" t="s">
        <v>2312</v>
      </c>
      <c r="J1043" t="s">
        <v>2313</v>
      </c>
      <c r="K1043">
        <v>20.853332999999999</v>
      </c>
      <c r="L1043">
        <v>73.334444000000005</v>
      </c>
      <c r="N1043">
        <v>7.2</v>
      </c>
      <c r="O1043">
        <v>7.2</v>
      </c>
      <c r="P1043">
        <v>7.2</v>
      </c>
      <c r="Q1043">
        <v>0</v>
      </c>
      <c r="S1043">
        <v>105679989</v>
      </c>
      <c r="T1043">
        <v>440039</v>
      </c>
      <c r="U1043">
        <v>0</v>
      </c>
    </row>
    <row r="1044" spans="1:21">
      <c r="A1044" s="1">
        <v>3300015622</v>
      </c>
      <c r="B1044" t="s">
        <v>256</v>
      </c>
      <c r="C1044" t="s">
        <v>179</v>
      </c>
      <c r="D1044" t="s">
        <v>627</v>
      </c>
      <c r="E1044" t="s">
        <v>2314</v>
      </c>
      <c r="F1044" t="s">
        <v>103</v>
      </c>
      <c r="G1044">
        <v>3300015622</v>
      </c>
      <c r="H1044" t="s">
        <v>1896</v>
      </c>
      <c r="I1044" t="s">
        <v>2315</v>
      </c>
      <c r="J1044" t="s">
        <v>676</v>
      </c>
      <c r="K1044">
        <v>49.954300000000003</v>
      </c>
      <c r="L1044">
        <v>-116.5155</v>
      </c>
      <c r="M1044">
        <v>85.9</v>
      </c>
      <c r="N1044">
        <v>7.08</v>
      </c>
      <c r="O1044">
        <v>7.08</v>
      </c>
      <c r="P1044">
        <v>7.08</v>
      </c>
      <c r="Q1044">
        <v>0</v>
      </c>
      <c r="S1044">
        <v>220902</v>
      </c>
      <c r="T1044">
        <v>234</v>
      </c>
      <c r="U1044">
        <v>0</v>
      </c>
    </row>
    <row r="1045" spans="1:21">
      <c r="A1045" s="1">
        <v>3300015627</v>
      </c>
      <c r="B1045" t="s">
        <v>256</v>
      </c>
      <c r="C1045" t="s">
        <v>179</v>
      </c>
      <c r="D1045" t="s">
        <v>627</v>
      </c>
      <c r="E1045" t="s">
        <v>2316</v>
      </c>
      <c r="F1045" t="s">
        <v>103</v>
      </c>
      <c r="G1045">
        <v>3300015627</v>
      </c>
      <c r="H1045" t="s">
        <v>1896</v>
      </c>
      <c r="I1045" t="s">
        <v>2317</v>
      </c>
      <c r="J1045" t="s">
        <v>676</v>
      </c>
      <c r="K1045">
        <v>49.954300000000003</v>
      </c>
      <c r="L1045">
        <v>-116.5155</v>
      </c>
      <c r="M1045">
        <v>85.9</v>
      </c>
      <c r="N1045">
        <v>7.08</v>
      </c>
      <c r="O1045">
        <v>7.08</v>
      </c>
      <c r="P1045">
        <v>7.08</v>
      </c>
      <c r="Q1045">
        <v>0</v>
      </c>
      <c r="S1045">
        <v>253691</v>
      </c>
      <c r="T1045">
        <v>329</v>
      </c>
      <c r="U1045">
        <v>0</v>
      </c>
    </row>
    <row r="1046" spans="1:21">
      <c r="A1046" s="1">
        <v>3300015647</v>
      </c>
      <c r="B1046" t="s">
        <v>256</v>
      </c>
      <c r="C1046" t="s">
        <v>179</v>
      </c>
      <c r="D1046" t="s">
        <v>627</v>
      </c>
      <c r="E1046" t="s">
        <v>2318</v>
      </c>
      <c r="F1046" t="s">
        <v>103</v>
      </c>
      <c r="G1046">
        <v>3300015647</v>
      </c>
      <c r="H1046" t="s">
        <v>1896</v>
      </c>
      <c r="I1046" t="s">
        <v>2319</v>
      </c>
      <c r="J1046" t="s">
        <v>676</v>
      </c>
      <c r="K1046">
        <v>49.954300000000003</v>
      </c>
      <c r="L1046">
        <v>-116.5155</v>
      </c>
      <c r="M1046">
        <v>85.9</v>
      </c>
      <c r="N1046">
        <v>7.08</v>
      </c>
      <c r="O1046">
        <v>7.08</v>
      </c>
      <c r="P1046">
        <v>7.08</v>
      </c>
      <c r="Q1046">
        <v>0</v>
      </c>
      <c r="S1046">
        <v>566126</v>
      </c>
      <c r="T1046">
        <v>724</v>
      </c>
      <c r="U1046">
        <v>0</v>
      </c>
    </row>
    <row r="1047" spans="1:21">
      <c r="A1047" s="1">
        <v>3300015654</v>
      </c>
      <c r="B1047" t="s">
        <v>256</v>
      </c>
      <c r="C1047" t="s">
        <v>179</v>
      </c>
      <c r="D1047" t="s">
        <v>627</v>
      </c>
      <c r="E1047" t="s">
        <v>2320</v>
      </c>
      <c r="F1047" t="s">
        <v>103</v>
      </c>
      <c r="G1047">
        <v>3300015654</v>
      </c>
      <c r="H1047" t="s">
        <v>1896</v>
      </c>
      <c r="I1047" t="s">
        <v>2321</v>
      </c>
      <c r="J1047" t="s">
        <v>676</v>
      </c>
      <c r="K1047">
        <v>49.954300000000003</v>
      </c>
      <c r="L1047">
        <v>-116.5155</v>
      </c>
      <c r="M1047">
        <v>85.9</v>
      </c>
      <c r="N1047">
        <v>7.08</v>
      </c>
      <c r="O1047">
        <v>7.08</v>
      </c>
      <c r="P1047">
        <v>7.08</v>
      </c>
      <c r="Q1047">
        <v>0</v>
      </c>
      <c r="S1047">
        <v>720015</v>
      </c>
      <c r="T1047">
        <v>823</v>
      </c>
      <c r="U1047">
        <v>0</v>
      </c>
    </row>
    <row r="1048" spans="1:21">
      <c r="A1048" s="1">
        <v>3300015659</v>
      </c>
      <c r="B1048" t="s">
        <v>256</v>
      </c>
      <c r="C1048" t="s">
        <v>179</v>
      </c>
      <c r="D1048" t="s">
        <v>627</v>
      </c>
      <c r="E1048" t="s">
        <v>2322</v>
      </c>
      <c r="F1048" t="s">
        <v>103</v>
      </c>
      <c r="G1048">
        <v>3300015659</v>
      </c>
      <c r="H1048" t="s">
        <v>1896</v>
      </c>
      <c r="I1048" t="s">
        <v>2323</v>
      </c>
      <c r="J1048" t="s">
        <v>676</v>
      </c>
      <c r="K1048">
        <v>49.954300000000003</v>
      </c>
      <c r="L1048">
        <v>-116.5155</v>
      </c>
      <c r="M1048">
        <v>85.9</v>
      </c>
      <c r="N1048">
        <v>7.08</v>
      </c>
      <c r="O1048">
        <v>7.08</v>
      </c>
      <c r="P1048">
        <v>7.08</v>
      </c>
      <c r="Q1048">
        <v>0</v>
      </c>
      <c r="S1048">
        <v>761819</v>
      </c>
      <c r="T1048">
        <v>998</v>
      </c>
      <c r="U1048">
        <v>0</v>
      </c>
    </row>
    <row r="1049" spans="1:21">
      <c r="A1049" s="1">
        <v>3300015660</v>
      </c>
      <c r="B1049" t="s">
        <v>256</v>
      </c>
      <c r="C1049" t="s">
        <v>179</v>
      </c>
      <c r="D1049" t="s">
        <v>627</v>
      </c>
      <c r="E1049" t="s">
        <v>2324</v>
      </c>
      <c r="F1049" t="s">
        <v>103</v>
      </c>
      <c r="G1049">
        <v>3300015660</v>
      </c>
      <c r="H1049" t="s">
        <v>1896</v>
      </c>
      <c r="I1049" t="s">
        <v>2325</v>
      </c>
      <c r="J1049" t="s">
        <v>676</v>
      </c>
      <c r="K1049">
        <v>49.954300000000003</v>
      </c>
      <c r="L1049">
        <v>-116.5155</v>
      </c>
      <c r="M1049">
        <v>85.9</v>
      </c>
      <c r="N1049">
        <v>7.08</v>
      </c>
      <c r="O1049">
        <v>7.08</v>
      </c>
      <c r="P1049">
        <v>7.08</v>
      </c>
      <c r="Q1049">
        <v>0</v>
      </c>
      <c r="S1049">
        <v>890281</v>
      </c>
      <c r="T1049">
        <v>1059</v>
      </c>
      <c r="U1049">
        <v>0</v>
      </c>
    </row>
    <row r="1050" spans="1:21">
      <c r="A1050" s="1">
        <v>3300015662</v>
      </c>
      <c r="B1050" t="s">
        <v>256</v>
      </c>
      <c r="C1050" t="s">
        <v>179</v>
      </c>
      <c r="D1050" t="s">
        <v>627</v>
      </c>
      <c r="E1050" t="s">
        <v>2326</v>
      </c>
      <c r="F1050" t="s">
        <v>103</v>
      </c>
      <c r="G1050">
        <v>3300015662</v>
      </c>
      <c r="H1050" t="s">
        <v>1896</v>
      </c>
      <c r="I1050" t="s">
        <v>2327</v>
      </c>
      <c r="J1050" t="s">
        <v>676</v>
      </c>
      <c r="K1050">
        <v>49.954300000000003</v>
      </c>
      <c r="L1050">
        <v>-116.5155</v>
      </c>
      <c r="M1050">
        <v>85.9</v>
      </c>
      <c r="N1050">
        <v>7.08</v>
      </c>
      <c r="O1050">
        <v>7.08</v>
      </c>
      <c r="P1050">
        <v>7.08</v>
      </c>
      <c r="Q1050">
        <v>0</v>
      </c>
      <c r="S1050">
        <v>867692</v>
      </c>
      <c r="T1050">
        <v>1099</v>
      </c>
      <c r="U1050">
        <v>0</v>
      </c>
    </row>
    <row r="1051" spans="1:21">
      <c r="A1051" s="1">
        <v>3300015669</v>
      </c>
      <c r="B1051" t="s">
        <v>256</v>
      </c>
      <c r="C1051" t="s">
        <v>179</v>
      </c>
      <c r="D1051" t="s">
        <v>627</v>
      </c>
      <c r="E1051" t="s">
        <v>2328</v>
      </c>
      <c r="F1051" t="s">
        <v>103</v>
      </c>
      <c r="G1051">
        <v>3300015669</v>
      </c>
      <c r="H1051" t="s">
        <v>1896</v>
      </c>
      <c r="I1051" t="s">
        <v>2329</v>
      </c>
      <c r="J1051" t="s">
        <v>676</v>
      </c>
      <c r="K1051">
        <v>49.954300000000003</v>
      </c>
      <c r="L1051">
        <v>-116.5155</v>
      </c>
      <c r="M1051">
        <v>85.9</v>
      </c>
      <c r="N1051">
        <v>7.08</v>
      </c>
      <c r="O1051">
        <v>7.08</v>
      </c>
      <c r="P1051">
        <v>7.08</v>
      </c>
      <c r="Q1051">
        <v>0</v>
      </c>
      <c r="S1051">
        <v>977182</v>
      </c>
      <c r="T1051">
        <v>1198</v>
      </c>
      <c r="U1051">
        <v>0</v>
      </c>
    </row>
    <row r="1052" spans="1:21">
      <c r="A1052" s="1">
        <v>3300015955</v>
      </c>
      <c r="B1052" t="s">
        <v>256</v>
      </c>
      <c r="C1052" t="s">
        <v>179</v>
      </c>
      <c r="D1052" t="s">
        <v>627</v>
      </c>
      <c r="E1052" t="s">
        <v>2330</v>
      </c>
      <c r="F1052" t="s">
        <v>103</v>
      </c>
      <c r="G1052">
        <v>3300015955</v>
      </c>
      <c r="H1052" t="s">
        <v>1896</v>
      </c>
      <c r="I1052" t="s">
        <v>2331</v>
      </c>
      <c r="J1052" t="s">
        <v>2332</v>
      </c>
      <c r="K1052">
        <v>34.995600000000003</v>
      </c>
      <c r="L1052">
        <v>-98.688900000000004</v>
      </c>
      <c r="M1052">
        <v>10</v>
      </c>
      <c r="N1052">
        <v>7.5</v>
      </c>
      <c r="O1052">
        <v>7.5</v>
      </c>
      <c r="P1052">
        <v>7.5</v>
      </c>
      <c r="Q1052">
        <v>0</v>
      </c>
      <c r="R1052" t="s">
        <v>939</v>
      </c>
      <c r="S1052">
        <v>417178</v>
      </c>
      <c r="T1052">
        <v>415</v>
      </c>
      <c r="U1052">
        <v>0</v>
      </c>
    </row>
    <row r="1053" spans="1:21">
      <c r="A1053" s="1">
        <v>3300016119</v>
      </c>
      <c r="B1053" t="s">
        <v>256</v>
      </c>
      <c r="C1053" t="s">
        <v>179</v>
      </c>
      <c r="D1053" t="s">
        <v>627</v>
      </c>
      <c r="E1053" t="s">
        <v>2333</v>
      </c>
      <c r="F1053" t="s">
        <v>103</v>
      </c>
      <c r="G1053">
        <v>3300016119</v>
      </c>
      <c r="H1053" t="s">
        <v>1896</v>
      </c>
      <c r="I1053" t="s">
        <v>2334</v>
      </c>
      <c r="J1053" t="s">
        <v>2332</v>
      </c>
      <c r="K1053">
        <v>34.995600000000003</v>
      </c>
      <c r="L1053">
        <v>-98.688900000000004</v>
      </c>
      <c r="M1053">
        <v>10</v>
      </c>
      <c r="N1053">
        <v>7.5</v>
      </c>
      <c r="O1053">
        <v>7.5</v>
      </c>
      <c r="P1053">
        <v>7.5</v>
      </c>
      <c r="Q1053">
        <v>0</v>
      </c>
      <c r="R1053" t="s">
        <v>939</v>
      </c>
      <c r="S1053">
        <v>684533</v>
      </c>
      <c r="T1053">
        <v>618</v>
      </c>
      <c r="U1053">
        <v>0</v>
      </c>
    </row>
    <row r="1054" spans="1:21">
      <c r="A1054" s="1">
        <v>3300016295</v>
      </c>
      <c r="B1054" t="s">
        <v>256</v>
      </c>
      <c r="C1054" t="s">
        <v>179</v>
      </c>
      <c r="D1054" t="s">
        <v>627</v>
      </c>
      <c r="E1054" t="s">
        <v>2335</v>
      </c>
      <c r="F1054" t="s">
        <v>103</v>
      </c>
      <c r="G1054">
        <v>3300016295</v>
      </c>
      <c r="H1054" t="s">
        <v>1896</v>
      </c>
      <c r="I1054" t="s">
        <v>2336</v>
      </c>
      <c r="J1054" t="s">
        <v>2332</v>
      </c>
      <c r="K1054">
        <v>34.995600000000003</v>
      </c>
      <c r="L1054">
        <v>-98.688900000000004</v>
      </c>
      <c r="M1054">
        <v>10</v>
      </c>
      <c r="N1054">
        <v>7.5</v>
      </c>
      <c r="O1054">
        <v>7.5</v>
      </c>
      <c r="P1054">
        <v>7.5</v>
      </c>
      <c r="Q1054">
        <v>0</v>
      </c>
      <c r="R1054" t="s">
        <v>939</v>
      </c>
      <c r="S1054">
        <v>712920</v>
      </c>
      <c r="T1054">
        <v>751</v>
      </c>
      <c r="U1054">
        <v>0</v>
      </c>
    </row>
    <row r="1055" spans="1:21">
      <c r="A1055" s="1">
        <v>3300016349</v>
      </c>
      <c r="B1055" t="s">
        <v>256</v>
      </c>
      <c r="C1055" t="s">
        <v>179</v>
      </c>
      <c r="D1055" t="s">
        <v>627</v>
      </c>
      <c r="E1055" t="s">
        <v>2337</v>
      </c>
      <c r="F1055" t="s">
        <v>103</v>
      </c>
      <c r="G1055">
        <v>3300016349</v>
      </c>
      <c r="H1055" t="s">
        <v>1896</v>
      </c>
      <c r="I1055" t="s">
        <v>2338</v>
      </c>
      <c r="J1055" t="s">
        <v>2332</v>
      </c>
      <c r="K1055">
        <v>34.995600000000003</v>
      </c>
      <c r="L1055">
        <v>-98.688900000000004</v>
      </c>
      <c r="M1055">
        <v>10</v>
      </c>
      <c r="N1055">
        <v>7.5</v>
      </c>
      <c r="O1055">
        <v>7.5</v>
      </c>
      <c r="P1055">
        <v>7.5</v>
      </c>
      <c r="Q1055">
        <v>0</v>
      </c>
      <c r="R1055" t="s">
        <v>939</v>
      </c>
      <c r="S1055">
        <v>727155</v>
      </c>
      <c r="T1055">
        <v>833</v>
      </c>
      <c r="U1055">
        <v>0</v>
      </c>
    </row>
    <row r="1056" spans="1:21">
      <c r="A1056" s="1">
        <v>3300016354</v>
      </c>
      <c r="B1056" t="s">
        <v>256</v>
      </c>
      <c r="C1056" t="s">
        <v>179</v>
      </c>
      <c r="D1056" t="s">
        <v>627</v>
      </c>
      <c r="E1056" t="s">
        <v>2339</v>
      </c>
      <c r="F1056" t="s">
        <v>103</v>
      </c>
      <c r="G1056">
        <v>3300016354</v>
      </c>
      <c r="H1056" t="s">
        <v>1896</v>
      </c>
      <c r="I1056" t="s">
        <v>2340</v>
      </c>
      <c r="J1056" t="s">
        <v>2332</v>
      </c>
      <c r="K1056">
        <v>34.995600000000003</v>
      </c>
      <c r="L1056">
        <v>-98.688900000000004</v>
      </c>
      <c r="M1056">
        <v>10</v>
      </c>
      <c r="N1056">
        <v>7.5</v>
      </c>
      <c r="O1056">
        <v>7.5</v>
      </c>
      <c r="P1056">
        <v>7.5</v>
      </c>
      <c r="Q1056">
        <v>0</v>
      </c>
      <c r="R1056" t="s">
        <v>939</v>
      </c>
      <c r="S1056">
        <v>677704</v>
      </c>
      <c r="T1056">
        <v>844</v>
      </c>
      <c r="U1056">
        <v>0</v>
      </c>
    </row>
    <row r="1057" spans="1:21">
      <c r="A1057" s="1">
        <v>3300016356</v>
      </c>
      <c r="B1057" t="s">
        <v>256</v>
      </c>
      <c r="C1057" t="s">
        <v>179</v>
      </c>
      <c r="D1057" t="s">
        <v>627</v>
      </c>
      <c r="E1057" t="s">
        <v>2341</v>
      </c>
      <c r="F1057" t="s">
        <v>103</v>
      </c>
      <c r="G1057">
        <v>3300016356</v>
      </c>
      <c r="H1057" t="s">
        <v>1896</v>
      </c>
      <c r="I1057" t="s">
        <v>2342</v>
      </c>
      <c r="J1057" t="s">
        <v>2332</v>
      </c>
      <c r="K1057">
        <v>34.995600000000003</v>
      </c>
      <c r="L1057">
        <v>-98.688900000000004</v>
      </c>
      <c r="M1057">
        <v>10</v>
      </c>
      <c r="N1057">
        <v>7.5</v>
      </c>
      <c r="O1057">
        <v>7.5</v>
      </c>
      <c r="P1057">
        <v>7.5</v>
      </c>
      <c r="Q1057">
        <v>0</v>
      </c>
      <c r="R1057" t="s">
        <v>939</v>
      </c>
      <c r="S1057">
        <v>767717</v>
      </c>
      <c r="T1057">
        <v>847</v>
      </c>
      <c r="U1057">
        <v>0</v>
      </c>
    </row>
    <row r="1058" spans="1:21">
      <c r="A1058" s="1">
        <v>3300016385</v>
      </c>
      <c r="B1058" t="s">
        <v>256</v>
      </c>
      <c r="C1058" t="s">
        <v>179</v>
      </c>
      <c r="D1058" t="s">
        <v>627</v>
      </c>
      <c r="E1058" t="s">
        <v>2343</v>
      </c>
      <c r="F1058" t="s">
        <v>103</v>
      </c>
      <c r="G1058">
        <v>3300016385</v>
      </c>
      <c r="H1058" t="s">
        <v>1896</v>
      </c>
      <c r="I1058" t="s">
        <v>2344</v>
      </c>
      <c r="J1058" t="s">
        <v>2332</v>
      </c>
      <c r="K1058">
        <v>34.995600000000003</v>
      </c>
      <c r="L1058">
        <v>-98.688900000000004</v>
      </c>
      <c r="M1058">
        <v>10</v>
      </c>
      <c r="N1058">
        <v>7.5</v>
      </c>
      <c r="O1058">
        <v>7.5</v>
      </c>
      <c r="P1058">
        <v>7.5</v>
      </c>
      <c r="Q1058">
        <v>0</v>
      </c>
      <c r="R1058" t="s">
        <v>939</v>
      </c>
      <c r="S1058">
        <v>1045620</v>
      </c>
      <c r="T1058">
        <v>917</v>
      </c>
      <c r="U1058">
        <v>0</v>
      </c>
    </row>
    <row r="1059" spans="1:21">
      <c r="A1059" s="1">
        <v>3300016390</v>
      </c>
      <c r="B1059" t="s">
        <v>256</v>
      </c>
      <c r="C1059" t="s">
        <v>179</v>
      </c>
      <c r="D1059" t="s">
        <v>627</v>
      </c>
      <c r="E1059" t="s">
        <v>2345</v>
      </c>
      <c r="F1059" t="s">
        <v>103</v>
      </c>
      <c r="G1059">
        <v>3300016390</v>
      </c>
      <c r="H1059" t="s">
        <v>1896</v>
      </c>
      <c r="I1059" t="s">
        <v>2346</v>
      </c>
      <c r="J1059" t="s">
        <v>2332</v>
      </c>
      <c r="K1059">
        <v>34.995600000000003</v>
      </c>
      <c r="L1059">
        <v>-98.688900000000004</v>
      </c>
      <c r="M1059">
        <v>10</v>
      </c>
      <c r="N1059">
        <v>7.5</v>
      </c>
      <c r="O1059">
        <v>7.5</v>
      </c>
      <c r="P1059">
        <v>7.5</v>
      </c>
      <c r="Q1059">
        <v>0</v>
      </c>
      <c r="R1059" t="s">
        <v>939</v>
      </c>
      <c r="S1059">
        <v>1051956</v>
      </c>
      <c r="T1059">
        <v>939</v>
      </c>
      <c r="U1059">
        <v>0</v>
      </c>
    </row>
    <row r="1060" spans="1:21">
      <c r="A1060" s="1">
        <v>3300016423</v>
      </c>
      <c r="B1060" t="s">
        <v>256</v>
      </c>
      <c r="C1060" t="s">
        <v>179</v>
      </c>
      <c r="D1060" t="s">
        <v>627</v>
      </c>
      <c r="E1060" t="s">
        <v>2347</v>
      </c>
      <c r="F1060" t="s">
        <v>103</v>
      </c>
      <c r="G1060">
        <v>3300016423</v>
      </c>
      <c r="H1060" t="s">
        <v>1896</v>
      </c>
      <c r="I1060" t="s">
        <v>2348</v>
      </c>
      <c r="J1060" t="s">
        <v>2332</v>
      </c>
      <c r="K1060">
        <v>34.995600000000003</v>
      </c>
      <c r="L1060">
        <v>-98.688900000000004</v>
      </c>
      <c r="M1060">
        <v>10</v>
      </c>
      <c r="N1060">
        <v>7.5</v>
      </c>
      <c r="O1060">
        <v>7.5</v>
      </c>
      <c r="P1060">
        <v>7.5</v>
      </c>
      <c r="Q1060">
        <v>0</v>
      </c>
      <c r="R1060" t="s">
        <v>939</v>
      </c>
      <c r="S1060">
        <v>1039961</v>
      </c>
      <c r="T1060">
        <v>1117</v>
      </c>
      <c r="U1060">
        <v>0</v>
      </c>
    </row>
    <row r="1061" spans="1:21">
      <c r="A1061" s="1">
        <v>3300016444</v>
      </c>
      <c r="B1061" t="s">
        <v>256</v>
      </c>
      <c r="C1061" t="s">
        <v>179</v>
      </c>
      <c r="D1061" t="s">
        <v>627</v>
      </c>
      <c r="E1061" t="s">
        <v>2349</v>
      </c>
      <c r="F1061" t="s">
        <v>103</v>
      </c>
      <c r="G1061">
        <v>3300016444</v>
      </c>
      <c r="H1061" t="s">
        <v>1896</v>
      </c>
      <c r="I1061" t="s">
        <v>2350</v>
      </c>
      <c r="J1061" t="s">
        <v>2332</v>
      </c>
      <c r="K1061">
        <v>34.995600000000003</v>
      </c>
      <c r="L1061">
        <v>-98.688900000000004</v>
      </c>
      <c r="M1061">
        <v>10</v>
      </c>
      <c r="N1061">
        <v>7.5</v>
      </c>
      <c r="O1061">
        <v>7.5</v>
      </c>
      <c r="P1061">
        <v>7.5</v>
      </c>
      <c r="Q1061">
        <v>0</v>
      </c>
      <c r="R1061" t="s">
        <v>939</v>
      </c>
      <c r="S1061">
        <v>1335968</v>
      </c>
      <c r="T1061">
        <v>1317</v>
      </c>
      <c r="U1061">
        <v>0</v>
      </c>
    </row>
    <row r="1062" spans="1:21">
      <c r="A1062" s="1">
        <v>3300016448</v>
      </c>
      <c r="B1062" t="s">
        <v>256</v>
      </c>
      <c r="C1062" t="s">
        <v>179</v>
      </c>
      <c r="D1062" t="s">
        <v>627</v>
      </c>
      <c r="E1062" t="s">
        <v>2351</v>
      </c>
      <c r="F1062" t="s">
        <v>103</v>
      </c>
      <c r="G1062">
        <v>3300016448</v>
      </c>
      <c r="H1062" t="s">
        <v>1896</v>
      </c>
      <c r="I1062" t="s">
        <v>2352</v>
      </c>
      <c r="J1062" t="s">
        <v>2332</v>
      </c>
      <c r="K1062">
        <v>34.995600000000003</v>
      </c>
      <c r="L1062">
        <v>-98.688900000000004</v>
      </c>
      <c r="M1062">
        <v>10</v>
      </c>
      <c r="N1062">
        <v>7.5</v>
      </c>
      <c r="O1062">
        <v>7.5</v>
      </c>
      <c r="P1062">
        <v>7.5</v>
      </c>
      <c r="Q1062">
        <v>0</v>
      </c>
      <c r="R1062" t="s">
        <v>939</v>
      </c>
      <c r="S1062">
        <v>1381083</v>
      </c>
      <c r="T1062">
        <v>1377</v>
      </c>
      <c r="U1062">
        <v>0</v>
      </c>
    </row>
    <row r="1063" spans="1:21">
      <c r="A1063" s="1">
        <v>3300016456</v>
      </c>
      <c r="B1063" t="s">
        <v>256</v>
      </c>
      <c r="C1063" t="s">
        <v>179</v>
      </c>
      <c r="D1063" t="s">
        <v>627</v>
      </c>
      <c r="E1063" t="s">
        <v>2353</v>
      </c>
      <c r="F1063" t="s">
        <v>103</v>
      </c>
      <c r="G1063">
        <v>3300016456</v>
      </c>
      <c r="H1063" t="s">
        <v>1896</v>
      </c>
      <c r="I1063" t="s">
        <v>2354</v>
      </c>
      <c r="J1063" t="s">
        <v>2332</v>
      </c>
      <c r="K1063">
        <v>34.995600000000003</v>
      </c>
      <c r="L1063">
        <v>-98.688900000000004</v>
      </c>
      <c r="M1063">
        <v>10</v>
      </c>
      <c r="N1063">
        <v>7.5</v>
      </c>
      <c r="O1063">
        <v>7.5</v>
      </c>
      <c r="P1063">
        <v>7.5</v>
      </c>
      <c r="Q1063">
        <v>0</v>
      </c>
      <c r="R1063" t="s">
        <v>939</v>
      </c>
      <c r="S1063">
        <v>1367283</v>
      </c>
      <c r="T1063">
        <v>1432</v>
      </c>
      <c r="U1063">
        <v>0</v>
      </c>
    </row>
    <row r="1064" spans="1:21">
      <c r="A1064" s="1">
        <v>3300016477</v>
      </c>
      <c r="B1064" t="s">
        <v>256</v>
      </c>
      <c r="C1064" t="s">
        <v>179</v>
      </c>
      <c r="D1064" t="s">
        <v>627</v>
      </c>
      <c r="E1064" t="s">
        <v>2355</v>
      </c>
      <c r="F1064" t="s">
        <v>103</v>
      </c>
      <c r="G1064">
        <v>3300016477</v>
      </c>
      <c r="H1064" t="s">
        <v>1896</v>
      </c>
      <c r="I1064" t="s">
        <v>2356</v>
      </c>
      <c r="J1064" t="s">
        <v>2332</v>
      </c>
      <c r="K1064">
        <v>34.995600000000003</v>
      </c>
      <c r="L1064">
        <v>-98.688900000000004</v>
      </c>
      <c r="M1064">
        <v>10</v>
      </c>
      <c r="N1064">
        <v>7.5</v>
      </c>
      <c r="O1064">
        <v>7.5</v>
      </c>
      <c r="P1064">
        <v>7.5</v>
      </c>
      <c r="Q1064">
        <v>0</v>
      </c>
      <c r="R1064" t="s">
        <v>939</v>
      </c>
      <c r="S1064">
        <v>1609625</v>
      </c>
      <c r="T1064">
        <v>1521</v>
      </c>
      <c r="U1064">
        <v>0</v>
      </c>
    </row>
    <row r="1065" spans="1:21">
      <c r="A1065" s="1">
        <v>3300016488</v>
      </c>
      <c r="B1065" t="s">
        <v>256</v>
      </c>
      <c r="C1065" t="s">
        <v>179</v>
      </c>
      <c r="D1065" t="s">
        <v>627</v>
      </c>
      <c r="E1065" t="s">
        <v>2357</v>
      </c>
      <c r="F1065" t="s">
        <v>103</v>
      </c>
      <c r="G1065">
        <v>3300016488</v>
      </c>
      <c r="H1065" t="s">
        <v>1896</v>
      </c>
      <c r="I1065" t="s">
        <v>2358</v>
      </c>
      <c r="J1065" t="s">
        <v>737</v>
      </c>
      <c r="K1065">
        <v>37.412700000000001</v>
      </c>
      <c r="L1065">
        <v>-118.504</v>
      </c>
      <c r="M1065">
        <v>45.6</v>
      </c>
      <c r="N1065">
        <v>8.0824999999999996</v>
      </c>
      <c r="O1065">
        <v>8.0824999999999996</v>
      </c>
      <c r="P1065">
        <v>8.0824999999999996</v>
      </c>
      <c r="Q1065">
        <v>0</v>
      </c>
      <c r="R1065" t="s">
        <v>1315</v>
      </c>
      <c r="S1065">
        <v>97528</v>
      </c>
      <c r="T1065">
        <v>129</v>
      </c>
      <c r="U1065">
        <v>0</v>
      </c>
    </row>
    <row r="1066" spans="1:21">
      <c r="A1066" s="1">
        <v>3300016491</v>
      </c>
      <c r="B1066" t="s">
        <v>256</v>
      </c>
      <c r="C1066" t="s">
        <v>179</v>
      </c>
      <c r="D1066" t="s">
        <v>627</v>
      </c>
      <c r="E1066" t="s">
        <v>2359</v>
      </c>
      <c r="F1066" t="s">
        <v>103</v>
      </c>
      <c r="G1066">
        <v>3300016491</v>
      </c>
      <c r="H1066" t="s">
        <v>1896</v>
      </c>
      <c r="I1066" t="s">
        <v>2360</v>
      </c>
      <c r="J1066" t="s">
        <v>737</v>
      </c>
      <c r="K1066">
        <v>37.412700000000001</v>
      </c>
      <c r="L1066">
        <v>-118.504</v>
      </c>
      <c r="M1066">
        <v>45.6</v>
      </c>
      <c r="N1066">
        <v>8.0824999999999996</v>
      </c>
      <c r="O1066">
        <v>8.0824999999999996</v>
      </c>
      <c r="P1066">
        <v>8.0824999999999996</v>
      </c>
      <c r="Q1066">
        <v>0</v>
      </c>
      <c r="R1066" t="s">
        <v>1315</v>
      </c>
      <c r="S1066">
        <v>110770</v>
      </c>
      <c r="T1066">
        <v>146</v>
      </c>
      <c r="U1066">
        <v>0</v>
      </c>
    </row>
    <row r="1067" spans="1:21">
      <c r="A1067" s="1">
        <v>3300016492</v>
      </c>
      <c r="B1067" t="s">
        <v>256</v>
      </c>
      <c r="C1067" t="s">
        <v>179</v>
      </c>
      <c r="D1067" t="s">
        <v>627</v>
      </c>
      <c r="E1067" t="s">
        <v>2361</v>
      </c>
      <c r="F1067" t="s">
        <v>103</v>
      </c>
      <c r="G1067">
        <v>3300016492</v>
      </c>
      <c r="H1067" t="s">
        <v>1896</v>
      </c>
      <c r="I1067" t="s">
        <v>2362</v>
      </c>
      <c r="J1067" t="s">
        <v>737</v>
      </c>
      <c r="K1067">
        <v>37.412700000000001</v>
      </c>
      <c r="L1067">
        <v>-118.504</v>
      </c>
      <c r="M1067">
        <v>45.6</v>
      </c>
      <c r="N1067">
        <v>8.0824999999999996</v>
      </c>
      <c r="O1067">
        <v>8.0824999999999996</v>
      </c>
      <c r="P1067">
        <v>8.0824999999999996</v>
      </c>
      <c r="Q1067">
        <v>0</v>
      </c>
      <c r="R1067" t="s">
        <v>1315</v>
      </c>
      <c r="S1067">
        <v>143189</v>
      </c>
      <c r="T1067">
        <v>150</v>
      </c>
      <c r="U1067">
        <v>0</v>
      </c>
    </row>
    <row r="1068" spans="1:21">
      <c r="A1068" s="1">
        <v>3300016493</v>
      </c>
      <c r="B1068" t="s">
        <v>256</v>
      </c>
      <c r="C1068" t="s">
        <v>179</v>
      </c>
      <c r="D1068" t="s">
        <v>627</v>
      </c>
      <c r="E1068" t="s">
        <v>2363</v>
      </c>
      <c r="F1068" t="s">
        <v>103</v>
      </c>
      <c r="G1068">
        <v>3300016493</v>
      </c>
      <c r="H1068" t="s">
        <v>1896</v>
      </c>
      <c r="I1068" t="s">
        <v>2364</v>
      </c>
      <c r="J1068" t="s">
        <v>737</v>
      </c>
      <c r="K1068">
        <v>37.412700000000001</v>
      </c>
      <c r="L1068">
        <v>-118.504</v>
      </c>
      <c r="M1068">
        <v>45.6</v>
      </c>
      <c r="N1068">
        <v>8.0824999999999996</v>
      </c>
      <c r="O1068">
        <v>8.0824999999999996</v>
      </c>
      <c r="P1068">
        <v>8.0824999999999996</v>
      </c>
      <c r="Q1068">
        <v>0</v>
      </c>
      <c r="R1068" t="s">
        <v>1315</v>
      </c>
      <c r="S1068">
        <v>128905</v>
      </c>
      <c r="T1068">
        <v>157</v>
      </c>
      <c r="U1068">
        <v>0</v>
      </c>
    </row>
    <row r="1069" spans="1:21">
      <c r="A1069" s="1">
        <v>3300016494</v>
      </c>
      <c r="B1069" t="s">
        <v>256</v>
      </c>
      <c r="C1069" t="s">
        <v>179</v>
      </c>
      <c r="D1069" t="s">
        <v>627</v>
      </c>
      <c r="E1069" t="s">
        <v>2365</v>
      </c>
      <c r="F1069" t="s">
        <v>103</v>
      </c>
      <c r="G1069">
        <v>3300016494</v>
      </c>
      <c r="H1069" t="s">
        <v>1896</v>
      </c>
      <c r="I1069" t="s">
        <v>2366</v>
      </c>
      <c r="J1069" t="s">
        <v>737</v>
      </c>
      <c r="K1069">
        <v>37.412700000000001</v>
      </c>
      <c r="L1069">
        <v>-118.504</v>
      </c>
      <c r="M1069">
        <v>45.6</v>
      </c>
      <c r="N1069">
        <v>8.0824999999999996</v>
      </c>
      <c r="O1069">
        <v>8.0824999999999996</v>
      </c>
      <c r="P1069">
        <v>8.0824999999999996</v>
      </c>
      <c r="Q1069">
        <v>0</v>
      </c>
      <c r="R1069" t="s">
        <v>1315</v>
      </c>
      <c r="S1069">
        <v>169162</v>
      </c>
      <c r="T1069">
        <v>193</v>
      </c>
      <c r="U1069">
        <v>0</v>
      </c>
    </row>
    <row r="1070" spans="1:21">
      <c r="A1070" s="1">
        <v>3300016496</v>
      </c>
      <c r="B1070" t="s">
        <v>256</v>
      </c>
      <c r="C1070" t="s">
        <v>179</v>
      </c>
      <c r="D1070" t="s">
        <v>627</v>
      </c>
      <c r="E1070" t="s">
        <v>2367</v>
      </c>
      <c r="F1070" t="s">
        <v>103</v>
      </c>
      <c r="G1070">
        <v>3300016496</v>
      </c>
      <c r="H1070" t="s">
        <v>1896</v>
      </c>
      <c r="I1070" t="s">
        <v>2368</v>
      </c>
      <c r="J1070" t="s">
        <v>737</v>
      </c>
      <c r="K1070">
        <v>37.412700000000001</v>
      </c>
      <c r="L1070">
        <v>-118.504</v>
      </c>
      <c r="M1070">
        <v>45.6</v>
      </c>
      <c r="N1070">
        <v>8.0824999999999996</v>
      </c>
      <c r="O1070">
        <v>8.0824999999999996</v>
      </c>
      <c r="P1070">
        <v>8.0824999999999996</v>
      </c>
      <c r="Q1070">
        <v>0</v>
      </c>
      <c r="R1070" t="s">
        <v>1315</v>
      </c>
      <c r="S1070">
        <v>253861</v>
      </c>
      <c r="T1070">
        <v>227</v>
      </c>
      <c r="U1070">
        <v>0</v>
      </c>
    </row>
    <row r="1071" spans="1:21">
      <c r="A1071" s="1">
        <v>3300016497</v>
      </c>
      <c r="B1071" t="s">
        <v>256</v>
      </c>
      <c r="C1071" t="s">
        <v>179</v>
      </c>
      <c r="D1071" t="s">
        <v>627</v>
      </c>
      <c r="E1071" t="s">
        <v>2369</v>
      </c>
      <c r="F1071" t="s">
        <v>103</v>
      </c>
      <c r="G1071">
        <v>3300016497</v>
      </c>
      <c r="H1071" t="s">
        <v>1896</v>
      </c>
      <c r="I1071" t="s">
        <v>2370</v>
      </c>
      <c r="J1071" t="s">
        <v>737</v>
      </c>
      <c r="K1071">
        <v>37.412700000000001</v>
      </c>
      <c r="L1071">
        <v>-118.504</v>
      </c>
      <c r="M1071">
        <v>45.6</v>
      </c>
      <c r="N1071">
        <v>8.0824999999999996</v>
      </c>
      <c r="O1071">
        <v>8.0824999999999996</v>
      </c>
      <c r="P1071">
        <v>8.0824999999999996</v>
      </c>
      <c r="Q1071">
        <v>0</v>
      </c>
      <c r="R1071" t="s">
        <v>1315</v>
      </c>
      <c r="S1071">
        <v>262813</v>
      </c>
      <c r="T1071">
        <v>252</v>
      </c>
      <c r="U1071">
        <v>0</v>
      </c>
    </row>
    <row r="1072" spans="1:21">
      <c r="A1072" s="1">
        <v>3300016500</v>
      </c>
      <c r="B1072" t="s">
        <v>256</v>
      </c>
      <c r="C1072" t="s">
        <v>179</v>
      </c>
      <c r="D1072" t="s">
        <v>627</v>
      </c>
      <c r="E1072" t="s">
        <v>2371</v>
      </c>
      <c r="F1072" t="s">
        <v>103</v>
      </c>
      <c r="G1072">
        <v>3300016500</v>
      </c>
      <c r="H1072" t="s">
        <v>1896</v>
      </c>
      <c r="I1072" t="s">
        <v>2372</v>
      </c>
      <c r="J1072" t="s">
        <v>737</v>
      </c>
      <c r="K1072">
        <v>37.412700000000001</v>
      </c>
      <c r="L1072">
        <v>-118.504</v>
      </c>
      <c r="M1072">
        <v>45.6</v>
      </c>
      <c r="N1072">
        <v>8.0824999999999996</v>
      </c>
      <c r="O1072">
        <v>8.0824999999999996</v>
      </c>
      <c r="P1072">
        <v>8.0824999999999996</v>
      </c>
      <c r="Q1072">
        <v>0</v>
      </c>
      <c r="R1072" t="s">
        <v>1315</v>
      </c>
      <c r="S1072">
        <v>264791</v>
      </c>
      <c r="T1072">
        <v>268</v>
      </c>
      <c r="U1072">
        <v>0</v>
      </c>
    </row>
    <row r="1073" spans="1:21">
      <c r="A1073" s="1">
        <v>3300016501</v>
      </c>
      <c r="B1073" t="s">
        <v>256</v>
      </c>
      <c r="C1073" t="s">
        <v>179</v>
      </c>
      <c r="D1073" t="s">
        <v>627</v>
      </c>
      <c r="E1073" t="s">
        <v>2373</v>
      </c>
      <c r="F1073" t="s">
        <v>103</v>
      </c>
      <c r="G1073">
        <v>3300016501</v>
      </c>
      <c r="H1073" t="s">
        <v>1896</v>
      </c>
      <c r="I1073" t="s">
        <v>2374</v>
      </c>
      <c r="J1073" t="s">
        <v>737</v>
      </c>
      <c r="K1073">
        <v>37.412700000000001</v>
      </c>
      <c r="L1073">
        <v>-118.504</v>
      </c>
      <c r="M1073">
        <v>45.6</v>
      </c>
      <c r="N1073">
        <v>8.0824999999999996</v>
      </c>
      <c r="O1073">
        <v>8.0824999999999996</v>
      </c>
      <c r="P1073">
        <v>8.0824999999999996</v>
      </c>
      <c r="Q1073">
        <v>0</v>
      </c>
      <c r="R1073" t="s">
        <v>1315</v>
      </c>
      <c r="S1073">
        <v>245327</v>
      </c>
      <c r="T1073">
        <v>290</v>
      </c>
      <c r="U1073">
        <v>0</v>
      </c>
    </row>
    <row r="1074" spans="1:21">
      <c r="A1074" s="1">
        <v>3300016502</v>
      </c>
      <c r="B1074" t="s">
        <v>256</v>
      </c>
      <c r="C1074" t="s">
        <v>179</v>
      </c>
      <c r="D1074" t="s">
        <v>627</v>
      </c>
      <c r="E1074" t="s">
        <v>2375</v>
      </c>
      <c r="F1074" t="s">
        <v>103</v>
      </c>
      <c r="G1074">
        <v>3300016502</v>
      </c>
      <c r="H1074" t="s">
        <v>1896</v>
      </c>
      <c r="I1074" t="s">
        <v>2376</v>
      </c>
      <c r="J1074" t="s">
        <v>737</v>
      </c>
      <c r="K1074">
        <v>37.412700000000001</v>
      </c>
      <c r="L1074">
        <v>-118.504</v>
      </c>
      <c r="M1074">
        <v>45.6</v>
      </c>
      <c r="N1074">
        <v>8.0824999999999996</v>
      </c>
      <c r="O1074">
        <v>8.0824999999999996</v>
      </c>
      <c r="P1074">
        <v>8.0824999999999996</v>
      </c>
      <c r="Q1074">
        <v>0</v>
      </c>
      <c r="R1074" t="s">
        <v>1315</v>
      </c>
      <c r="S1074">
        <v>311901</v>
      </c>
      <c r="T1074">
        <v>305</v>
      </c>
      <c r="U1074">
        <v>0</v>
      </c>
    </row>
    <row r="1075" spans="1:21">
      <c r="A1075" s="1">
        <v>3300016503</v>
      </c>
      <c r="B1075" t="s">
        <v>256</v>
      </c>
      <c r="C1075" t="s">
        <v>179</v>
      </c>
      <c r="D1075" t="s">
        <v>627</v>
      </c>
      <c r="E1075" t="s">
        <v>2377</v>
      </c>
      <c r="F1075" t="s">
        <v>103</v>
      </c>
      <c r="G1075">
        <v>3300016503</v>
      </c>
      <c r="H1075" t="s">
        <v>1896</v>
      </c>
      <c r="I1075" t="s">
        <v>2378</v>
      </c>
      <c r="J1075" t="s">
        <v>737</v>
      </c>
      <c r="K1075">
        <v>37.412700000000001</v>
      </c>
      <c r="L1075">
        <v>-118.504</v>
      </c>
      <c r="M1075">
        <v>45.6</v>
      </c>
      <c r="N1075">
        <v>8.0824999999999996</v>
      </c>
      <c r="O1075">
        <v>8.0824999999999996</v>
      </c>
      <c r="P1075">
        <v>8.0824999999999996</v>
      </c>
      <c r="Q1075">
        <v>0</v>
      </c>
      <c r="R1075" t="s">
        <v>1315</v>
      </c>
      <c r="S1075">
        <v>321780</v>
      </c>
      <c r="T1075">
        <v>324</v>
      </c>
      <c r="U1075">
        <v>0</v>
      </c>
    </row>
    <row r="1076" spans="1:21">
      <c r="A1076" s="1">
        <v>3300016504</v>
      </c>
      <c r="B1076" t="s">
        <v>256</v>
      </c>
      <c r="C1076" t="s">
        <v>179</v>
      </c>
      <c r="D1076" t="s">
        <v>627</v>
      </c>
      <c r="E1076" t="s">
        <v>2379</v>
      </c>
      <c r="F1076" t="s">
        <v>103</v>
      </c>
      <c r="G1076">
        <v>3300016504</v>
      </c>
      <c r="H1076" t="s">
        <v>1896</v>
      </c>
      <c r="I1076" t="s">
        <v>2380</v>
      </c>
      <c r="J1076" t="s">
        <v>737</v>
      </c>
      <c r="K1076">
        <v>37.412700000000001</v>
      </c>
      <c r="L1076">
        <v>-118.504</v>
      </c>
      <c r="M1076">
        <v>45.6</v>
      </c>
      <c r="N1076">
        <v>8.0824999999999996</v>
      </c>
      <c r="O1076">
        <v>8.0824999999999996</v>
      </c>
      <c r="P1076">
        <v>8.0824999999999996</v>
      </c>
      <c r="Q1076">
        <v>0</v>
      </c>
      <c r="R1076" t="s">
        <v>1315</v>
      </c>
      <c r="S1076">
        <v>340093</v>
      </c>
      <c r="T1076">
        <v>352</v>
      </c>
      <c r="U1076">
        <v>0</v>
      </c>
    </row>
    <row r="1077" spans="1:21">
      <c r="A1077" s="1">
        <v>3300016507</v>
      </c>
      <c r="B1077" t="s">
        <v>256</v>
      </c>
      <c r="C1077" t="s">
        <v>179</v>
      </c>
      <c r="D1077" t="s">
        <v>627</v>
      </c>
      <c r="E1077" t="s">
        <v>2381</v>
      </c>
      <c r="F1077" t="s">
        <v>103</v>
      </c>
      <c r="G1077">
        <v>3300016507</v>
      </c>
      <c r="H1077" t="s">
        <v>1896</v>
      </c>
      <c r="I1077" t="s">
        <v>2382</v>
      </c>
      <c r="J1077" t="s">
        <v>1324</v>
      </c>
      <c r="K1077">
        <v>34.995600000000003</v>
      </c>
      <c r="L1077">
        <v>-98.688900000000004</v>
      </c>
      <c r="M1077">
        <v>10</v>
      </c>
      <c r="N1077">
        <v>7.5</v>
      </c>
      <c r="O1077">
        <v>7.5</v>
      </c>
      <c r="P1077">
        <v>7.5</v>
      </c>
      <c r="Q1077">
        <v>0</v>
      </c>
      <c r="R1077" t="s">
        <v>939</v>
      </c>
      <c r="S1077">
        <v>379758</v>
      </c>
      <c r="T1077">
        <v>411</v>
      </c>
      <c r="U1077">
        <v>0</v>
      </c>
    </row>
    <row r="1078" spans="1:21">
      <c r="A1078" s="1">
        <v>3300016508</v>
      </c>
      <c r="B1078" t="s">
        <v>256</v>
      </c>
      <c r="C1078" t="s">
        <v>179</v>
      </c>
      <c r="D1078" t="s">
        <v>627</v>
      </c>
      <c r="E1078" t="s">
        <v>2383</v>
      </c>
      <c r="F1078" t="s">
        <v>103</v>
      </c>
      <c r="G1078">
        <v>3300016508</v>
      </c>
      <c r="H1078" t="s">
        <v>1896</v>
      </c>
      <c r="I1078" t="s">
        <v>2384</v>
      </c>
      <c r="J1078" t="s">
        <v>737</v>
      </c>
      <c r="K1078">
        <v>37.412700000000001</v>
      </c>
      <c r="L1078">
        <v>-118.504</v>
      </c>
      <c r="M1078">
        <v>45.6</v>
      </c>
      <c r="N1078">
        <v>8.0824999999999996</v>
      </c>
      <c r="O1078">
        <v>8.0824999999999996</v>
      </c>
      <c r="P1078">
        <v>8.0824999999999996</v>
      </c>
      <c r="Q1078">
        <v>0</v>
      </c>
      <c r="R1078" t="s">
        <v>1315</v>
      </c>
      <c r="S1078">
        <v>414271</v>
      </c>
      <c r="T1078">
        <v>416</v>
      </c>
      <c r="U1078">
        <v>0</v>
      </c>
    </row>
    <row r="1079" spans="1:21">
      <c r="A1079" s="1">
        <v>3300016510</v>
      </c>
      <c r="B1079" t="s">
        <v>256</v>
      </c>
      <c r="C1079" t="s">
        <v>179</v>
      </c>
      <c r="D1079" t="s">
        <v>627</v>
      </c>
      <c r="E1079" t="s">
        <v>2385</v>
      </c>
      <c r="F1079" t="s">
        <v>103</v>
      </c>
      <c r="G1079">
        <v>3300016510</v>
      </c>
      <c r="H1079" t="s">
        <v>1896</v>
      </c>
      <c r="I1079" t="s">
        <v>2386</v>
      </c>
      <c r="J1079" t="s">
        <v>737</v>
      </c>
      <c r="K1079">
        <v>37.412700000000001</v>
      </c>
      <c r="L1079">
        <v>-118.504</v>
      </c>
      <c r="M1079">
        <v>45.6</v>
      </c>
      <c r="N1079">
        <v>8.0824999999999996</v>
      </c>
      <c r="O1079">
        <v>8.0824999999999996</v>
      </c>
      <c r="P1079">
        <v>8.0824999999999996</v>
      </c>
      <c r="Q1079">
        <v>0</v>
      </c>
      <c r="R1079" t="s">
        <v>1315</v>
      </c>
      <c r="S1079">
        <v>394562</v>
      </c>
      <c r="T1079">
        <v>427</v>
      </c>
      <c r="U1079">
        <v>0</v>
      </c>
    </row>
    <row r="1080" spans="1:21">
      <c r="A1080" s="1">
        <v>3300016511</v>
      </c>
      <c r="B1080" t="s">
        <v>256</v>
      </c>
      <c r="C1080" t="s">
        <v>179</v>
      </c>
      <c r="D1080" t="s">
        <v>627</v>
      </c>
      <c r="E1080" t="s">
        <v>2387</v>
      </c>
      <c r="F1080" t="s">
        <v>103</v>
      </c>
      <c r="G1080">
        <v>3300016511</v>
      </c>
      <c r="H1080" t="s">
        <v>1896</v>
      </c>
      <c r="I1080" t="s">
        <v>2388</v>
      </c>
      <c r="J1080" t="s">
        <v>737</v>
      </c>
      <c r="K1080">
        <v>37.412700000000001</v>
      </c>
      <c r="L1080">
        <v>-118.504</v>
      </c>
      <c r="M1080">
        <v>45.6</v>
      </c>
      <c r="N1080">
        <v>8.0824999999999996</v>
      </c>
      <c r="O1080">
        <v>8.0824999999999996</v>
      </c>
      <c r="P1080">
        <v>8.0824999999999996</v>
      </c>
      <c r="Q1080">
        <v>0</v>
      </c>
      <c r="R1080" t="s">
        <v>1315</v>
      </c>
      <c r="S1080">
        <v>457729</v>
      </c>
      <c r="T1080">
        <v>434</v>
      </c>
      <c r="U1080">
        <v>0</v>
      </c>
    </row>
    <row r="1081" spans="1:21">
      <c r="A1081" s="1">
        <v>3300016513</v>
      </c>
      <c r="B1081" t="s">
        <v>256</v>
      </c>
      <c r="C1081" t="s">
        <v>179</v>
      </c>
      <c r="D1081" t="s">
        <v>627</v>
      </c>
      <c r="E1081" t="s">
        <v>2389</v>
      </c>
      <c r="F1081" t="s">
        <v>103</v>
      </c>
      <c r="G1081">
        <v>3300016513</v>
      </c>
      <c r="H1081" t="s">
        <v>1896</v>
      </c>
      <c r="I1081" t="s">
        <v>2390</v>
      </c>
      <c r="J1081" t="s">
        <v>737</v>
      </c>
      <c r="K1081">
        <v>37.412700000000001</v>
      </c>
      <c r="L1081">
        <v>-118.504</v>
      </c>
      <c r="M1081">
        <v>45.6</v>
      </c>
      <c r="N1081">
        <v>8.0824999999999996</v>
      </c>
      <c r="O1081">
        <v>8.0824999999999996</v>
      </c>
      <c r="P1081">
        <v>8.0824999999999996</v>
      </c>
      <c r="Q1081">
        <v>0</v>
      </c>
      <c r="R1081" t="s">
        <v>1315</v>
      </c>
      <c r="S1081">
        <v>342106</v>
      </c>
      <c r="T1081">
        <v>442</v>
      </c>
      <c r="U1081">
        <v>0</v>
      </c>
    </row>
    <row r="1082" spans="1:21">
      <c r="A1082" s="1">
        <v>3300016514</v>
      </c>
      <c r="B1082" t="s">
        <v>256</v>
      </c>
      <c r="C1082" t="s">
        <v>179</v>
      </c>
      <c r="D1082" t="s">
        <v>627</v>
      </c>
      <c r="E1082" t="s">
        <v>2391</v>
      </c>
      <c r="F1082" t="s">
        <v>103</v>
      </c>
      <c r="G1082">
        <v>3300016514</v>
      </c>
      <c r="H1082" t="s">
        <v>1896</v>
      </c>
      <c r="I1082" t="s">
        <v>2392</v>
      </c>
      <c r="J1082" t="s">
        <v>1324</v>
      </c>
      <c r="K1082">
        <v>34.995600000000003</v>
      </c>
      <c r="L1082">
        <v>-98.688900000000004</v>
      </c>
      <c r="M1082">
        <v>10</v>
      </c>
      <c r="N1082">
        <v>7.5</v>
      </c>
      <c r="O1082">
        <v>7.5</v>
      </c>
      <c r="P1082">
        <v>7.5</v>
      </c>
      <c r="Q1082">
        <v>0</v>
      </c>
      <c r="R1082" t="s">
        <v>939</v>
      </c>
      <c r="S1082">
        <v>572167</v>
      </c>
      <c r="T1082">
        <v>462</v>
      </c>
      <c r="U1082">
        <v>0</v>
      </c>
    </row>
    <row r="1083" spans="1:21">
      <c r="A1083" s="1">
        <v>3300016516</v>
      </c>
      <c r="B1083" t="s">
        <v>256</v>
      </c>
      <c r="C1083" t="s">
        <v>179</v>
      </c>
      <c r="D1083" t="s">
        <v>627</v>
      </c>
      <c r="E1083" t="s">
        <v>2393</v>
      </c>
      <c r="F1083" t="s">
        <v>103</v>
      </c>
      <c r="G1083">
        <v>3300016516</v>
      </c>
      <c r="H1083" t="s">
        <v>1896</v>
      </c>
      <c r="I1083" t="s">
        <v>2394</v>
      </c>
      <c r="J1083" t="s">
        <v>737</v>
      </c>
      <c r="K1083">
        <v>37.412700000000001</v>
      </c>
      <c r="L1083">
        <v>-118.504</v>
      </c>
      <c r="M1083">
        <v>45.6</v>
      </c>
      <c r="N1083">
        <v>8.0824999999999996</v>
      </c>
      <c r="O1083">
        <v>8.0824999999999996</v>
      </c>
      <c r="P1083">
        <v>8.0824999999999996</v>
      </c>
      <c r="Q1083">
        <v>0</v>
      </c>
      <c r="R1083" t="s">
        <v>1315</v>
      </c>
      <c r="S1083">
        <v>439088</v>
      </c>
      <c r="T1083">
        <v>473</v>
      </c>
      <c r="U1083">
        <v>0</v>
      </c>
    </row>
    <row r="1084" spans="1:21">
      <c r="A1084" s="1">
        <v>3300016517</v>
      </c>
      <c r="B1084" t="s">
        <v>256</v>
      </c>
      <c r="C1084" t="s">
        <v>179</v>
      </c>
      <c r="D1084" t="s">
        <v>627</v>
      </c>
      <c r="E1084" t="s">
        <v>2395</v>
      </c>
      <c r="F1084" t="s">
        <v>103</v>
      </c>
      <c r="G1084">
        <v>3300016517</v>
      </c>
      <c r="H1084" t="s">
        <v>1896</v>
      </c>
      <c r="I1084" t="s">
        <v>2396</v>
      </c>
      <c r="J1084" t="s">
        <v>737</v>
      </c>
      <c r="K1084">
        <v>37.412700000000001</v>
      </c>
      <c r="L1084">
        <v>-118.504</v>
      </c>
      <c r="M1084">
        <v>45.6</v>
      </c>
      <c r="N1084">
        <v>8.0824999999999996</v>
      </c>
      <c r="O1084">
        <v>8.0824999999999996</v>
      </c>
      <c r="P1084">
        <v>8.0824999999999996</v>
      </c>
      <c r="Q1084">
        <v>0</v>
      </c>
      <c r="R1084" t="s">
        <v>1315</v>
      </c>
      <c r="S1084">
        <v>442078</v>
      </c>
      <c r="T1084">
        <v>495</v>
      </c>
      <c r="U1084">
        <v>0</v>
      </c>
    </row>
    <row r="1085" spans="1:21">
      <c r="A1085" s="1">
        <v>3300016522</v>
      </c>
      <c r="B1085" t="s">
        <v>256</v>
      </c>
      <c r="C1085" t="s">
        <v>179</v>
      </c>
      <c r="D1085" t="s">
        <v>627</v>
      </c>
      <c r="E1085" t="s">
        <v>2397</v>
      </c>
      <c r="F1085" t="s">
        <v>103</v>
      </c>
      <c r="G1085">
        <v>3300016522</v>
      </c>
      <c r="H1085" t="s">
        <v>1896</v>
      </c>
      <c r="I1085" t="s">
        <v>2398</v>
      </c>
      <c r="J1085" t="s">
        <v>737</v>
      </c>
      <c r="K1085">
        <v>37.412700000000001</v>
      </c>
      <c r="L1085">
        <v>-118.504</v>
      </c>
      <c r="M1085">
        <v>45.6</v>
      </c>
      <c r="N1085">
        <v>8.0824999999999996</v>
      </c>
      <c r="O1085">
        <v>8.0824999999999996</v>
      </c>
      <c r="P1085">
        <v>8.0824999999999996</v>
      </c>
      <c r="Q1085">
        <v>0</v>
      </c>
      <c r="R1085" t="s">
        <v>1315</v>
      </c>
      <c r="S1085">
        <v>544997</v>
      </c>
      <c r="T1085">
        <v>534</v>
      </c>
      <c r="U1085">
        <v>0</v>
      </c>
    </row>
    <row r="1086" spans="1:21">
      <c r="A1086" s="1">
        <v>3300016524</v>
      </c>
      <c r="B1086" t="s">
        <v>256</v>
      </c>
      <c r="C1086" t="s">
        <v>179</v>
      </c>
      <c r="D1086" t="s">
        <v>627</v>
      </c>
      <c r="E1086" t="s">
        <v>2399</v>
      </c>
      <c r="F1086" t="s">
        <v>103</v>
      </c>
      <c r="G1086">
        <v>3300016524</v>
      </c>
      <c r="H1086" t="s">
        <v>1896</v>
      </c>
      <c r="I1086" t="s">
        <v>2400</v>
      </c>
      <c r="J1086" t="s">
        <v>737</v>
      </c>
      <c r="K1086">
        <v>37.412700000000001</v>
      </c>
      <c r="L1086">
        <v>-118.504</v>
      </c>
      <c r="M1086">
        <v>45.6</v>
      </c>
      <c r="N1086">
        <v>8.0824999999999996</v>
      </c>
      <c r="O1086">
        <v>8.0824999999999996</v>
      </c>
      <c r="P1086">
        <v>8.0824999999999996</v>
      </c>
      <c r="Q1086">
        <v>0</v>
      </c>
      <c r="R1086" t="s">
        <v>1315</v>
      </c>
      <c r="S1086">
        <v>540814</v>
      </c>
      <c r="T1086">
        <v>556</v>
      </c>
      <c r="U1086">
        <v>0</v>
      </c>
    </row>
    <row r="1087" spans="1:21">
      <c r="A1087" s="1">
        <v>3300016527</v>
      </c>
      <c r="B1087" t="s">
        <v>256</v>
      </c>
      <c r="C1087" t="s">
        <v>179</v>
      </c>
      <c r="D1087" t="s">
        <v>627</v>
      </c>
      <c r="E1087" t="s">
        <v>2401</v>
      </c>
      <c r="F1087" t="s">
        <v>103</v>
      </c>
      <c r="G1087">
        <v>3300016527</v>
      </c>
      <c r="H1087" t="s">
        <v>1896</v>
      </c>
      <c r="I1087" t="s">
        <v>2402</v>
      </c>
      <c r="J1087" t="s">
        <v>737</v>
      </c>
      <c r="K1087">
        <v>37.412700000000001</v>
      </c>
      <c r="L1087">
        <v>-118.504</v>
      </c>
      <c r="M1087">
        <v>45.6</v>
      </c>
      <c r="N1087">
        <v>8.0824999999999996</v>
      </c>
      <c r="O1087">
        <v>8.0824999999999996</v>
      </c>
      <c r="P1087">
        <v>8.0824999999999996</v>
      </c>
      <c r="Q1087">
        <v>0</v>
      </c>
      <c r="R1087" t="s">
        <v>1315</v>
      </c>
      <c r="S1087">
        <v>592469</v>
      </c>
      <c r="T1087">
        <v>599</v>
      </c>
      <c r="U1087">
        <v>0</v>
      </c>
    </row>
    <row r="1088" spans="1:21">
      <c r="A1088" s="1">
        <v>3300016528</v>
      </c>
      <c r="B1088" t="s">
        <v>256</v>
      </c>
      <c r="C1088" t="s">
        <v>179</v>
      </c>
      <c r="D1088" t="s">
        <v>627</v>
      </c>
      <c r="E1088" t="s">
        <v>2403</v>
      </c>
      <c r="F1088" t="s">
        <v>103</v>
      </c>
      <c r="G1088">
        <v>3300016528</v>
      </c>
      <c r="H1088" t="s">
        <v>1896</v>
      </c>
      <c r="I1088" t="s">
        <v>2404</v>
      </c>
      <c r="J1088" t="s">
        <v>737</v>
      </c>
      <c r="K1088">
        <v>37.412700000000001</v>
      </c>
      <c r="L1088">
        <v>-118.504</v>
      </c>
      <c r="M1088">
        <v>45.6</v>
      </c>
      <c r="N1088">
        <v>8.0824999999999996</v>
      </c>
      <c r="O1088">
        <v>8.0824999999999996</v>
      </c>
      <c r="P1088">
        <v>8.0824999999999996</v>
      </c>
      <c r="Q1088">
        <v>0</v>
      </c>
      <c r="R1088" t="s">
        <v>1315</v>
      </c>
      <c r="S1088">
        <v>630945</v>
      </c>
      <c r="T1088">
        <v>615</v>
      </c>
      <c r="U1088">
        <v>0</v>
      </c>
    </row>
    <row r="1089" spans="1:21">
      <c r="A1089" s="1">
        <v>3300016529</v>
      </c>
      <c r="B1089" t="s">
        <v>256</v>
      </c>
      <c r="C1089" t="s">
        <v>179</v>
      </c>
      <c r="D1089" t="s">
        <v>627</v>
      </c>
      <c r="E1089" t="s">
        <v>2405</v>
      </c>
      <c r="F1089" t="s">
        <v>103</v>
      </c>
      <c r="G1089">
        <v>3300016529</v>
      </c>
      <c r="H1089" t="s">
        <v>1896</v>
      </c>
      <c r="I1089" t="s">
        <v>2406</v>
      </c>
      <c r="J1089" t="s">
        <v>737</v>
      </c>
      <c r="K1089">
        <v>37.412700000000001</v>
      </c>
      <c r="L1089">
        <v>-118.504</v>
      </c>
      <c r="M1089">
        <v>45.6</v>
      </c>
      <c r="N1089">
        <v>8.0824999999999996</v>
      </c>
      <c r="O1089">
        <v>8.0824999999999996</v>
      </c>
      <c r="P1089">
        <v>8.0824999999999996</v>
      </c>
      <c r="Q1089">
        <v>0</v>
      </c>
      <c r="R1089" t="s">
        <v>1315</v>
      </c>
      <c r="S1089">
        <v>633261</v>
      </c>
      <c r="T1089">
        <v>616</v>
      </c>
      <c r="U1089">
        <v>0</v>
      </c>
    </row>
    <row r="1090" spans="1:21">
      <c r="A1090" s="1">
        <v>3300016538</v>
      </c>
      <c r="B1090" t="s">
        <v>256</v>
      </c>
      <c r="C1090" t="s">
        <v>179</v>
      </c>
      <c r="D1090" t="s">
        <v>627</v>
      </c>
      <c r="E1090" t="s">
        <v>2407</v>
      </c>
      <c r="F1090" t="s">
        <v>103</v>
      </c>
      <c r="G1090">
        <v>3300016538</v>
      </c>
      <c r="H1090" t="s">
        <v>1896</v>
      </c>
      <c r="I1090" t="s">
        <v>2408</v>
      </c>
      <c r="J1090" t="s">
        <v>737</v>
      </c>
      <c r="K1090">
        <v>37.412700000000001</v>
      </c>
      <c r="L1090">
        <v>-118.504</v>
      </c>
      <c r="M1090">
        <v>45.6</v>
      </c>
      <c r="N1090">
        <v>8.0824999999999996</v>
      </c>
      <c r="O1090">
        <v>8.0824999999999996</v>
      </c>
      <c r="P1090">
        <v>8.0824999999999996</v>
      </c>
      <c r="Q1090">
        <v>0</v>
      </c>
      <c r="R1090" t="s">
        <v>1315</v>
      </c>
      <c r="S1090">
        <v>688630</v>
      </c>
      <c r="T1090">
        <v>736</v>
      </c>
      <c r="U1090">
        <v>0</v>
      </c>
    </row>
    <row r="1091" spans="1:21">
      <c r="A1091" s="1">
        <v>3300016539</v>
      </c>
      <c r="B1091" t="s">
        <v>256</v>
      </c>
      <c r="C1091" t="s">
        <v>179</v>
      </c>
      <c r="D1091" t="s">
        <v>627</v>
      </c>
      <c r="E1091" t="s">
        <v>2409</v>
      </c>
      <c r="F1091" t="s">
        <v>103</v>
      </c>
      <c r="G1091">
        <v>3300016539</v>
      </c>
      <c r="H1091" t="s">
        <v>1896</v>
      </c>
      <c r="I1091" t="s">
        <v>2410</v>
      </c>
      <c r="J1091" t="s">
        <v>737</v>
      </c>
      <c r="K1091">
        <v>37.412700000000001</v>
      </c>
      <c r="L1091">
        <v>-118.504</v>
      </c>
      <c r="M1091">
        <v>45.6</v>
      </c>
      <c r="N1091">
        <v>8.0824999999999996</v>
      </c>
      <c r="O1091">
        <v>8.0824999999999996</v>
      </c>
      <c r="P1091">
        <v>8.0824999999999996</v>
      </c>
      <c r="Q1091">
        <v>0</v>
      </c>
      <c r="R1091" t="s">
        <v>1315</v>
      </c>
      <c r="S1091">
        <v>791855</v>
      </c>
      <c r="T1091">
        <v>762</v>
      </c>
      <c r="U1091">
        <v>0</v>
      </c>
    </row>
    <row r="1092" spans="1:21">
      <c r="A1092" s="1">
        <v>3300016546</v>
      </c>
      <c r="B1092" t="s">
        <v>256</v>
      </c>
      <c r="C1092" t="s">
        <v>179</v>
      </c>
      <c r="D1092" t="s">
        <v>627</v>
      </c>
      <c r="E1092" t="s">
        <v>2411</v>
      </c>
      <c r="F1092" t="s">
        <v>103</v>
      </c>
      <c r="G1092">
        <v>3300016546</v>
      </c>
      <c r="H1092" t="s">
        <v>1896</v>
      </c>
      <c r="I1092" t="s">
        <v>2412</v>
      </c>
      <c r="J1092" t="s">
        <v>1324</v>
      </c>
      <c r="K1092">
        <v>34.995600000000003</v>
      </c>
      <c r="L1092">
        <v>-98.688900000000004</v>
      </c>
      <c r="M1092">
        <v>10</v>
      </c>
      <c r="N1092">
        <v>7.5</v>
      </c>
      <c r="O1092">
        <v>7.5</v>
      </c>
      <c r="P1092">
        <v>7.5</v>
      </c>
      <c r="Q1092">
        <v>0</v>
      </c>
      <c r="R1092" t="s">
        <v>939</v>
      </c>
      <c r="S1092">
        <v>962535</v>
      </c>
      <c r="T1092">
        <v>943</v>
      </c>
      <c r="U1092">
        <v>0</v>
      </c>
    </row>
    <row r="1093" spans="1:21">
      <c r="A1093" s="1">
        <v>3300016547</v>
      </c>
      <c r="B1093" t="s">
        <v>256</v>
      </c>
      <c r="C1093" t="s">
        <v>179</v>
      </c>
      <c r="D1093" t="s">
        <v>627</v>
      </c>
      <c r="E1093" t="s">
        <v>2413</v>
      </c>
      <c r="F1093" t="s">
        <v>103</v>
      </c>
      <c r="G1093">
        <v>3300016547</v>
      </c>
      <c r="H1093" t="s">
        <v>1896</v>
      </c>
      <c r="I1093" t="s">
        <v>2414</v>
      </c>
      <c r="J1093" t="s">
        <v>737</v>
      </c>
      <c r="K1093">
        <v>37.412700000000001</v>
      </c>
      <c r="L1093">
        <v>-118.504</v>
      </c>
      <c r="M1093">
        <v>45.6</v>
      </c>
      <c r="N1093">
        <v>8.0824999999999996</v>
      </c>
      <c r="O1093">
        <v>8.0824999999999996</v>
      </c>
      <c r="P1093">
        <v>8.0824999999999996</v>
      </c>
      <c r="Q1093">
        <v>0</v>
      </c>
      <c r="R1093" t="s">
        <v>1315</v>
      </c>
      <c r="S1093">
        <v>979336</v>
      </c>
      <c r="T1093">
        <v>942</v>
      </c>
      <c r="U1093">
        <v>0</v>
      </c>
    </row>
    <row r="1094" spans="1:21">
      <c r="A1094" s="1">
        <v>3300016549</v>
      </c>
      <c r="B1094" t="s">
        <v>256</v>
      </c>
      <c r="C1094" t="s">
        <v>179</v>
      </c>
      <c r="D1094" t="s">
        <v>627</v>
      </c>
      <c r="E1094" t="s">
        <v>2415</v>
      </c>
      <c r="F1094" t="s">
        <v>103</v>
      </c>
      <c r="G1094">
        <v>3300016549</v>
      </c>
      <c r="H1094" t="s">
        <v>1896</v>
      </c>
      <c r="I1094" t="s">
        <v>2416</v>
      </c>
      <c r="J1094" t="s">
        <v>737</v>
      </c>
      <c r="K1094">
        <v>37.412700000000001</v>
      </c>
      <c r="L1094">
        <v>-118.504</v>
      </c>
      <c r="M1094">
        <v>45.6</v>
      </c>
      <c r="N1094">
        <v>8.0824999999999996</v>
      </c>
      <c r="O1094">
        <v>8.0824999999999996</v>
      </c>
      <c r="P1094">
        <v>8.0824999999999996</v>
      </c>
      <c r="Q1094">
        <v>0</v>
      </c>
      <c r="R1094" t="s">
        <v>1315</v>
      </c>
      <c r="S1094">
        <v>1140200</v>
      </c>
      <c r="T1094">
        <v>1089</v>
      </c>
      <c r="U1094">
        <v>0</v>
      </c>
    </row>
    <row r="1095" spans="1:21">
      <c r="A1095" s="1">
        <v>3300016550</v>
      </c>
      <c r="B1095" t="s">
        <v>256</v>
      </c>
      <c r="C1095" t="s">
        <v>179</v>
      </c>
      <c r="D1095" t="s">
        <v>627</v>
      </c>
      <c r="E1095" t="s">
        <v>2417</v>
      </c>
      <c r="F1095" t="s">
        <v>103</v>
      </c>
      <c r="G1095">
        <v>3300016550</v>
      </c>
      <c r="H1095" t="s">
        <v>1896</v>
      </c>
      <c r="I1095" t="s">
        <v>2418</v>
      </c>
      <c r="J1095" t="s">
        <v>737</v>
      </c>
      <c r="K1095">
        <v>37.412700000000001</v>
      </c>
      <c r="L1095">
        <v>-118.504</v>
      </c>
      <c r="M1095">
        <v>45.6</v>
      </c>
      <c r="N1095">
        <v>8.0824999999999996</v>
      </c>
      <c r="O1095">
        <v>8.0824999999999996</v>
      </c>
      <c r="P1095">
        <v>8.0824999999999996</v>
      </c>
      <c r="Q1095">
        <v>0</v>
      </c>
      <c r="R1095" t="s">
        <v>1315</v>
      </c>
      <c r="S1095">
        <v>1159186</v>
      </c>
      <c r="T1095">
        <v>1104</v>
      </c>
      <c r="U1095">
        <v>0</v>
      </c>
    </row>
    <row r="1096" spans="1:21">
      <c r="A1096" s="1">
        <v>3300016551</v>
      </c>
      <c r="B1096" t="s">
        <v>256</v>
      </c>
      <c r="C1096" t="s">
        <v>179</v>
      </c>
      <c r="D1096" t="s">
        <v>627</v>
      </c>
      <c r="E1096" t="s">
        <v>2419</v>
      </c>
      <c r="F1096" t="s">
        <v>103</v>
      </c>
      <c r="G1096">
        <v>3300016551</v>
      </c>
      <c r="H1096" t="s">
        <v>1896</v>
      </c>
      <c r="I1096" t="s">
        <v>2420</v>
      </c>
      <c r="J1096" t="s">
        <v>1324</v>
      </c>
      <c r="K1096">
        <v>34.995600000000003</v>
      </c>
      <c r="L1096">
        <v>-98.688900000000004</v>
      </c>
      <c r="M1096">
        <v>10</v>
      </c>
      <c r="N1096">
        <v>7.5</v>
      </c>
      <c r="O1096">
        <v>7.5</v>
      </c>
      <c r="P1096">
        <v>7.5</v>
      </c>
      <c r="Q1096">
        <v>0</v>
      </c>
      <c r="R1096" t="s">
        <v>939</v>
      </c>
      <c r="S1096">
        <v>1177466</v>
      </c>
      <c r="T1096">
        <v>1160</v>
      </c>
      <c r="U1096">
        <v>0</v>
      </c>
    </row>
    <row r="1097" spans="1:21">
      <c r="A1097" s="1">
        <v>3300016556</v>
      </c>
      <c r="B1097" t="s">
        <v>256</v>
      </c>
      <c r="C1097" t="s">
        <v>179</v>
      </c>
      <c r="D1097" t="s">
        <v>627</v>
      </c>
      <c r="E1097" t="s">
        <v>2421</v>
      </c>
      <c r="F1097" t="s">
        <v>103</v>
      </c>
      <c r="G1097">
        <v>3300016556</v>
      </c>
      <c r="H1097" t="s">
        <v>1896</v>
      </c>
      <c r="I1097" t="s">
        <v>2422</v>
      </c>
      <c r="J1097" t="s">
        <v>1324</v>
      </c>
      <c r="K1097">
        <v>34.995600000000003</v>
      </c>
      <c r="L1097">
        <v>-98.688900000000004</v>
      </c>
      <c r="M1097">
        <v>10</v>
      </c>
      <c r="N1097">
        <v>7.5</v>
      </c>
      <c r="O1097">
        <v>7.5</v>
      </c>
      <c r="P1097">
        <v>7.5</v>
      </c>
      <c r="Q1097">
        <v>0</v>
      </c>
      <c r="R1097" t="s">
        <v>939</v>
      </c>
      <c r="S1097">
        <v>1315405</v>
      </c>
      <c r="T1097">
        <v>1286</v>
      </c>
      <c r="U1097">
        <v>0</v>
      </c>
    </row>
    <row r="1098" spans="1:21">
      <c r="A1098" s="1">
        <v>3300016557</v>
      </c>
      <c r="B1098" t="s">
        <v>256</v>
      </c>
      <c r="C1098" t="s">
        <v>179</v>
      </c>
      <c r="D1098" t="s">
        <v>627</v>
      </c>
      <c r="E1098" t="s">
        <v>2423</v>
      </c>
      <c r="F1098" t="s">
        <v>103</v>
      </c>
      <c r="G1098">
        <v>3300016557</v>
      </c>
      <c r="H1098" t="s">
        <v>1896</v>
      </c>
      <c r="I1098" t="s">
        <v>2424</v>
      </c>
      <c r="J1098" t="s">
        <v>1324</v>
      </c>
      <c r="K1098">
        <v>34.995600000000003</v>
      </c>
      <c r="L1098">
        <v>-98.688900000000004</v>
      </c>
      <c r="M1098">
        <v>10</v>
      </c>
      <c r="N1098">
        <v>7.5</v>
      </c>
      <c r="O1098">
        <v>7.5</v>
      </c>
      <c r="P1098">
        <v>7.5</v>
      </c>
      <c r="Q1098">
        <v>0</v>
      </c>
      <c r="R1098" t="s">
        <v>939</v>
      </c>
      <c r="S1098">
        <v>1473679</v>
      </c>
      <c r="T1098">
        <v>1311</v>
      </c>
      <c r="U1098">
        <v>0</v>
      </c>
    </row>
    <row r="1099" spans="1:21">
      <c r="A1099" s="1">
        <v>3300016562</v>
      </c>
      <c r="B1099" t="s">
        <v>256</v>
      </c>
      <c r="C1099" t="s">
        <v>179</v>
      </c>
      <c r="D1099" t="s">
        <v>627</v>
      </c>
      <c r="E1099" t="s">
        <v>2425</v>
      </c>
      <c r="F1099" t="s">
        <v>103</v>
      </c>
      <c r="G1099">
        <v>3300016562</v>
      </c>
      <c r="H1099" t="s">
        <v>1896</v>
      </c>
      <c r="I1099" t="s">
        <v>2426</v>
      </c>
      <c r="J1099" t="s">
        <v>1324</v>
      </c>
      <c r="K1099">
        <v>34.995600000000003</v>
      </c>
      <c r="L1099">
        <v>-98.688900000000004</v>
      </c>
      <c r="M1099">
        <v>10</v>
      </c>
      <c r="N1099">
        <v>7.5</v>
      </c>
      <c r="O1099">
        <v>7.5</v>
      </c>
      <c r="P1099">
        <v>7.5</v>
      </c>
      <c r="Q1099">
        <v>0</v>
      </c>
      <c r="R1099" t="s">
        <v>939</v>
      </c>
      <c r="S1099">
        <v>1581067</v>
      </c>
      <c r="T1099">
        <v>1557</v>
      </c>
      <c r="U1099">
        <v>0</v>
      </c>
    </row>
    <row r="1100" spans="1:21">
      <c r="A1100" s="1">
        <v>3300016564</v>
      </c>
      <c r="B1100" t="s">
        <v>256</v>
      </c>
      <c r="C1100" t="s">
        <v>179</v>
      </c>
      <c r="D1100" t="s">
        <v>627</v>
      </c>
      <c r="E1100" t="s">
        <v>2427</v>
      </c>
      <c r="F1100" t="s">
        <v>103</v>
      </c>
      <c r="G1100">
        <v>3300016564</v>
      </c>
      <c r="H1100" t="s">
        <v>1896</v>
      </c>
      <c r="I1100" t="s">
        <v>2428</v>
      </c>
      <c r="J1100" t="s">
        <v>2332</v>
      </c>
      <c r="K1100">
        <v>34.995600000000003</v>
      </c>
      <c r="L1100">
        <v>-98.688900000000004</v>
      </c>
      <c r="M1100">
        <v>10</v>
      </c>
      <c r="N1100">
        <v>7.5</v>
      </c>
      <c r="O1100">
        <v>7.5</v>
      </c>
      <c r="P1100">
        <v>7.5</v>
      </c>
      <c r="Q1100">
        <v>0</v>
      </c>
      <c r="R1100" t="s">
        <v>939</v>
      </c>
      <c r="S1100">
        <v>1428492</v>
      </c>
      <c r="T1100">
        <v>1596</v>
      </c>
      <c r="U1100">
        <v>0</v>
      </c>
    </row>
    <row r="1101" spans="1:21">
      <c r="A1101" s="1">
        <v>3300016566</v>
      </c>
      <c r="B1101" t="s">
        <v>256</v>
      </c>
      <c r="C1101" t="s">
        <v>179</v>
      </c>
      <c r="D1101" t="s">
        <v>627</v>
      </c>
      <c r="E1101" t="s">
        <v>2429</v>
      </c>
      <c r="F1101" t="s">
        <v>103</v>
      </c>
      <c r="G1101">
        <v>3300016566</v>
      </c>
      <c r="H1101" t="s">
        <v>1896</v>
      </c>
      <c r="I1101" t="s">
        <v>2430</v>
      </c>
      <c r="J1101" t="s">
        <v>2332</v>
      </c>
      <c r="K1101">
        <v>34.995600000000003</v>
      </c>
      <c r="L1101">
        <v>-98.688900000000004</v>
      </c>
      <c r="M1101">
        <v>10</v>
      </c>
      <c r="N1101">
        <v>7.5</v>
      </c>
      <c r="O1101">
        <v>7.5</v>
      </c>
      <c r="P1101">
        <v>7.5</v>
      </c>
      <c r="Q1101">
        <v>0</v>
      </c>
      <c r="R1101" t="s">
        <v>939</v>
      </c>
      <c r="S1101">
        <v>1769572</v>
      </c>
      <c r="T1101">
        <v>1622</v>
      </c>
      <c r="U1101">
        <v>0</v>
      </c>
    </row>
    <row r="1102" spans="1:21">
      <c r="A1102" s="1">
        <v>3300016571</v>
      </c>
      <c r="B1102" t="s">
        <v>256</v>
      </c>
      <c r="C1102" t="s">
        <v>179</v>
      </c>
      <c r="D1102" t="s">
        <v>627</v>
      </c>
      <c r="E1102" t="s">
        <v>2431</v>
      </c>
      <c r="F1102" t="s">
        <v>103</v>
      </c>
      <c r="G1102">
        <v>3300016571</v>
      </c>
      <c r="H1102" t="s">
        <v>1896</v>
      </c>
      <c r="I1102" t="s">
        <v>2432</v>
      </c>
      <c r="J1102" t="s">
        <v>1324</v>
      </c>
      <c r="K1102">
        <v>34.995600000000003</v>
      </c>
      <c r="L1102">
        <v>-98.688900000000004</v>
      </c>
      <c r="M1102">
        <v>10</v>
      </c>
      <c r="N1102">
        <v>7.5</v>
      </c>
      <c r="O1102">
        <v>7.5</v>
      </c>
      <c r="P1102">
        <v>7.5</v>
      </c>
      <c r="Q1102">
        <v>0</v>
      </c>
      <c r="R1102" t="s">
        <v>939</v>
      </c>
      <c r="S1102">
        <v>1753423</v>
      </c>
      <c r="T1102">
        <v>1679</v>
      </c>
      <c r="U1102">
        <v>0</v>
      </c>
    </row>
    <row r="1103" spans="1:21">
      <c r="A1103" s="1">
        <v>3300016572</v>
      </c>
      <c r="B1103" t="s">
        <v>256</v>
      </c>
      <c r="C1103" t="s">
        <v>179</v>
      </c>
      <c r="D1103" t="s">
        <v>627</v>
      </c>
      <c r="E1103" t="s">
        <v>2433</v>
      </c>
      <c r="F1103" t="s">
        <v>103</v>
      </c>
      <c r="G1103">
        <v>3300016572</v>
      </c>
      <c r="H1103" t="s">
        <v>1896</v>
      </c>
      <c r="I1103" t="s">
        <v>2434</v>
      </c>
      <c r="J1103" t="s">
        <v>1324</v>
      </c>
      <c r="K1103">
        <v>34.995600000000003</v>
      </c>
      <c r="L1103">
        <v>-98.688900000000004</v>
      </c>
      <c r="M1103">
        <v>10</v>
      </c>
      <c r="N1103">
        <v>7.5</v>
      </c>
      <c r="O1103">
        <v>7.5</v>
      </c>
      <c r="P1103">
        <v>7.5</v>
      </c>
      <c r="Q1103">
        <v>0</v>
      </c>
      <c r="R1103" t="s">
        <v>939</v>
      </c>
      <c r="S1103">
        <v>1789231</v>
      </c>
      <c r="T1103">
        <v>1692</v>
      </c>
      <c r="U1103">
        <v>0</v>
      </c>
    </row>
    <row r="1104" spans="1:21">
      <c r="A1104" s="1">
        <v>3300016573</v>
      </c>
      <c r="B1104" t="s">
        <v>256</v>
      </c>
      <c r="C1104" t="s">
        <v>179</v>
      </c>
      <c r="D1104" t="s">
        <v>627</v>
      </c>
      <c r="E1104" t="s">
        <v>2435</v>
      </c>
      <c r="F1104" t="s">
        <v>103</v>
      </c>
      <c r="G1104">
        <v>3300016573</v>
      </c>
      <c r="H1104" t="s">
        <v>1896</v>
      </c>
      <c r="I1104" t="s">
        <v>2436</v>
      </c>
      <c r="J1104" t="s">
        <v>2332</v>
      </c>
      <c r="K1104">
        <v>34.995600000000003</v>
      </c>
      <c r="L1104">
        <v>-98.688900000000004</v>
      </c>
      <c r="M1104">
        <v>10</v>
      </c>
      <c r="N1104">
        <v>7.5</v>
      </c>
      <c r="O1104">
        <v>7.5</v>
      </c>
      <c r="P1104">
        <v>7.5</v>
      </c>
      <c r="Q1104">
        <v>0</v>
      </c>
      <c r="R1104" t="s">
        <v>939</v>
      </c>
      <c r="S1104">
        <v>1720332</v>
      </c>
      <c r="T1104">
        <v>1725</v>
      </c>
      <c r="U1104">
        <v>0</v>
      </c>
    </row>
    <row r="1105" spans="1:21">
      <c r="A1105" s="1">
        <v>3300016574</v>
      </c>
      <c r="B1105" t="s">
        <v>256</v>
      </c>
      <c r="C1105" t="s">
        <v>179</v>
      </c>
      <c r="D1105" t="s">
        <v>627</v>
      </c>
      <c r="E1105" t="s">
        <v>2437</v>
      </c>
      <c r="F1105" t="s">
        <v>103</v>
      </c>
      <c r="G1105">
        <v>3300016574</v>
      </c>
      <c r="H1105" t="s">
        <v>1896</v>
      </c>
      <c r="I1105" t="s">
        <v>2438</v>
      </c>
      <c r="J1105" t="s">
        <v>1324</v>
      </c>
      <c r="K1105">
        <v>34.995600000000003</v>
      </c>
      <c r="L1105">
        <v>-98.688900000000004</v>
      </c>
      <c r="M1105">
        <v>10</v>
      </c>
      <c r="N1105">
        <v>7.5</v>
      </c>
      <c r="O1105">
        <v>7.5</v>
      </c>
      <c r="P1105">
        <v>7.5</v>
      </c>
      <c r="Q1105">
        <v>0</v>
      </c>
      <c r="R1105" t="s">
        <v>939</v>
      </c>
      <c r="S1105">
        <v>1839588</v>
      </c>
      <c r="T1105">
        <v>1756</v>
      </c>
      <c r="U1105">
        <v>0</v>
      </c>
    </row>
    <row r="1106" spans="1:21">
      <c r="A1106" s="1">
        <v>3300016575</v>
      </c>
      <c r="B1106" t="s">
        <v>256</v>
      </c>
      <c r="C1106" t="s">
        <v>179</v>
      </c>
      <c r="D1106" t="s">
        <v>627</v>
      </c>
      <c r="E1106" t="s">
        <v>2439</v>
      </c>
      <c r="F1106" t="s">
        <v>103</v>
      </c>
      <c r="G1106">
        <v>3300016575</v>
      </c>
      <c r="H1106" t="s">
        <v>1896</v>
      </c>
      <c r="I1106" t="s">
        <v>2440</v>
      </c>
      <c r="J1106" t="s">
        <v>1324</v>
      </c>
      <c r="K1106">
        <v>34.995600000000003</v>
      </c>
      <c r="L1106">
        <v>-98.688900000000004</v>
      </c>
      <c r="M1106">
        <v>10</v>
      </c>
      <c r="N1106">
        <v>7.5</v>
      </c>
      <c r="O1106">
        <v>7.5</v>
      </c>
      <c r="P1106">
        <v>7.5</v>
      </c>
      <c r="Q1106">
        <v>0</v>
      </c>
      <c r="R1106" t="s">
        <v>939</v>
      </c>
      <c r="S1106">
        <v>1824138</v>
      </c>
      <c r="T1106">
        <v>1757</v>
      </c>
      <c r="U1106">
        <v>0</v>
      </c>
    </row>
    <row r="1107" spans="1:21">
      <c r="A1107" s="1">
        <v>3300016576</v>
      </c>
      <c r="B1107" t="s">
        <v>256</v>
      </c>
      <c r="C1107" t="s">
        <v>179</v>
      </c>
      <c r="D1107" t="s">
        <v>627</v>
      </c>
      <c r="E1107" t="s">
        <v>2441</v>
      </c>
      <c r="F1107" t="s">
        <v>103</v>
      </c>
      <c r="G1107">
        <v>3300016576</v>
      </c>
      <c r="H1107" t="s">
        <v>1896</v>
      </c>
      <c r="I1107" t="s">
        <v>2442</v>
      </c>
      <c r="J1107" t="s">
        <v>1324</v>
      </c>
      <c r="K1107">
        <v>34.995600000000003</v>
      </c>
      <c r="L1107">
        <v>-98.688900000000004</v>
      </c>
      <c r="M1107">
        <v>10</v>
      </c>
      <c r="N1107">
        <v>7.5</v>
      </c>
      <c r="O1107">
        <v>7.5</v>
      </c>
      <c r="P1107">
        <v>7.5</v>
      </c>
      <c r="Q1107">
        <v>0</v>
      </c>
      <c r="R1107" t="s">
        <v>939</v>
      </c>
      <c r="S1107">
        <v>1763851</v>
      </c>
      <c r="T1107">
        <v>1766</v>
      </c>
      <c r="U1107">
        <v>0</v>
      </c>
    </row>
    <row r="1108" spans="1:21">
      <c r="A1108" s="1">
        <v>3300016577</v>
      </c>
      <c r="B1108" t="s">
        <v>256</v>
      </c>
      <c r="C1108" t="s">
        <v>179</v>
      </c>
      <c r="D1108" t="s">
        <v>627</v>
      </c>
      <c r="E1108" t="s">
        <v>2443</v>
      </c>
      <c r="F1108" t="s">
        <v>103</v>
      </c>
      <c r="G1108">
        <v>3300016577</v>
      </c>
      <c r="H1108" t="s">
        <v>1896</v>
      </c>
      <c r="I1108" t="s">
        <v>2444</v>
      </c>
      <c r="J1108" t="s">
        <v>2332</v>
      </c>
      <c r="K1108">
        <v>34.995600000000003</v>
      </c>
      <c r="L1108">
        <v>-98.688900000000004</v>
      </c>
      <c r="M1108">
        <v>10</v>
      </c>
      <c r="N1108">
        <v>7.5</v>
      </c>
      <c r="O1108">
        <v>7.5</v>
      </c>
      <c r="P1108">
        <v>7.5</v>
      </c>
      <c r="Q1108">
        <v>0</v>
      </c>
      <c r="R1108" t="s">
        <v>939</v>
      </c>
      <c r="S1108">
        <v>1676036</v>
      </c>
      <c r="T1108">
        <v>1769</v>
      </c>
      <c r="U1108">
        <v>0</v>
      </c>
    </row>
    <row r="1109" spans="1:21">
      <c r="A1109" s="1">
        <v>3300016580</v>
      </c>
      <c r="B1109" t="s">
        <v>256</v>
      </c>
      <c r="C1109" t="s">
        <v>179</v>
      </c>
      <c r="D1109" t="s">
        <v>627</v>
      </c>
      <c r="E1109" t="s">
        <v>2445</v>
      </c>
      <c r="F1109" t="s">
        <v>103</v>
      </c>
      <c r="G1109">
        <v>3300016580</v>
      </c>
      <c r="H1109" t="s">
        <v>1896</v>
      </c>
      <c r="I1109" t="s">
        <v>2446</v>
      </c>
      <c r="J1109" t="s">
        <v>1324</v>
      </c>
      <c r="K1109">
        <v>34.995600000000003</v>
      </c>
      <c r="L1109">
        <v>-98.688900000000004</v>
      </c>
      <c r="M1109">
        <v>10</v>
      </c>
      <c r="N1109">
        <v>7.5</v>
      </c>
      <c r="O1109">
        <v>7.5</v>
      </c>
      <c r="P1109">
        <v>7.5</v>
      </c>
      <c r="Q1109">
        <v>0</v>
      </c>
      <c r="R1109" t="s">
        <v>939</v>
      </c>
      <c r="S1109">
        <v>1911695</v>
      </c>
      <c r="T1109">
        <v>1831</v>
      </c>
      <c r="U1109">
        <v>0</v>
      </c>
    </row>
    <row r="1110" spans="1:21">
      <c r="A1110" s="1">
        <v>3300016587</v>
      </c>
      <c r="B1110" t="s">
        <v>256</v>
      </c>
      <c r="C1110" t="s">
        <v>179</v>
      </c>
      <c r="D1110" t="s">
        <v>627</v>
      </c>
      <c r="E1110" t="s">
        <v>2447</v>
      </c>
      <c r="F1110" t="s">
        <v>103</v>
      </c>
      <c r="G1110">
        <v>3300016587</v>
      </c>
      <c r="H1110" t="s">
        <v>1896</v>
      </c>
      <c r="I1110" t="s">
        <v>2448</v>
      </c>
      <c r="J1110" t="s">
        <v>1324</v>
      </c>
      <c r="K1110">
        <v>34.995600000000003</v>
      </c>
      <c r="L1110">
        <v>-98.688900000000004</v>
      </c>
      <c r="M1110">
        <v>10</v>
      </c>
      <c r="N1110">
        <v>7.5</v>
      </c>
      <c r="O1110">
        <v>7.5</v>
      </c>
      <c r="P1110">
        <v>7.5</v>
      </c>
      <c r="Q1110">
        <v>0</v>
      </c>
      <c r="R1110" t="s">
        <v>939</v>
      </c>
      <c r="S1110">
        <v>2110614</v>
      </c>
      <c r="T1110">
        <v>1917</v>
      </c>
      <c r="U1110">
        <v>0</v>
      </c>
    </row>
    <row r="1111" spans="1:21">
      <c r="A1111" s="1">
        <v>3300016588</v>
      </c>
      <c r="B1111" t="s">
        <v>256</v>
      </c>
      <c r="C1111" t="s">
        <v>179</v>
      </c>
      <c r="D1111" t="s">
        <v>627</v>
      </c>
      <c r="E1111" t="s">
        <v>2449</v>
      </c>
      <c r="F1111" t="s">
        <v>103</v>
      </c>
      <c r="G1111">
        <v>3300016588</v>
      </c>
      <c r="H1111" t="s">
        <v>1896</v>
      </c>
      <c r="I1111" t="s">
        <v>2450</v>
      </c>
      <c r="J1111" t="s">
        <v>2332</v>
      </c>
      <c r="K1111">
        <v>34.995600000000003</v>
      </c>
      <c r="L1111">
        <v>-98.688900000000004</v>
      </c>
      <c r="M1111">
        <v>10</v>
      </c>
      <c r="N1111">
        <v>7.5</v>
      </c>
      <c r="O1111">
        <v>7.5</v>
      </c>
      <c r="P1111">
        <v>7.5</v>
      </c>
      <c r="Q1111">
        <v>0</v>
      </c>
      <c r="R1111" t="s">
        <v>939</v>
      </c>
      <c r="S1111">
        <v>1877313</v>
      </c>
      <c r="T1111">
        <v>1918</v>
      </c>
      <c r="U1111">
        <v>0</v>
      </c>
    </row>
    <row r="1112" spans="1:21">
      <c r="A1112" s="1">
        <v>3300016590</v>
      </c>
      <c r="B1112" t="s">
        <v>256</v>
      </c>
      <c r="C1112" t="s">
        <v>179</v>
      </c>
      <c r="D1112" t="s">
        <v>627</v>
      </c>
      <c r="E1112" t="s">
        <v>2451</v>
      </c>
      <c r="F1112" t="s">
        <v>103</v>
      </c>
      <c r="G1112">
        <v>3300016590</v>
      </c>
      <c r="H1112" t="s">
        <v>1896</v>
      </c>
      <c r="I1112" t="s">
        <v>2452</v>
      </c>
      <c r="J1112" t="s">
        <v>1324</v>
      </c>
      <c r="K1112">
        <v>34.995600000000003</v>
      </c>
      <c r="L1112">
        <v>-98.688900000000004</v>
      </c>
      <c r="M1112">
        <v>10</v>
      </c>
      <c r="N1112">
        <v>7.5</v>
      </c>
      <c r="O1112">
        <v>7.5</v>
      </c>
      <c r="P1112">
        <v>7.5</v>
      </c>
      <c r="Q1112">
        <v>0</v>
      </c>
      <c r="R1112" t="s">
        <v>939</v>
      </c>
      <c r="S1112">
        <v>2387202</v>
      </c>
      <c r="T1112">
        <v>1993</v>
      </c>
      <c r="U1112">
        <v>0</v>
      </c>
    </row>
    <row r="1113" spans="1:21">
      <c r="A1113" s="1">
        <v>3300016592</v>
      </c>
      <c r="B1113" t="s">
        <v>256</v>
      </c>
      <c r="C1113" t="s">
        <v>179</v>
      </c>
      <c r="D1113" t="s">
        <v>627</v>
      </c>
      <c r="E1113" t="s">
        <v>2453</v>
      </c>
      <c r="F1113" t="s">
        <v>103</v>
      </c>
      <c r="G1113">
        <v>3300016592</v>
      </c>
      <c r="H1113" t="s">
        <v>1896</v>
      </c>
      <c r="I1113" t="s">
        <v>2454</v>
      </c>
      <c r="J1113" t="s">
        <v>1324</v>
      </c>
      <c r="K1113">
        <v>34.995600000000003</v>
      </c>
      <c r="L1113">
        <v>-98.688900000000004</v>
      </c>
      <c r="M1113">
        <v>10</v>
      </c>
      <c r="N1113">
        <v>7.5</v>
      </c>
      <c r="O1113">
        <v>7.5</v>
      </c>
      <c r="P1113">
        <v>7.5</v>
      </c>
      <c r="Q1113">
        <v>0</v>
      </c>
      <c r="R1113" t="s">
        <v>939</v>
      </c>
      <c r="S1113">
        <v>2224569</v>
      </c>
      <c r="T1113">
        <v>2025</v>
      </c>
      <c r="U1113">
        <v>0</v>
      </c>
    </row>
    <row r="1114" spans="1:21">
      <c r="A1114" s="1">
        <v>3300016595</v>
      </c>
      <c r="B1114" t="s">
        <v>256</v>
      </c>
      <c r="C1114" t="s">
        <v>179</v>
      </c>
      <c r="D1114" t="s">
        <v>627</v>
      </c>
      <c r="E1114" t="s">
        <v>2455</v>
      </c>
      <c r="F1114" t="s">
        <v>103</v>
      </c>
      <c r="G1114">
        <v>3300016595</v>
      </c>
      <c r="H1114" t="s">
        <v>1896</v>
      </c>
      <c r="I1114" t="s">
        <v>2456</v>
      </c>
      <c r="J1114" t="s">
        <v>2332</v>
      </c>
      <c r="K1114">
        <v>34.995600000000003</v>
      </c>
      <c r="L1114">
        <v>-98.688900000000004</v>
      </c>
      <c r="M1114">
        <v>10</v>
      </c>
      <c r="N1114">
        <v>7.5</v>
      </c>
      <c r="O1114">
        <v>7.5</v>
      </c>
      <c r="P1114">
        <v>7.5</v>
      </c>
      <c r="Q1114">
        <v>0</v>
      </c>
      <c r="R1114" t="s">
        <v>939</v>
      </c>
      <c r="S1114">
        <v>2378948</v>
      </c>
      <c r="T1114">
        <v>2062</v>
      </c>
      <c r="U1114">
        <v>0</v>
      </c>
    </row>
    <row r="1115" spans="1:21">
      <c r="A1115" s="1">
        <v>3300016598</v>
      </c>
      <c r="B1115" t="s">
        <v>256</v>
      </c>
      <c r="C1115" t="s">
        <v>179</v>
      </c>
      <c r="D1115" t="s">
        <v>627</v>
      </c>
      <c r="E1115" t="s">
        <v>2457</v>
      </c>
      <c r="F1115" t="s">
        <v>103</v>
      </c>
      <c r="G1115">
        <v>3300016598</v>
      </c>
      <c r="H1115" t="s">
        <v>1896</v>
      </c>
      <c r="I1115" t="s">
        <v>2458</v>
      </c>
      <c r="J1115" t="s">
        <v>2332</v>
      </c>
      <c r="K1115">
        <v>34.995600000000003</v>
      </c>
      <c r="L1115">
        <v>-98.688900000000004</v>
      </c>
      <c r="M1115">
        <v>10</v>
      </c>
      <c r="N1115">
        <v>7.5</v>
      </c>
      <c r="O1115">
        <v>7.5</v>
      </c>
      <c r="P1115">
        <v>7.5</v>
      </c>
      <c r="Q1115">
        <v>0</v>
      </c>
      <c r="R1115" t="s">
        <v>939</v>
      </c>
      <c r="S1115">
        <v>2215696</v>
      </c>
      <c r="T1115">
        <v>2107</v>
      </c>
      <c r="U1115">
        <v>0</v>
      </c>
    </row>
    <row r="1116" spans="1:21">
      <c r="A1116" s="1">
        <v>3300016602</v>
      </c>
      <c r="B1116" t="s">
        <v>256</v>
      </c>
      <c r="C1116" t="s">
        <v>179</v>
      </c>
      <c r="D1116" t="s">
        <v>627</v>
      </c>
      <c r="E1116" t="s">
        <v>2459</v>
      </c>
      <c r="F1116" t="s">
        <v>103</v>
      </c>
      <c r="G1116">
        <v>3300016602</v>
      </c>
      <c r="H1116" t="s">
        <v>1896</v>
      </c>
      <c r="I1116" t="s">
        <v>2460</v>
      </c>
      <c r="J1116" t="s">
        <v>1324</v>
      </c>
      <c r="K1116">
        <v>34.995600000000003</v>
      </c>
      <c r="L1116">
        <v>-98.688900000000004</v>
      </c>
      <c r="M1116">
        <v>10</v>
      </c>
      <c r="N1116">
        <v>7.5</v>
      </c>
      <c r="O1116">
        <v>7.5</v>
      </c>
      <c r="P1116">
        <v>7.5</v>
      </c>
      <c r="Q1116">
        <v>0</v>
      </c>
      <c r="R1116" t="s">
        <v>939</v>
      </c>
      <c r="S1116">
        <v>2419969</v>
      </c>
      <c r="T1116">
        <v>2201</v>
      </c>
      <c r="U1116">
        <v>0</v>
      </c>
    </row>
    <row r="1117" spans="1:21">
      <c r="A1117" s="1">
        <v>3300016604</v>
      </c>
      <c r="B1117" t="s">
        <v>256</v>
      </c>
      <c r="C1117" t="s">
        <v>179</v>
      </c>
      <c r="D1117" t="s">
        <v>627</v>
      </c>
      <c r="E1117" t="s">
        <v>2461</v>
      </c>
      <c r="F1117" t="s">
        <v>103</v>
      </c>
      <c r="G1117">
        <v>3300016604</v>
      </c>
      <c r="H1117" t="s">
        <v>1896</v>
      </c>
      <c r="I1117" t="s">
        <v>2462</v>
      </c>
      <c r="J1117" t="s">
        <v>2332</v>
      </c>
      <c r="K1117">
        <v>34.995600000000003</v>
      </c>
      <c r="L1117">
        <v>-98.688900000000004</v>
      </c>
      <c r="M1117">
        <v>10</v>
      </c>
      <c r="N1117">
        <v>7.5</v>
      </c>
      <c r="O1117">
        <v>7.5</v>
      </c>
      <c r="P1117">
        <v>7.5</v>
      </c>
      <c r="Q1117">
        <v>0</v>
      </c>
      <c r="R1117" t="s">
        <v>939</v>
      </c>
      <c r="S1117">
        <v>2202552</v>
      </c>
      <c r="T1117">
        <v>2284</v>
      </c>
      <c r="U1117">
        <v>0</v>
      </c>
    </row>
    <row r="1118" spans="1:21">
      <c r="A1118" s="1">
        <v>3300016610</v>
      </c>
      <c r="B1118" t="s">
        <v>256</v>
      </c>
      <c r="C1118" t="s">
        <v>179</v>
      </c>
      <c r="D1118" t="s">
        <v>627</v>
      </c>
      <c r="E1118" t="s">
        <v>2463</v>
      </c>
      <c r="F1118" t="s">
        <v>103</v>
      </c>
      <c r="G1118">
        <v>3300016610</v>
      </c>
      <c r="H1118" t="s">
        <v>1896</v>
      </c>
      <c r="I1118" t="s">
        <v>2464</v>
      </c>
      <c r="J1118" t="s">
        <v>1324</v>
      </c>
      <c r="K1118">
        <v>34.995600000000003</v>
      </c>
      <c r="L1118">
        <v>-98.688900000000004</v>
      </c>
      <c r="M1118">
        <v>10</v>
      </c>
      <c r="N1118">
        <v>7.5</v>
      </c>
      <c r="O1118">
        <v>7.5</v>
      </c>
      <c r="P1118">
        <v>7.5</v>
      </c>
      <c r="Q1118">
        <v>0</v>
      </c>
      <c r="R1118" t="s">
        <v>939</v>
      </c>
      <c r="S1118">
        <v>2647794</v>
      </c>
      <c r="T1118">
        <v>2386</v>
      </c>
      <c r="U1118">
        <v>0</v>
      </c>
    </row>
    <row r="1119" spans="1:21">
      <c r="A1119" s="1">
        <v>3300016615</v>
      </c>
      <c r="B1119" t="s">
        <v>256</v>
      </c>
      <c r="C1119" t="s">
        <v>179</v>
      </c>
      <c r="D1119" t="s">
        <v>627</v>
      </c>
      <c r="E1119" t="s">
        <v>2465</v>
      </c>
      <c r="F1119" t="s">
        <v>103</v>
      </c>
      <c r="G1119">
        <v>3300016615</v>
      </c>
      <c r="H1119" t="s">
        <v>1896</v>
      </c>
      <c r="I1119" t="s">
        <v>2466</v>
      </c>
      <c r="J1119" t="s">
        <v>1324</v>
      </c>
      <c r="K1119">
        <v>34.995600000000003</v>
      </c>
      <c r="L1119">
        <v>-98.688900000000004</v>
      </c>
      <c r="M1119">
        <v>10</v>
      </c>
      <c r="N1119">
        <v>7.5</v>
      </c>
      <c r="O1119">
        <v>7.5</v>
      </c>
      <c r="P1119">
        <v>7.5</v>
      </c>
      <c r="Q1119">
        <v>0</v>
      </c>
      <c r="R1119" t="s">
        <v>939</v>
      </c>
      <c r="S1119">
        <v>2718052</v>
      </c>
      <c r="T1119">
        <v>2500</v>
      </c>
      <c r="U1119">
        <v>0</v>
      </c>
    </row>
    <row r="1120" spans="1:21">
      <c r="A1120" s="1">
        <v>3300016618</v>
      </c>
      <c r="B1120" t="s">
        <v>256</v>
      </c>
      <c r="C1120" t="s">
        <v>179</v>
      </c>
      <c r="D1120" t="s">
        <v>627</v>
      </c>
      <c r="E1120" t="s">
        <v>2467</v>
      </c>
      <c r="F1120" t="s">
        <v>103</v>
      </c>
      <c r="G1120">
        <v>3300016618</v>
      </c>
      <c r="H1120" t="s">
        <v>1896</v>
      </c>
      <c r="I1120" t="s">
        <v>2468</v>
      </c>
      <c r="J1120" t="s">
        <v>1324</v>
      </c>
      <c r="K1120">
        <v>34.995600000000003</v>
      </c>
      <c r="L1120">
        <v>-98.688900000000004</v>
      </c>
      <c r="M1120">
        <v>10</v>
      </c>
      <c r="N1120">
        <v>7.5</v>
      </c>
      <c r="O1120">
        <v>7.5</v>
      </c>
      <c r="P1120">
        <v>7.5</v>
      </c>
      <c r="Q1120">
        <v>0</v>
      </c>
      <c r="R1120" t="s">
        <v>939</v>
      </c>
      <c r="S1120">
        <v>2876366</v>
      </c>
      <c r="T1120">
        <v>2646</v>
      </c>
      <c r="U1120">
        <v>0</v>
      </c>
    </row>
    <row r="1121" spans="1:21">
      <c r="A1121" s="1">
        <v>3300016620</v>
      </c>
      <c r="B1121" t="s">
        <v>256</v>
      </c>
      <c r="C1121" t="s">
        <v>179</v>
      </c>
      <c r="D1121" t="s">
        <v>627</v>
      </c>
      <c r="E1121" t="s">
        <v>2469</v>
      </c>
      <c r="F1121" t="s">
        <v>103</v>
      </c>
      <c r="G1121">
        <v>3300016620</v>
      </c>
      <c r="H1121" t="s">
        <v>1896</v>
      </c>
      <c r="I1121" t="s">
        <v>2470</v>
      </c>
      <c r="J1121" t="s">
        <v>2332</v>
      </c>
      <c r="K1121">
        <v>34.995600000000003</v>
      </c>
      <c r="L1121">
        <v>-98.688900000000004</v>
      </c>
      <c r="M1121">
        <v>10</v>
      </c>
      <c r="N1121">
        <v>7.5</v>
      </c>
      <c r="O1121">
        <v>7.5</v>
      </c>
      <c r="P1121">
        <v>7.5</v>
      </c>
      <c r="Q1121">
        <v>0</v>
      </c>
      <c r="R1121" t="s">
        <v>939</v>
      </c>
      <c r="S1121">
        <v>2611805</v>
      </c>
      <c r="T1121">
        <v>2745</v>
      </c>
      <c r="U1121">
        <v>0</v>
      </c>
    </row>
    <row r="1122" spans="1:21">
      <c r="A1122" s="1">
        <v>3300016623</v>
      </c>
      <c r="B1122" t="s">
        <v>256</v>
      </c>
      <c r="C1122" t="s">
        <v>179</v>
      </c>
      <c r="D1122" t="s">
        <v>627</v>
      </c>
      <c r="E1122" t="s">
        <v>2471</v>
      </c>
      <c r="F1122" t="s">
        <v>103</v>
      </c>
      <c r="G1122">
        <v>3300016623</v>
      </c>
      <c r="H1122" t="s">
        <v>1896</v>
      </c>
      <c r="I1122" t="s">
        <v>2472</v>
      </c>
      <c r="J1122" t="s">
        <v>2332</v>
      </c>
      <c r="K1122">
        <v>34.995600000000003</v>
      </c>
      <c r="L1122">
        <v>-98.688900000000004</v>
      </c>
      <c r="M1122">
        <v>10</v>
      </c>
      <c r="N1122">
        <v>7.5</v>
      </c>
      <c r="O1122">
        <v>7.5</v>
      </c>
      <c r="P1122">
        <v>7.5</v>
      </c>
      <c r="Q1122">
        <v>0</v>
      </c>
      <c r="R1122" t="s">
        <v>939</v>
      </c>
      <c r="S1122">
        <v>2699008</v>
      </c>
      <c r="T1122">
        <v>2792</v>
      </c>
      <c r="U1122">
        <v>0</v>
      </c>
    </row>
    <row r="1123" spans="1:21">
      <c r="A1123" s="1">
        <v>3300016631</v>
      </c>
      <c r="B1123" t="s">
        <v>256</v>
      </c>
      <c r="C1123" t="s">
        <v>179</v>
      </c>
      <c r="D1123" t="s">
        <v>627</v>
      </c>
      <c r="E1123" t="s">
        <v>2473</v>
      </c>
      <c r="F1123" t="s">
        <v>103</v>
      </c>
      <c r="G1123">
        <v>3300016631</v>
      </c>
      <c r="H1123" t="s">
        <v>1896</v>
      </c>
      <c r="I1123" t="s">
        <v>2474</v>
      </c>
      <c r="J1123" t="s">
        <v>1324</v>
      </c>
      <c r="K1123">
        <v>34.995600000000003</v>
      </c>
      <c r="L1123">
        <v>-98.688900000000004</v>
      </c>
      <c r="M1123">
        <v>10</v>
      </c>
      <c r="N1123">
        <v>7.5</v>
      </c>
      <c r="O1123">
        <v>7.5</v>
      </c>
      <c r="P1123">
        <v>7.5</v>
      </c>
      <c r="Q1123">
        <v>0</v>
      </c>
      <c r="R1123" t="s">
        <v>939</v>
      </c>
      <c r="S1123">
        <v>3546352</v>
      </c>
      <c r="T1123">
        <v>3255</v>
      </c>
      <c r="U1123">
        <v>0</v>
      </c>
    </row>
    <row r="1124" spans="1:21">
      <c r="A1124" s="1">
        <v>3300016632</v>
      </c>
      <c r="B1124" t="s">
        <v>256</v>
      </c>
      <c r="C1124" t="s">
        <v>179</v>
      </c>
      <c r="D1124" t="s">
        <v>627</v>
      </c>
      <c r="E1124" t="s">
        <v>2475</v>
      </c>
      <c r="F1124" t="s">
        <v>103</v>
      </c>
      <c r="G1124">
        <v>3300016632</v>
      </c>
      <c r="H1124" t="s">
        <v>1896</v>
      </c>
      <c r="I1124" t="s">
        <v>2476</v>
      </c>
      <c r="J1124" t="s">
        <v>1324</v>
      </c>
      <c r="K1124">
        <v>34.995600000000003</v>
      </c>
      <c r="L1124">
        <v>-98.688900000000004</v>
      </c>
      <c r="M1124">
        <v>10</v>
      </c>
      <c r="N1124">
        <v>7.5</v>
      </c>
      <c r="O1124">
        <v>7.5</v>
      </c>
      <c r="P1124">
        <v>7.5</v>
      </c>
      <c r="Q1124">
        <v>0</v>
      </c>
      <c r="R1124" t="s">
        <v>939</v>
      </c>
      <c r="S1124">
        <v>3604114</v>
      </c>
      <c r="T1124">
        <v>3311</v>
      </c>
      <c r="U1124">
        <v>0</v>
      </c>
    </row>
    <row r="1125" spans="1:21">
      <c r="A1125" s="1">
        <v>3300017406</v>
      </c>
      <c r="B1125" t="s">
        <v>256</v>
      </c>
      <c r="C1125" t="s">
        <v>179</v>
      </c>
      <c r="D1125" t="s">
        <v>627</v>
      </c>
      <c r="E1125" t="s">
        <v>2477</v>
      </c>
      <c r="F1125" t="s">
        <v>103</v>
      </c>
      <c r="G1125">
        <v>3300017406</v>
      </c>
      <c r="H1125" t="s">
        <v>260</v>
      </c>
      <c r="I1125" t="s">
        <v>1274</v>
      </c>
      <c r="J1125" t="s">
        <v>737</v>
      </c>
      <c r="K1125">
        <v>37.690600000000003</v>
      </c>
      <c r="L1125">
        <v>-118.8442</v>
      </c>
      <c r="M1125">
        <v>81.099999999999994</v>
      </c>
      <c r="N1125">
        <v>6.83</v>
      </c>
      <c r="O1125">
        <v>6.83</v>
      </c>
      <c r="P1125">
        <v>6.83</v>
      </c>
      <c r="Q1125">
        <v>0</v>
      </c>
      <c r="S1125">
        <v>233126515</v>
      </c>
      <c r="T1125">
        <v>433001</v>
      </c>
      <c r="U1125">
        <v>39</v>
      </c>
    </row>
    <row r="1126" spans="1:21">
      <c r="A1126" s="1">
        <v>3300017448</v>
      </c>
      <c r="B1126" t="s">
        <v>256</v>
      </c>
      <c r="C1126" t="s">
        <v>179</v>
      </c>
      <c r="D1126" t="s">
        <v>627</v>
      </c>
      <c r="E1126" t="s">
        <v>2478</v>
      </c>
      <c r="F1126" t="s">
        <v>103</v>
      </c>
      <c r="G1126">
        <v>3300017448</v>
      </c>
      <c r="H1126" t="s">
        <v>260</v>
      </c>
      <c r="I1126" t="s">
        <v>1240</v>
      </c>
      <c r="J1126" t="s">
        <v>1241</v>
      </c>
      <c r="K1126">
        <v>51.169899999999998</v>
      </c>
      <c r="L1126">
        <v>-116.15779999999999</v>
      </c>
      <c r="M1126">
        <v>23</v>
      </c>
      <c r="N1126">
        <v>4.1900000000000004</v>
      </c>
      <c r="O1126">
        <v>4.1900000000000004</v>
      </c>
      <c r="P1126">
        <v>4.1900000000000004</v>
      </c>
      <c r="Q1126">
        <v>0</v>
      </c>
      <c r="S1126">
        <v>1411343834</v>
      </c>
      <c r="T1126">
        <v>2543380</v>
      </c>
      <c r="U1126">
        <v>11</v>
      </c>
    </row>
    <row r="1127" spans="1:21">
      <c r="A1127" s="1">
        <v>3300017449</v>
      </c>
      <c r="B1127" t="s">
        <v>256</v>
      </c>
      <c r="C1127" t="s">
        <v>179</v>
      </c>
      <c r="D1127" t="s">
        <v>627</v>
      </c>
      <c r="E1127" t="s">
        <v>2479</v>
      </c>
      <c r="F1127" t="s">
        <v>103</v>
      </c>
      <c r="G1127">
        <v>3300017449</v>
      </c>
      <c r="H1127" t="s">
        <v>260</v>
      </c>
      <c r="I1127" t="s">
        <v>1321</v>
      </c>
      <c r="J1127" t="s">
        <v>1312</v>
      </c>
      <c r="K1127">
        <v>37.412700000000001</v>
      </c>
      <c r="L1127">
        <v>-118.504</v>
      </c>
      <c r="M1127">
        <v>45.6</v>
      </c>
      <c r="N1127">
        <v>8.0824999999999996</v>
      </c>
      <c r="O1127">
        <v>8.0824999999999996</v>
      </c>
      <c r="P1127">
        <v>8.0824999999999996</v>
      </c>
      <c r="Q1127">
        <v>0</v>
      </c>
      <c r="R1127" t="s">
        <v>1315</v>
      </c>
      <c r="S1127">
        <v>246781623</v>
      </c>
      <c r="T1127">
        <v>528282</v>
      </c>
      <c r="U1127">
        <v>23</v>
      </c>
    </row>
    <row r="1128" spans="1:21">
      <c r="A1128" s="1">
        <v>3300018010</v>
      </c>
      <c r="B1128" t="s">
        <v>256</v>
      </c>
      <c r="C1128" t="s">
        <v>179</v>
      </c>
      <c r="D1128" t="s">
        <v>627</v>
      </c>
      <c r="E1128" t="s">
        <v>2480</v>
      </c>
      <c r="F1128" t="s">
        <v>103</v>
      </c>
      <c r="G1128">
        <v>3300018010</v>
      </c>
      <c r="H1128" t="s">
        <v>1896</v>
      </c>
      <c r="I1128" t="s">
        <v>2481</v>
      </c>
      <c r="J1128" t="s">
        <v>737</v>
      </c>
      <c r="K1128">
        <v>37.412700000000001</v>
      </c>
      <c r="L1128">
        <v>-118.504</v>
      </c>
      <c r="M1128">
        <v>45.6</v>
      </c>
      <c r="N1128">
        <v>8.0824999999999996</v>
      </c>
      <c r="O1128">
        <v>8.0824999999999996</v>
      </c>
      <c r="P1128">
        <v>8.0824999999999996</v>
      </c>
      <c r="Q1128">
        <v>0</v>
      </c>
      <c r="R1128" t="s">
        <v>1315</v>
      </c>
      <c r="S1128">
        <v>1297671</v>
      </c>
      <c r="T1128">
        <v>1112</v>
      </c>
      <c r="U1128">
        <v>0</v>
      </c>
    </row>
    <row r="1129" spans="1:21">
      <c r="A1129" s="1">
        <v>3300018091</v>
      </c>
      <c r="B1129" t="s">
        <v>256</v>
      </c>
      <c r="C1129" t="s">
        <v>179</v>
      </c>
      <c r="D1129" t="s">
        <v>627</v>
      </c>
      <c r="E1129" t="s">
        <v>2482</v>
      </c>
      <c r="F1129" t="s">
        <v>103</v>
      </c>
      <c r="G1129">
        <v>3300018091</v>
      </c>
      <c r="H1129" t="s">
        <v>1896</v>
      </c>
      <c r="I1129" t="s">
        <v>2483</v>
      </c>
      <c r="J1129" t="s">
        <v>2332</v>
      </c>
      <c r="K1129">
        <v>34.995600000000003</v>
      </c>
      <c r="L1129">
        <v>-98.688900000000004</v>
      </c>
      <c r="M1129">
        <v>10</v>
      </c>
      <c r="N1129">
        <v>7.5</v>
      </c>
      <c r="O1129">
        <v>7.5</v>
      </c>
      <c r="P1129">
        <v>7.5</v>
      </c>
      <c r="Q1129">
        <v>0</v>
      </c>
      <c r="R1129" t="s">
        <v>939</v>
      </c>
      <c r="S1129">
        <v>56618</v>
      </c>
      <c r="T1129">
        <v>76</v>
      </c>
      <c r="U1129">
        <v>0</v>
      </c>
    </row>
    <row r="1130" spans="1:21">
      <c r="A1130" s="1">
        <v>3300018092</v>
      </c>
      <c r="B1130" t="s">
        <v>256</v>
      </c>
      <c r="C1130" t="s">
        <v>179</v>
      </c>
      <c r="D1130" t="s">
        <v>627</v>
      </c>
      <c r="E1130" t="s">
        <v>2484</v>
      </c>
      <c r="F1130" t="s">
        <v>103</v>
      </c>
      <c r="G1130">
        <v>3300018092</v>
      </c>
      <c r="H1130" t="s">
        <v>1896</v>
      </c>
      <c r="I1130" t="s">
        <v>2485</v>
      </c>
      <c r="J1130" t="s">
        <v>2332</v>
      </c>
      <c r="K1130">
        <v>34.995600000000003</v>
      </c>
      <c r="L1130">
        <v>-98.688900000000004</v>
      </c>
      <c r="M1130">
        <v>10</v>
      </c>
      <c r="N1130">
        <v>7.5</v>
      </c>
      <c r="O1130">
        <v>7.5</v>
      </c>
      <c r="P1130">
        <v>7.5</v>
      </c>
      <c r="Q1130">
        <v>0</v>
      </c>
      <c r="R1130" t="s">
        <v>939</v>
      </c>
      <c r="S1130">
        <v>82569</v>
      </c>
      <c r="T1130">
        <v>95</v>
      </c>
      <c r="U1130">
        <v>0</v>
      </c>
    </row>
    <row r="1131" spans="1:21">
      <c r="A1131" s="1">
        <v>3300018093</v>
      </c>
      <c r="B1131" t="s">
        <v>256</v>
      </c>
      <c r="C1131" t="s">
        <v>179</v>
      </c>
      <c r="D1131" t="s">
        <v>627</v>
      </c>
      <c r="E1131" t="s">
        <v>2486</v>
      </c>
      <c r="F1131" t="s">
        <v>103</v>
      </c>
      <c r="G1131">
        <v>3300018093</v>
      </c>
      <c r="H1131" t="s">
        <v>1896</v>
      </c>
      <c r="I1131" t="s">
        <v>2487</v>
      </c>
      <c r="J1131" t="s">
        <v>2332</v>
      </c>
      <c r="K1131">
        <v>34.995600000000003</v>
      </c>
      <c r="L1131">
        <v>-98.688900000000004</v>
      </c>
      <c r="M1131">
        <v>10</v>
      </c>
      <c r="N1131">
        <v>7.5</v>
      </c>
      <c r="O1131">
        <v>7.5</v>
      </c>
      <c r="P1131">
        <v>7.5</v>
      </c>
      <c r="Q1131">
        <v>0</v>
      </c>
      <c r="R1131" t="s">
        <v>939</v>
      </c>
      <c r="S1131">
        <v>105477</v>
      </c>
      <c r="T1131">
        <v>124</v>
      </c>
      <c r="U1131">
        <v>0</v>
      </c>
    </row>
    <row r="1132" spans="1:21">
      <c r="A1132" s="1">
        <v>3300018095</v>
      </c>
      <c r="B1132" t="s">
        <v>256</v>
      </c>
      <c r="C1132" t="s">
        <v>179</v>
      </c>
      <c r="D1132" t="s">
        <v>627</v>
      </c>
      <c r="E1132" t="s">
        <v>2488</v>
      </c>
      <c r="F1132" t="s">
        <v>103</v>
      </c>
      <c r="G1132">
        <v>3300018095</v>
      </c>
      <c r="H1132" t="s">
        <v>1896</v>
      </c>
      <c r="I1132" t="s">
        <v>2489</v>
      </c>
      <c r="J1132" t="s">
        <v>2332</v>
      </c>
      <c r="K1132">
        <v>34.995600000000003</v>
      </c>
      <c r="L1132">
        <v>-98.688900000000004</v>
      </c>
      <c r="M1132">
        <v>10</v>
      </c>
      <c r="N1132">
        <v>7.5</v>
      </c>
      <c r="O1132">
        <v>7.5</v>
      </c>
      <c r="P1132">
        <v>7.5</v>
      </c>
      <c r="Q1132">
        <v>0</v>
      </c>
      <c r="R1132" t="s">
        <v>939</v>
      </c>
      <c r="S1132">
        <v>151858</v>
      </c>
      <c r="T1132">
        <v>177</v>
      </c>
      <c r="U1132">
        <v>0</v>
      </c>
    </row>
    <row r="1133" spans="1:21">
      <c r="A1133" s="1">
        <v>3300018097</v>
      </c>
      <c r="B1133" t="s">
        <v>256</v>
      </c>
      <c r="C1133" t="s">
        <v>179</v>
      </c>
      <c r="D1133" t="s">
        <v>627</v>
      </c>
      <c r="E1133" t="s">
        <v>2490</v>
      </c>
      <c r="F1133" t="s">
        <v>103</v>
      </c>
      <c r="G1133">
        <v>3300018097</v>
      </c>
      <c r="H1133" t="s">
        <v>1896</v>
      </c>
      <c r="I1133" t="s">
        <v>2491</v>
      </c>
      <c r="J1133" t="s">
        <v>2332</v>
      </c>
      <c r="K1133">
        <v>34.995600000000003</v>
      </c>
      <c r="L1133">
        <v>-98.688900000000004</v>
      </c>
      <c r="M1133">
        <v>10</v>
      </c>
      <c r="N1133">
        <v>7.5</v>
      </c>
      <c r="O1133">
        <v>7.5</v>
      </c>
      <c r="P1133">
        <v>7.5</v>
      </c>
      <c r="Q1133">
        <v>0</v>
      </c>
      <c r="R1133" t="s">
        <v>939</v>
      </c>
      <c r="S1133">
        <v>175851</v>
      </c>
      <c r="T1133">
        <v>205</v>
      </c>
      <c r="U1133">
        <v>0</v>
      </c>
    </row>
    <row r="1134" spans="1:21">
      <c r="A1134" s="1">
        <v>3300018098</v>
      </c>
      <c r="B1134" t="s">
        <v>256</v>
      </c>
      <c r="C1134" t="s">
        <v>179</v>
      </c>
      <c r="D1134" t="s">
        <v>627</v>
      </c>
      <c r="E1134" t="s">
        <v>2492</v>
      </c>
      <c r="F1134" t="s">
        <v>103</v>
      </c>
      <c r="G1134">
        <v>3300018098</v>
      </c>
      <c r="H1134" t="s">
        <v>1896</v>
      </c>
      <c r="I1134" t="s">
        <v>2493</v>
      </c>
      <c r="J1134" t="s">
        <v>2332</v>
      </c>
      <c r="K1134">
        <v>34.995600000000003</v>
      </c>
      <c r="L1134">
        <v>-98.688900000000004</v>
      </c>
      <c r="M1134">
        <v>10</v>
      </c>
      <c r="N1134">
        <v>7.5</v>
      </c>
      <c r="O1134">
        <v>7.5</v>
      </c>
      <c r="P1134">
        <v>7.5</v>
      </c>
      <c r="Q1134">
        <v>0</v>
      </c>
      <c r="R1134" t="s">
        <v>939</v>
      </c>
      <c r="S1134">
        <v>107937</v>
      </c>
      <c r="T1134">
        <v>151</v>
      </c>
      <c r="U1134">
        <v>0</v>
      </c>
    </row>
    <row r="1135" spans="1:21">
      <c r="A1135" s="1">
        <v>3300018101</v>
      </c>
      <c r="B1135" t="s">
        <v>256</v>
      </c>
      <c r="C1135" t="s">
        <v>179</v>
      </c>
      <c r="D1135" t="s">
        <v>627</v>
      </c>
      <c r="E1135" t="s">
        <v>2494</v>
      </c>
      <c r="F1135" t="s">
        <v>103</v>
      </c>
      <c r="G1135">
        <v>3300018101</v>
      </c>
      <c r="H1135" t="s">
        <v>1896</v>
      </c>
      <c r="I1135" t="s">
        <v>2495</v>
      </c>
      <c r="J1135" t="s">
        <v>2332</v>
      </c>
      <c r="K1135">
        <v>34.995600000000003</v>
      </c>
      <c r="L1135">
        <v>-98.688900000000004</v>
      </c>
      <c r="M1135">
        <v>10</v>
      </c>
      <c r="N1135">
        <v>7.5</v>
      </c>
      <c r="O1135">
        <v>7.5</v>
      </c>
      <c r="P1135">
        <v>7.5</v>
      </c>
      <c r="Q1135">
        <v>0</v>
      </c>
      <c r="R1135" t="s">
        <v>939</v>
      </c>
      <c r="S1135">
        <v>203858</v>
      </c>
      <c r="T1135">
        <v>252</v>
      </c>
      <c r="U1135">
        <v>0</v>
      </c>
    </row>
    <row r="1136" spans="1:21">
      <c r="A1136" s="1">
        <v>3300018103</v>
      </c>
      <c r="B1136" t="s">
        <v>256</v>
      </c>
      <c r="C1136" t="s">
        <v>179</v>
      </c>
      <c r="D1136" t="s">
        <v>627</v>
      </c>
      <c r="E1136" t="s">
        <v>2496</v>
      </c>
      <c r="F1136" t="s">
        <v>103</v>
      </c>
      <c r="G1136">
        <v>3300018103</v>
      </c>
      <c r="H1136" t="s">
        <v>1896</v>
      </c>
      <c r="I1136" t="s">
        <v>2497</v>
      </c>
      <c r="J1136" t="s">
        <v>2332</v>
      </c>
      <c r="K1136">
        <v>34.995600000000003</v>
      </c>
      <c r="L1136">
        <v>-98.688900000000004</v>
      </c>
      <c r="M1136">
        <v>10</v>
      </c>
      <c r="N1136">
        <v>7.5</v>
      </c>
      <c r="O1136">
        <v>7.5</v>
      </c>
      <c r="P1136">
        <v>7.5</v>
      </c>
      <c r="Q1136">
        <v>0</v>
      </c>
      <c r="R1136" t="s">
        <v>939</v>
      </c>
      <c r="S1136">
        <v>238765</v>
      </c>
      <c r="T1136">
        <v>279</v>
      </c>
      <c r="U1136">
        <v>0</v>
      </c>
    </row>
    <row r="1137" spans="1:21">
      <c r="A1137" s="1">
        <v>3300018106</v>
      </c>
      <c r="B1137" t="s">
        <v>256</v>
      </c>
      <c r="C1137" t="s">
        <v>179</v>
      </c>
      <c r="D1137" t="s">
        <v>627</v>
      </c>
      <c r="E1137" t="s">
        <v>2498</v>
      </c>
      <c r="F1137" t="s">
        <v>103</v>
      </c>
      <c r="G1137">
        <v>3300018106</v>
      </c>
      <c r="H1137" t="s">
        <v>1896</v>
      </c>
      <c r="I1137" t="s">
        <v>2499</v>
      </c>
      <c r="J1137" t="s">
        <v>737</v>
      </c>
      <c r="K1137">
        <v>37.412700000000001</v>
      </c>
      <c r="L1137">
        <v>-118.504</v>
      </c>
      <c r="M1137">
        <v>45.6</v>
      </c>
      <c r="N1137">
        <v>8.0824999999999996</v>
      </c>
      <c r="O1137">
        <v>8.0824999999999996</v>
      </c>
      <c r="P1137">
        <v>8.0824999999999996</v>
      </c>
      <c r="Q1137">
        <v>0</v>
      </c>
      <c r="R1137" t="s">
        <v>1315</v>
      </c>
      <c r="S1137">
        <v>208133</v>
      </c>
      <c r="T1137">
        <v>215</v>
      </c>
      <c r="U1137">
        <v>0</v>
      </c>
    </row>
    <row r="1138" spans="1:21">
      <c r="A1138" s="1">
        <v>3300018108</v>
      </c>
      <c r="B1138" t="s">
        <v>256</v>
      </c>
      <c r="C1138" t="s">
        <v>179</v>
      </c>
      <c r="D1138" t="s">
        <v>627</v>
      </c>
      <c r="E1138" t="s">
        <v>2500</v>
      </c>
      <c r="F1138" t="s">
        <v>103</v>
      </c>
      <c r="G1138">
        <v>3300018108</v>
      </c>
      <c r="H1138" t="s">
        <v>1896</v>
      </c>
      <c r="I1138" t="s">
        <v>2501</v>
      </c>
      <c r="J1138" t="s">
        <v>2332</v>
      </c>
      <c r="K1138">
        <v>34.995600000000003</v>
      </c>
      <c r="L1138">
        <v>-98.688900000000004</v>
      </c>
      <c r="M1138">
        <v>10</v>
      </c>
      <c r="N1138">
        <v>7.5</v>
      </c>
      <c r="O1138">
        <v>7.5</v>
      </c>
      <c r="P1138">
        <v>7.5</v>
      </c>
      <c r="Q1138">
        <v>0</v>
      </c>
      <c r="R1138" t="s">
        <v>939</v>
      </c>
      <c r="S1138">
        <v>189423</v>
      </c>
      <c r="T1138">
        <v>255</v>
      </c>
      <c r="U1138">
        <v>0</v>
      </c>
    </row>
    <row r="1139" spans="1:21">
      <c r="A1139" s="1">
        <v>3300018109</v>
      </c>
      <c r="B1139" t="s">
        <v>256</v>
      </c>
      <c r="C1139" t="s">
        <v>179</v>
      </c>
      <c r="D1139" t="s">
        <v>627</v>
      </c>
      <c r="E1139" t="s">
        <v>2502</v>
      </c>
      <c r="F1139" t="s">
        <v>103</v>
      </c>
      <c r="G1139">
        <v>3300018109</v>
      </c>
      <c r="H1139" t="s">
        <v>1896</v>
      </c>
      <c r="I1139" t="s">
        <v>2503</v>
      </c>
      <c r="J1139" t="s">
        <v>737</v>
      </c>
      <c r="K1139">
        <v>37.412700000000001</v>
      </c>
      <c r="L1139">
        <v>-118.504</v>
      </c>
      <c r="M1139">
        <v>45.6</v>
      </c>
      <c r="N1139">
        <v>8.0824999999999996</v>
      </c>
      <c r="O1139">
        <v>8.0824999999999996</v>
      </c>
      <c r="P1139">
        <v>8.0824999999999996</v>
      </c>
      <c r="Q1139">
        <v>0</v>
      </c>
      <c r="R1139" t="s">
        <v>1315</v>
      </c>
      <c r="S1139">
        <v>345019</v>
      </c>
      <c r="T1139">
        <v>293</v>
      </c>
      <c r="U1139">
        <v>0</v>
      </c>
    </row>
    <row r="1140" spans="1:21">
      <c r="A1140" s="1">
        <v>3300018110</v>
      </c>
      <c r="B1140" t="s">
        <v>256</v>
      </c>
      <c r="C1140" t="s">
        <v>179</v>
      </c>
      <c r="D1140" t="s">
        <v>627</v>
      </c>
      <c r="E1140" t="s">
        <v>2504</v>
      </c>
      <c r="F1140" t="s">
        <v>103</v>
      </c>
      <c r="G1140">
        <v>3300018110</v>
      </c>
      <c r="H1140" t="s">
        <v>1896</v>
      </c>
      <c r="I1140" t="s">
        <v>2505</v>
      </c>
      <c r="J1140" t="s">
        <v>737</v>
      </c>
      <c r="K1140">
        <v>37.412700000000001</v>
      </c>
      <c r="L1140">
        <v>-118.504</v>
      </c>
      <c r="M1140">
        <v>45.6</v>
      </c>
      <c r="N1140">
        <v>8.0824999999999996</v>
      </c>
      <c r="O1140">
        <v>8.0824999999999996</v>
      </c>
      <c r="P1140">
        <v>8.0824999999999996</v>
      </c>
      <c r="Q1140">
        <v>0</v>
      </c>
      <c r="R1140" t="s">
        <v>1315</v>
      </c>
      <c r="S1140">
        <v>284084</v>
      </c>
      <c r="T1140">
        <v>274</v>
      </c>
      <c r="U1140">
        <v>0</v>
      </c>
    </row>
    <row r="1141" spans="1:21">
      <c r="A1141" s="1">
        <v>3300018114</v>
      </c>
      <c r="B1141" t="s">
        <v>256</v>
      </c>
      <c r="C1141" t="s">
        <v>179</v>
      </c>
      <c r="D1141" t="s">
        <v>627</v>
      </c>
      <c r="E1141" t="s">
        <v>2506</v>
      </c>
      <c r="F1141" t="s">
        <v>103</v>
      </c>
      <c r="G1141">
        <v>3300018114</v>
      </c>
      <c r="H1141" t="s">
        <v>1896</v>
      </c>
      <c r="I1141" t="s">
        <v>2507</v>
      </c>
      <c r="J1141" t="s">
        <v>737</v>
      </c>
      <c r="K1141">
        <v>37.412700000000001</v>
      </c>
      <c r="L1141">
        <v>-118.504</v>
      </c>
      <c r="M1141">
        <v>45.6</v>
      </c>
      <c r="N1141">
        <v>8.0824999999999996</v>
      </c>
      <c r="O1141">
        <v>8.0824999999999996</v>
      </c>
      <c r="P1141">
        <v>8.0824999999999996</v>
      </c>
      <c r="Q1141">
        <v>0</v>
      </c>
      <c r="R1141" t="s">
        <v>1315</v>
      </c>
      <c r="S1141">
        <v>286860</v>
      </c>
      <c r="T1141">
        <v>314</v>
      </c>
      <c r="U1141">
        <v>0</v>
      </c>
    </row>
    <row r="1142" spans="1:21">
      <c r="A1142" s="1">
        <v>3300018117</v>
      </c>
      <c r="B1142" t="s">
        <v>256</v>
      </c>
      <c r="C1142" t="s">
        <v>179</v>
      </c>
      <c r="D1142" t="s">
        <v>627</v>
      </c>
      <c r="E1142" t="s">
        <v>2508</v>
      </c>
      <c r="F1142" t="s">
        <v>103</v>
      </c>
      <c r="G1142">
        <v>3300018117</v>
      </c>
      <c r="H1142" t="s">
        <v>1896</v>
      </c>
      <c r="I1142" t="s">
        <v>2509</v>
      </c>
      <c r="J1142" t="s">
        <v>2332</v>
      </c>
      <c r="K1142">
        <v>34.995600000000003</v>
      </c>
      <c r="L1142">
        <v>-98.688900000000004</v>
      </c>
      <c r="M1142">
        <v>10</v>
      </c>
      <c r="N1142">
        <v>7.5</v>
      </c>
      <c r="O1142">
        <v>7.5</v>
      </c>
      <c r="P1142">
        <v>7.5</v>
      </c>
      <c r="Q1142">
        <v>0</v>
      </c>
      <c r="R1142" t="s">
        <v>939</v>
      </c>
      <c r="S1142">
        <v>215118</v>
      </c>
      <c r="T1142">
        <v>285</v>
      </c>
      <c r="U1142">
        <v>0</v>
      </c>
    </row>
    <row r="1143" spans="1:21">
      <c r="A1143" s="1">
        <v>3300018118</v>
      </c>
      <c r="B1143" t="s">
        <v>256</v>
      </c>
      <c r="C1143" t="s">
        <v>179</v>
      </c>
      <c r="D1143" t="s">
        <v>627</v>
      </c>
      <c r="E1143" t="s">
        <v>2510</v>
      </c>
      <c r="F1143" t="s">
        <v>103</v>
      </c>
      <c r="G1143">
        <v>3300018118</v>
      </c>
      <c r="H1143" t="s">
        <v>1896</v>
      </c>
      <c r="I1143" t="s">
        <v>2511</v>
      </c>
      <c r="J1143" t="s">
        <v>737</v>
      </c>
      <c r="K1143">
        <v>37.412700000000001</v>
      </c>
      <c r="L1143">
        <v>-118.504</v>
      </c>
      <c r="M1143">
        <v>45.6</v>
      </c>
      <c r="N1143">
        <v>8.0824999999999996</v>
      </c>
      <c r="O1143">
        <v>8.0824999999999996</v>
      </c>
      <c r="P1143">
        <v>8.0824999999999996</v>
      </c>
      <c r="Q1143">
        <v>0</v>
      </c>
      <c r="R1143" t="s">
        <v>1315</v>
      </c>
      <c r="S1143">
        <v>331151</v>
      </c>
      <c r="T1143">
        <v>353</v>
      </c>
      <c r="U1143">
        <v>0</v>
      </c>
    </row>
    <row r="1144" spans="1:21">
      <c r="A1144" s="1">
        <v>3300018120</v>
      </c>
      <c r="B1144" t="s">
        <v>256</v>
      </c>
      <c r="C1144" t="s">
        <v>179</v>
      </c>
      <c r="D1144" t="s">
        <v>627</v>
      </c>
      <c r="E1144" t="s">
        <v>2512</v>
      </c>
      <c r="F1144" t="s">
        <v>103</v>
      </c>
      <c r="G1144">
        <v>3300018120</v>
      </c>
      <c r="H1144" t="s">
        <v>1896</v>
      </c>
      <c r="I1144" t="s">
        <v>2513</v>
      </c>
      <c r="J1144" t="s">
        <v>737</v>
      </c>
      <c r="K1144">
        <v>37.412700000000001</v>
      </c>
      <c r="L1144">
        <v>-118.504</v>
      </c>
      <c r="M1144">
        <v>45.6</v>
      </c>
      <c r="N1144">
        <v>8.0824999999999996</v>
      </c>
      <c r="O1144">
        <v>8.0824999999999996</v>
      </c>
      <c r="P1144">
        <v>8.0824999999999996</v>
      </c>
      <c r="Q1144">
        <v>0</v>
      </c>
      <c r="R1144" t="s">
        <v>1315</v>
      </c>
      <c r="S1144">
        <v>388322</v>
      </c>
      <c r="T1144">
        <v>382</v>
      </c>
      <c r="U1144">
        <v>0</v>
      </c>
    </row>
    <row r="1145" spans="1:21">
      <c r="A1145" s="1">
        <v>3300018121</v>
      </c>
      <c r="B1145" t="s">
        <v>256</v>
      </c>
      <c r="C1145" t="s">
        <v>179</v>
      </c>
      <c r="D1145" t="s">
        <v>627</v>
      </c>
      <c r="E1145" t="s">
        <v>2514</v>
      </c>
      <c r="F1145" t="s">
        <v>103</v>
      </c>
      <c r="G1145">
        <v>3300018121</v>
      </c>
      <c r="H1145" t="s">
        <v>1896</v>
      </c>
      <c r="I1145" t="s">
        <v>2515</v>
      </c>
      <c r="J1145" t="s">
        <v>2332</v>
      </c>
      <c r="K1145">
        <v>34.995600000000003</v>
      </c>
      <c r="L1145">
        <v>-98.688900000000004</v>
      </c>
      <c r="M1145">
        <v>10</v>
      </c>
      <c r="N1145">
        <v>7.5</v>
      </c>
      <c r="O1145">
        <v>7.5</v>
      </c>
      <c r="P1145">
        <v>7.5</v>
      </c>
      <c r="Q1145">
        <v>0</v>
      </c>
      <c r="R1145" t="s">
        <v>939</v>
      </c>
      <c r="S1145">
        <v>279820</v>
      </c>
      <c r="T1145">
        <v>358</v>
      </c>
      <c r="U1145">
        <v>0</v>
      </c>
    </row>
    <row r="1146" spans="1:21">
      <c r="A1146" s="1">
        <v>3300018122</v>
      </c>
      <c r="B1146" t="s">
        <v>256</v>
      </c>
      <c r="C1146" t="s">
        <v>179</v>
      </c>
      <c r="D1146" t="s">
        <v>627</v>
      </c>
      <c r="E1146" t="s">
        <v>2516</v>
      </c>
      <c r="F1146" t="s">
        <v>103</v>
      </c>
      <c r="G1146">
        <v>3300018122</v>
      </c>
      <c r="H1146" t="s">
        <v>1896</v>
      </c>
      <c r="I1146" t="s">
        <v>2517</v>
      </c>
      <c r="J1146" t="s">
        <v>737</v>
      </c>
      <c r="K1146">
        <v>37.412700000000001</v>
      </c>
      <c r="L1146">
        <v>-118.504</v>
      </c>
      <c r="M1146">
        <v>45.6</v>
      </c>
      <c r="N1146">
        <v>8.0824999999999996</v>
      </c>
      <c r="O1146">
        <v>8.0824999999999996</v>
      </c>
      <c r="P1146">
        <v>8.0824999999999996</v>
      </c>
      <c r="Q1146">
        <v>0</v>
      </c>
      <c r="R1146" t="s">
        <v>1315</v>
      </c>
      <c r="S1146">
        <v>440564</v>
      </c>
      <c r="T1146">
        <v>408</v>
      </c>
      <c r="U1146">
        <v>0</v>
      </c>
    </row>
    <row r="1147" spans="1:21">
      <c r="A1147" s="1">
        <v>3300018125</v>
      </c>
      <c r="B1147" t="s">
        <v>256</v>
      </c>
      <c r="C1147" t="s">
        <v>179</v>
      </c>
      <c r="D1147" t="s">
        <v>627</v>
      </c>
      <c r="E1147" t="s">
        <v>2518</v>
      </c>
      <c r="F1147" t="s">
        <v>103</v>
      </c>
      <c r="G1147">
        <v>3300018125</v>
      </c>
      <c r="H1147" t="s">
        <v>1896</v>
      </c>
      <c r="I1147" t="s">
        <v>2519</v>
      </c>
      <c r="J1147" t="s">
        <v>737</v>
      </c>
      <c r="K1147">
        <v>37.412700000000001</v>
      </c>
      <c r="L1147">
        <v>-118.504</v>
      </c>
      <c r="M1147">
        <v>45.6</v>
      </c>
      <c r="N1147">
        <v>8.0824999999999996</v>
      </c>
      <c r="O1147">
        <v>8.0824999999999996</v>
      </c>
      <c r="P1147">
        <v>8.0824999999999996</v>
      </c>
      <c r="Q1147">
        <v>0</v>
      </c>
      <c r="R1147" t="s">
        <v>1315</v>
      </c>
      <c r="S1147">
        <v>444630</v>
      </c>
      <c r="T1147">
        <v>408</v>
      </c>
      <c r="U1147">
        <v>0</v>
      </c>
    </row>
    <row r="1148" spans="1:21">
      <c r="A1148" s="1">
        <v>3300018126</v>
      </c>
      <c r="B1148" t="s">
        <v>256</v>
      </c>
      <c r="C1148" t="s">
        <v>179</v>
      </c>
      <c r="D1148" t="s">
        <v>627</v>
      </c>
      <c r="E1148" t="s">
        <v>2520</v>
      </c>
      <c r="F1148" t="s">
        <v>103</v>
      </c>
      <c r="G1148">
        <v>3300018126</v>
      </c>
      <c r="H1148" t="s">
        <v>1896</v>
      </c>
      <c r="I1148" t="s">
        <v>2521</v>
      </c>
      <c r="J1148" t="s">
        <v>2332</v>
      </c>
      <c r="K1148">
        <v>34.995600000000003</v>
      </c>
      <c r="L1148">
        <v>-98.688900000000004</v>
      </c>
      <c r="M1148">
        <v>10</v>
      </c>
      <c r="N1148">
        <v>7.5</v>
      </c>
      <c r="O1148">
        <v>7.5</v>
      </c>
      <c r="P1148">
        <v>7.5</v>
      </c>
      <c r="Q1148">
        <v>0</v>
      </c>
      <c r="R1148" t="s">
        <v>939</v>
      </c>
      <c r="S1148">
        <v>328687</v>
      </c>
      <c r="T1148">
        <v>418</v>
      </c>
      <c r="U1148">
        <v>0</v>
      </c>
    </row>
    <row r="1149" spans="1:21">
      <c r="A1149" s="1">
        <v>3300018127</v>
      </c>
      <c r="B1149" t="s">
        <v>256</v>
      </c>
      <c r="C1149" t="s">
        <v>179</v>
      </c>
      <c r="D1149" t="s">
        <v>627</v>
      </c>
      <c r="E1149" t="s">
        <v>2522</v>
      </c>
      <c r="F1149" t="s">
        <v>103</v>
      </c>
      <c r="G1149">
        <v>3300018127</v>
      </c>
      <c r="H1149" t="s">
        <v>1896</v>
      </c>
      <c r="I1149" t="s">
        <v>2523</v>
      </c>
      <c r="J1149" t="s">
        <v>2332</v>
      </c>
      <c r="K1149">
        <v>34.995600000000003</v>
      </c>
      <c r="L1149">
        <v>-98.688900000000004</v>
      </c>
      <c r="M1149">
        <v>10</v>
      </c>
      <c r="N1149">
        <v>7.5</v>
      </c>
      <c r="O1149">
        <v>7.5</v>
      </c>
      <c r="P1149">
        <v>7.5</v>
      </c>
      <c r="Q1149">
        <v>0</v>
      </c>
      <c r="R1149" t="s">
        <v>939</v>
      </c>
      <c r="S1149">
        <v>362326</v>
      </c>
      <c r="T1149">
        <v>440</v>
      </c>
      <c r="U1149">
        <v>0</v>
      </c>
    </row>
    <row r="1150" spans="1:21">
      <c r="A1150" s="1">
        <v>3300018130</v>
      </c>
      <c r="B1150" t="s">
        <v>256</v>
      </c>
      <c r="C1150" t="s">
        <v>179</v>
      </c>
      <c r="D1150" t="s">
        <v>627</v>
      </c>
      <c r="E1150" t="s">
        <v>2524</v>
      </c>
      <c r="F1150" t="s">
        <v>103</v>
      </c>
      <c r="G1150">
        <v>3300018130</v>
      </c>
      <c r="H1150" t="s">
        <v>1896</v>
      </c>
      <c r="I1150" t="s">
        <v>2525</v>
      </c>
      <c r="J1150" t="s">
        <v>737</v>
      </c>
      <c r="K1150">
        <v>37.412700000000001</v>
      </c>
      <c r="L1150">
        <v>-118.504</v>
      </c>
      <c r="M1150">
        <v>45.6</v>
      </c>
      <c r="N1150">
        <v>8.0824999999999996</v>
      </c>
      <c r="O1150">
        <v>8.0824999999999996</v>
      </c>
      <c r="P1150">
        <v>8.0824999999999996</v>
      </c>
      <c r="Q1150">
        <v>0</v>
      </c>
      <c r="R1150" t="s">
        <v>1315</v>
      </c>
      <c r="S1150">
        <v>336050</v>
      </c>
      <c r="T1150">
        <v>369</v>
      </c>
      <c r="U1150">
        <v>0</v>
      </c>
    </row>
    <row r="1151" spans="1:21">
      <c r="A1151" s="1">
        <v>3300018133</v>
      </c>
      <c r="B1151" t="s">
        <v>256</v>
      </c>
      <c r="C1151" t="s">
        <v>179</v>
      </c>
      <c r="D1151" t="s">
        <v>627</v>
      </c>
      <c r="E1151" t="s">
        <v>2526</v>
      </c>
      <c r="F1151" t="s">
        <v>103</v>
      </c>
      <c r="G1151">
        <v>3300018133</v>
      </c>
      <c r="H1151" t="s">
        <v>1896</v>
      </c>
      <c r="I1151" t="s">
        <v>2527</v>
      </c>
      <c r="J1151" t="s">
        <v>737</v>
      </c>
      <c r="K1151">
        <v>37.412700000000001</v>
      </c>
      <c r="L1151">
        <v>-118.504</v>
      </c>
      <c r="M1151">
        <v>45.6</v>
      </c>
      <c r="N1151">
        <v>8.0824999999999996</v>
      </c>
      <c r="O1151">
        <v>8.0824999999999996</v>
      </c>
      <c r="P1151">
        <v>8.0824999999999996</v>
      </c>
      <c r="Q1151">
        <v>0</v>
      </c>
      <c r="R1151" t="s">
        <v>1315</v>
      </c>
      <c r="S1151">
        <v>366783</v>
      </c>
      <c r="T1151">
        <v>437</v>
      </c>
      <c r="U1151">
        <v>0</v>
      </c>
    </row>
    <row r="1152" spans="1:21">
      <c r="A1152" s="1">
        <v>3300018134</v>
      </c>
      <c r="B1152" t="s">
        <v>256</v>
      </c>
      <c r="C1152" t="s">
        <v>179</v>
      </c>
      <c r="D1152" t="s">
        <v>627</v>
      </c>
      <c r="E1152" t="s">
        <v>2528</v>
      </c>
      <c r="F1152" t="s">
        <v>103</v>
      </c>
      <c r="G1152">
        <v>3300018134</v>
      </c>
      <c r="H1152" t="s">
        <v>1896</v>
      </c>
      <c r="I1152" t="s">
        <v>2529</v>
      </c>
      <c r="J1152" t="s">
        <v>737</v>
      </c>
      <c r="K1152">
        <v>37.412700000000001</v>
      </c>
      <c r="L1152">
        <v>-118.504</v>
      </c>
      <c r="M1152">
        <v>45.6</v>
      </c>
      <c r="N1152">
        <v>8.0824999999999996</v>
      </c>
      <c r="O1152">
        <v>8.0824999999999996</v>
      </c>
      <c r="P1152">
        <v>8.0824999999999996</v>
      </c>
      <c r="Q1152">
        <v>0</v>
      </c>
      <c r="R1152" t="s">
        <v>1315</v>
      </c>
      <c r="S1152">
        <v>591375</v>
      </c>
      <c r="T1152">
        <v>517</v>
      </c>
      <c r="U1152">
        <v>0</v>
      </c>
    </row>
    <row r="1153" spans="1:21">
      <c r="A1153" s="1">
        <v>3300018135</v>
      </c>
      <c r="B1153" t="s">
        <v>256</v>
      </c>
      <c r="C1153" t="s">
        <v>179</v>
      </c>
      <c r="D1153" t="s">
        <v>627</v>
      </c>
      <c r="E1153" t="s">
        <v>2530</v>
      </c>
      <c r="F1153" t="s">
        <v>103</v>
      </c>
      <c r="G1153">
        <v>3300018135</v>
      </c>
      <c r="H1153" t="s">
        <v>1896</v>
      </c>
      <c r="I1153" t="s">
        <v>2531</v>
      </c>
      <c r="J1153" t="s">
        <v>737</v>
      </c>
      <c r="K1153">
        <v>37.412700000000001</v>
      </c>
      <c r="L1153">
        <v>-118.504</v>
      </c>
      <c r="M1153">
        <v>45.6</v>
      </c>
      <c r="N1153">
        <v>8.0824999999999996</v>
      </c>
      <c r="O1153">
        <v>8.0824999999999996</v>
      </c>
      <c r="P1153">
        <v>8.0824999999999996</v>
      </c>
      <c r="Q1153">
        <v>0</v>
      </c>
      <c r="R1153" t="s">
        <v>1315</v>
      </c>
      <c r="S1153">
        <v>445708</v>
      </c>
      <c r="T1153">
        <v>411</v>
      </c>
      <c r="U1153">
        <v>0</v>
      </c>
    </row>
    <row r="1154" spans="1:21">
      <c r="A1154" s="1">
        <v>3300018136</v>
      </c>
      <c r="B1154" t="s">
        <v>256</v>
      </c>
      <c r="C1154" t="s">
        <v>179</v>
      </c>
      <c r="D1154" t="s">
        <v>627</v>
      </c>
      <c r="E1154" t="s">
        <v>2532</v>
      </c>
      <c r="F1154" t="s">
        <v>103</v>
      </c>
      <c r="G1154">
        <v>3300018136</v>
      </c>
      <c r="H1154" t="s">
        <v>1896</v>
      </c>
      <c r="I1154" t="s">
        <v>2533</v>
      </c>
      <c r="J1154" t="s">
        <v>737</v>
      </c>
      <c r="K1154">
        <v>37.412700000000001</v>
      </c>
      <c r="L1154">
        <v>-118.504</v>
      </c>
      <c r="M1154">
        <v>45.6</v>
      </c>
      <c r="N1154">
        <v>8.0824999999999996</v>
      </c>
      <c r="O1154">
        <v>8.0824999999999996</v>
      </c>
      <c r="P1154">
        <v>8.0824999999999996</v>
      </c>
      <c r="Q1154">
        <v>0</v>
      </c>
      <c r="R1154" t="s">
        <v>1315</v>
      </c>
      <c r="S1154">
        <v>493803</v>
      </c>
      <c r="T1154">
        <v>559</v>
      </c>
      <c r="U1154">
        <v>0</v>
      </c>
    </row>
    <row r="1155" spans="1:21">
      <c r="A1155" s="1">
        <v>3300018138</v>
      </c>
      <c r="B1155" t="s">
        <v>256</v>
      </c>
      <c r="C1155" t="s">
        <v>179</v>
      </c>
      <c r="D1155" t="s">
        <v>627</v>
      </c>
      <c r="E1155" t="s">
        <v>2534</v>
      </c>
      <c r="F1155" t="s">
        <v>103</v>
      </c>
      <c r="G1155">
        <v>3300018138</v>
      </c>
      <c r="H1155" t="s">
        <v>1896</v>
      </c>
      <c r="I1155" t="s">
        <v>2535</v>
      </c>
      <c r="J1155" t="s">
        <v>2332</v>
      </c>
      <c r="K1155">
        <v>34.995600000000003</v>
      </c>
      <c r="L1155">
        <v>-98.688900000000004</v>
      </c>
      <c r="M1155">
        <v>10</v>
      </c>
      <c r="N1155">
        <v>7.5</v>
      </c>
      <c r="O1155">
        <v>7.5</v>
      </c>
      <c r="P1155">
        <v>7.5</v>
      </c>
      <c r="Q1155">
        <v>0</v>
      </c>
      <c r="R1155" t="s">
        <v>939</v>
      </c>
      <c r="S1155">
        <v>386610</v>
      </c>
      <c r="T1155">
        <v>476</v>
      </c>
      <c r="U1155">
        <v>0</v>
      </c>
    </row>
    <row r="1156" spans="1:21">
      <c r="A1156" s="1">
        <v>3300018139</v>
      </c>
      <c r="B1156" t="s">
        <v>256</v>
      </c>
      <c r="C1156" t="s">
        <v>179</v>
      </c>
      <c r="D1156" t="s">
        <v>627</v>
      </c>
      <c r="E1156" t="s">
        <v>2536</v>
      </c>
      <c r="F1156" t="s">
        <v>103</v>
      </c>
      <c r="G1156">
        <v>3300018139</v>
      </c>
      <c r="H1156" t="s">
        <v>1896</v>
      </c>
      <c r="I1156" t="s">
        <v>2537</v>
      </c>
      <c r="J1156" t="s">
        <v>737</v>
      </c>
      <c r="K1156">
        <v>37.412700000000001</v>
      </c>
      <c r="L1156">
        <v>-118.504</v>
      </c>
      <c r="M1156">
        <v>45.6</v>
      </c>
      <c r="N1156">
        <v>8.0824999999999996</v>
      </c>
      <c r="O1156">
        <v>8.0824999999999996</v>
      </c>
      <c r="P1156">
        <v>8.0824999999999996</v>
      </c>
      <c r="Q1156">
        <v>0</v>
      </c>
      <c r="R1156" t="s">
        <v>1315</v>
      </c>
      <c r="S1156">
        <v>670879</v>
      </c>
      <c r="T1156">
        <v>586</v>
      </c>
      <c r="U1156">
        <v>0</v>
      </c>
    </row>
    <row r="1157" spans="1:21">
      <c r="A1157" s="1">
        <v>3300018142</v>
      </c>
      <c r="B1157" t="s">
        <v>256</v>
      </c>
      <c r="C1157" t="s">
        <v>179</v>
      </c>
      <c r="D1157" t="s">
        <v>627</v>
      </c>
      <c r="E1157" t="s">
        <v>2538</v>
      </c>
      <c r="F1157" t="s">
        <v>103</v>
      </c>
      <c r="G1157">
        <v>3300018142</v>
      </c>
      <c r="H1157" t="s">
        <v>1896</v>
      </c>
      <c r="I1157" t="s">
        <v>2539</v>
      </c>
      <c r="J1157" t="s">
        <v>737</v>
      </c>
      <c r="K1157">
        <v>37.412700000000001</v>
      </c>
      <c r="L1157">
        <v>-118.504</v>
      </c>
      <c r="M1157">
        <v>45.6</v>
      </c>
      <c r="N1157">
        <v>8.0824999999999996</v>
      </c>
      <c r="O1157">
        <v>8.0824999999999996</v>
      </c>
      <c r="P1157">
        <v>8.0824999999999996</v>
      </c>
      <c r="Q1157">
        <v>0</v>
      </c>
      <c r="R1157" t="s">
        <v>1315</v>
      </c>
      <c r="S1157">
        <v>511364</v>
      </c>
      <c r="T1157">
        <v>491</v>
      </c>
      <c r="U1157">
        <v>0</v>
      </c>
    </row>
    <row r="1158" spans="1:21">
      <c r="A1158" s="1">
        <v>3300018143</v>
      </c>
      <c r="B1158" t="s">
        <v>256</v>
      </c>
      <c r="C1158" t="s">
        <v>179</v>
      </c>
      <c r="D1158" t="s">
        <v>627</v>
      </c>
      <c r="E1158" t="s">
        <v>2540</v>
      </c>
      <c r="F1158" t="s">
        <v>103</v>
      </c>
      <c r="G1158">
        <v>3300018143</v>
      </c>
      <c r="H1158" t="s">
        <v>1896</v>
      </c>
      <c r="I1158" t="s">
        <v>2541</v>
      </c>
      <c r="J1158" t="s">
        <v>2332</v>
      </c>
      <c r="K1158">
        <v>34.995600000000003</v>
      </c>
      <c r="L1158">
        <v>-98.688900000000004</v>
      </c>
      <c r="M1158">
        <v>10</v>
      </c>
      <c r="N1158">
        <v>7.5</v>
      </c>
      <c r="O1158">
        <v>7.5</v>
      </c>
      <c r="P1158">
        <v>7.5</v>
      </c>
      <c r="Q1158">
        <v>0</v>
      </c>
      <c r="R1158" t="s">
        <v>939</v>
      </c>
      <c r="S1158">
        <v>400451</v>
      </c>
      <c r="T1158">
        <v>491</v>
      </c>
      <c r="U1158">
        <v>0</v>
      </c>
    </row>
    <row r="1159" spans="1:21">
      <c r="A1159" s="1">
        <v>3300018145</v>
      </c>
      <c r="B1159" t="s">
        <v>256</v>
      </c>
      <c r="C1159" t="s">
        <v>179</v>
      </c>
      <c r="D1159" t="s">
        <v>627</v>
      </c>
      <c r="E1159" t="s">
        <v>2542</v>
      </c>
      <c r="F1159" t="s">
        <v>103</v>
      </c>
      <c r="G1159">
        <v>3300018145</v>
      </c>
      <c r="H1159" t="s">
        <v>1896</v>
      </c>
      <c r="I1159" t="s">
        <v>2543</v>
      </c>
      <c r="J1159" t="s">
        <v>737</v>
      </c>
      <c r="K1159">
        <v>37.412700000000001</v>
      </c>
      <c r="L1159">
        <v>-118.504</v>
      </c>
      <c r="M1159">
        <v>45.6</v>
      </c>
      <c r="N1159">
        <v>8.0824999999999996</v>
      </c>
      <c r="O1159">
        <v>8.0824999999999996</v>
      </c>
      <c r="P1159">
        <v>8.0824999999999996</v>
      </c>
      <c r="Q1159">
        <v>0</v>
      </c>
      <c r="R1159" t="s">
        <v>1315</v>
      </c>
      <c r="S1159">
        <v>531562</v>
      </c>
      <c r="T1159">
        <v>516</v>
      </c>
      <c r="U1159">
        <v>0</v>
      </c>
    </row>
    <row r="1160" spans="1:21">
      <c r="A1160" s="1">
        <v>3300018146</v>
      </c>
      <c r="B1160" t="s">
        <v>256</v>
      </c>
      <c r="C1160" t="s">
        <v>179</v>
      </c>
      <c r="D1160" t="s">
        <v>627</v>
      </c>
      <c r="E1160" t="s">
        <v>2544</v>
      </c>
      <c r="F1160" t="s">
        <v>103</v>
      </c>
      <c r="G1160">
        <v>3300018146</v>
      </c>
      <c r="H1160" t="s">
        <v>1896</v>
      </c>
      <c r="I1160" t="s">
        <v>2545</v>
      </c>
      <c r="J1160" t="s">
        <v>737</v>
      </c>
      <c r="K1160">
        <v>37.412700000000001</v>
      </c>
      <c r="L1160">
        <v>-118.504</v>
      </c>
      <c r="M1160">
        <v>45.6</v>
      </c>
      <c r="N1160">
        <v>8.0824999999999996</v>
      </c>
      <c r="O1160">
        <v>8.0824999999999996</v>
      </c>
      <c r="P1160">
        <v>8.0824999999999996</v>
      </c>
      <c r="Q1160">
        <v>0</v>
      </c>
      <c r="R1160" t="s">
        <v>1315</v>
      </c>
      <c r="S1160">
        <v>535529</v>
      </c>
      <c r="T1160">
        <v>531</v>
      </c>
      <c r="U1160">
        <v>0</v>
      </c>
    </row>
    <row r="1161" spans="1:21">
      <c r="A1161" s="1">
        <v>3300018148</v>
      </c>
      <c r="B1161" t="s">
        <v>256</v>
      </c>
      <c r="C1161" t="s">
        <v>179</v>
      </c>
      <c r="D1161" t="s">
        <v>627</v>
      </c>
      <c r="E1161" t="s">
        <v>2546</v>
      </c>
      <c r="F1161" t="s">
        <v>103</v>
      </c>
      <c r="G1161">
        <v>3300018148</v>
      </c>
      <c r="H1161" t="s">
        <v>1896</v>
      </c>
      <c r="I1161" t="s">
        <v>2547</v>
      </c>
      <c r="J1161" t="s">
        <v>737</v>
      </c>
      <c r="K1161">
        <v>37.412700000000001</v>
      </c>
      <c r="L1161">
        <v>-118.504</v>
      </c>
      <c r="M1161">
        <v>45.6</v>
      </c>
      <c r="N1161">
        <v>8.0824999999999996</v>
      </c>
      <c r="O1161">
        <v>8.0824999999999996</v>
      </c>
      <c r="P1161">
        <v>8.0824999999999996</v>
      </c>
      <c r="Q1161">
        <v>0</v>
      </c>
      <c r="R1161" t="s">
        <v>1315</v>
      </c>
      <c r="S1161">
        <v>542052</v>
      </c>
      <c r="T1161">
        <v>565</v>
      </c>
      <c r="U1161">
        <v>0</v>
      </c>
    </row>
    <row r="1162" spans="1:21">
      <c r="A1162" s="1">
        <v>3300018151</v>
      </c>
      <c r="B1162" t="s">
        <v>256</v>
      </c>
      <c r="C1162" t="s">
        <v>179</v>
      </c>
      <c r="D1162" t="s">
        <v>627</v>
      </c>
      <c r="E1162" t="s">
        <v>2548</v>
      </c>
      <c r="F1162" t="s">
        <v>103</v>
      </c>
      <c r="G1162">
        <v>3300018151</v>
      </c>
      <c r="H1162" t="s">
        <v>1896</v>
      </c>
      <c r="I1162" t="s">
        <v>2549</v>
      </c>
      <c r="J1162" t="s">
        <v>737</v>
      </c>
      <c r="K1162">
        <v>37.412700000000001</v>
      </c>
      <c r="L1162">
        <v>-118.504</v>
      </c>
      <c r="M1162">
        <v>45.6</v>
      </c>
      <c r="N1162">
        <v>8.0824999999999996</v>
      </c>
      <c r="O1162">
        <v>8.0824999999999996</v>
      </c>
      <c r="P1162">
        <v>8.0824999999999996</v>
      </c>
      <c r="Q1162">
        <v>0</v>
      </c>
      <c r="R1162" t="s">
        <v>1315</v>
      </c>
      <c r="S1162">
        <v>514406</v>
      </c>
      <c r="T1162">
        <v>605</v>
      </c>
      <c r="U1162">
        <v>0</v>
      </c>
    </row>
    <row r="1163" spans="1:21">
      <c r="A1163" s="1">
        <v>3300018152</v>
      </c>
      <c r="B1163" t="s">
        <v>256</v>
      </c>
      <c r="C1163" t="s">
        <v>179</v>
      </c>
      <c r="D1163" t="s">
        <v>627</v>
      </c>
      <c r="E1163" t="s">
        <v>2550</v>
      </c>
      <c r="F1163" t="s">
        <v>103</v>
      </c>
      <c r="G1163">
        <v>3300018152</v>
      </c>
      <c r="H1163" t="s">
        <v>1896</v>
      </c>
      <c r="I1163" t="s">
        <v>2551</v>
      </c>
      <c r="J1163" t="s">
        <v>737</v>
      </c>
      <c r="K1163">
        <v>37.412700000000001</v>
      </c>
      <c r="L1163">
        <v>-118.504</v>
      </c>
      <c r="M1163">
        <v>45.6</v>
      </c>
      <c r="N1163">
        <v>8.0824999999999996</v>
      </c>
      <c r="O1163">
        <v>8.0824999999999996</v>
      </c>
      <c r="P1163">
        <v>8.0824999999999996</v>
      </c>
      <c r="Q1163">
        <v>0</v>
      </c>
      <c r="R1163" t="s">
        <v>1315</v>
      </c>
      <c r="S1163">
        <v>622373</v>
      </c>
      <c r="T1163">
        <v>617</v>
      </c>
      <c r="U1163">
        <v>0</v>
      </c>
    </row>
    <row r="1164" spans="1:21">
      <c r="A1164" s="1">
        <v>3300018156</v>
      </c>
      <c r="B1164" t="s">
        <v>256</v>
      </c>
      <c r="C1164" t="s">
        <v>179</v>
      </c>
      <c r="D1164" t="s">
        <v>627</v>
      </c>
      <c r="E1164" t="s">
        <v>2552</v>
      </c>
      <c r="F1164" t="s">
        <v>103</v>
      </c>
      <c r="G1164">
        <v>3300018156</v>
      </c>
      <c r="H1164" t="s">
        <v>1896</v>
      </c>
      <c r="I1164" t="s">
        <v>2553</v>
      </c>
      <c r="J1164" t="s">
        <v>737</v>
      </c>
      <c r="K1164">
        <v>37.412700000000001</v>
      </c>
      <c r="L1164">
        <v>-118.504</v>
      </c>
      <c r="M1164">
        <v>45.6</v>
      </c>
      <c r="N1164">
        <v>8.0824999999999996</v>
      </c>
      <c r="O1164">
        <v>8.0824999999999996</v>
      </c>
      <c r="P1164">
        <v>8.0824999999999996</v>
      </c>
      <c r="Q1164">
        <v>0</v>
      </c>
      <c r="R1164" t="s">
        <v>1315</v>
      </c>
      <c r="S1164">
        <v>813037</v>
      </c>
      <c r="T1164">
        <v>757</v>
      </c>
      <c r="U1164">
        <v>0</v>
      </c>
    </row>
    <row r="1165" spans="1:21">
      <c r="A1165" s="1">
        <v>3300018166</v>
      </c>
      <c r="B1165" t="s">
        <v>256</v>
      </c>
      <c r="C1165" t="s">
        <v>179</v>
      </c>
      <c r="D1165" t="s">
        <v>627</v>
      </c>
      <c r="E1165" t="s">
        <v>2554</v>
      </c>
      <c r="F1165" t="s">
        <v>103</v>
      </c>
      <c r="G1165">
        <v>3300018166</v>
      </c>
      <c r="H1165" t="s">
        <v>1896</v>
      </c>
      <c r="I1165" t="s">
        <v>2555</v>
      </c>
      <c r="J1165" t="s">
        <v>737</v>
      </c>
      <c r="K1165">
        <v>37.412700000000001</v>
      </c>
      <c r="L1165">
        <v>-118.504</v>
      </c>
      <c r="M1165">
        <v>45.6</v>
      </c>
      <c r="N1165">
        <v>8.0824999999999996</v>
      </c>
      <c r="O1165">
        <v>8.0824999999999996</v>
      </c>
      <c r="P1165">
        <v>8.0824999999999996</v>
      </c>
      <c r="Q1165">
        <v>0</v>
      </c>
      <c r="R1165" t="s">
        <v>1315</v>
      </c>
      <c r="S1165">
        <v>971660</v>
      </c>
      <c r="T1165">
        <v>913</v>
      </c>
      <c r="U1165">
        <v>0</v>
      </c>
    </row>
    <row r="1166" spans="1:21">
      <c r="A1166" s="1">
        <v>3300018173</v>
      </c>
      <c r="B1166" t="s">
        <v>256</v>
      </c>
      <c r="C1166" t="s">
        <v>179</v>
      </c>
      <c r="D1166" t="s">
        <v>627</v>
      </c>
      <c r="E1166" t="s">
        <v>2556</v>
      </c>
      <c r="F1166" t="s">
        <v>103</v>
      </c>
      <c r="G1166">
        <v>3300018173</v>
      </c>
      <c r="H1166" t="s">
        <v>1896</v>
      </c>
      <c r="I1166" t="s">
        <v>2557</v>
      </c>
      <c r="J1166" t="s">
        <v>737</v>
      </c>
      <c r="K1166">
        <v>37.412700000000001</v>
      </c>
      <c r="L1166">
        <v>-118.504</v>
      </c>
      <c r="M1166">
        <v>45.6</v>
      </c>
      <c r="N1166">
        <v>8.0824999999999996</v>
      </c>
      <c r="O1166">
        <v>8.0824999999999996</v>
      </c>
      <c r="P1166">
        <v>8.0824999999999996</v>
      </c>
      <c r="Q1166">
        <v>0</v>
      </c>
      <c r="R1166" t="s">
        <v>1315</v>
      </c>
      <c r="S1166">
        <v>1182768</v>
      </c>
      <c r="T1166">
        <v>976</v>
      </c>
      <c r="U1166">
        <v>0</v>
      </c>
    </row>
    <row r="1167" spans="1:21">
      <c r="A1167" s="1">
        <v>3300018177</v>
      </c>
      <c r="B1167" t="s">
        <v>256</v>
      </c>
      <c r="C1167" t="s">
        <v>179</v>
      </c>
      <c r="D1167" t="s">
        <v>627</v>
      </c>
      <c r="E1167" t="s">
        <v>2558</v>
      </c>
      <c r="F1167" t="s">
        <v>103</v>
      </c>
      <c r="G1167">
        <v>3300018177</v>
      </c>
      <c r="H1167" t="s">
        <v>1896</v>
      </c>
      <c r="I1167" t="s">
        <v>2559</v>
      </c>
      <c r="J1167" t="s">
        <v>737</v>
      </c>
      <c r="K1167">
        <v>37.412700000000001</v>
      </c>
      <c r="L1167">
        <v>-118.504</v>
      </c>
      <c r="M1167">
        <v>45.6</v>
      </c>
      <c r="N1167">
        <v>8.0824999999999996</v>
      </c>
      <c r="O1167">
        <v>8.0824999999999996</v>
      </c>
      <c r="P1167">
        <v>8.0824999999999996</v>
      </c>
      <c r="Q1167">
        <v>0</v>
      </c>
      <c r="R1167" t="s">
        <v>1315</v>
      </c>
      <c r="S1167">
        <v>323643</v>
      </c>
      <c r="T1167">
        <v>294</v>
      </c>
      <c r="U1167">
        <v>0</v>
      </c>
    </row>
    <row r="1168" spans="1:21">
      <c r="A1168" s="1">
        <v>3300018178</v>
      </c>
      <c r="B1168" t="s">
        <v>256</v>
      </c>
      <c r="C1168" t="s">
        <v>179</v>
      </c>
      <c r="D1168" t="s">
        <v>627</v>
      </c>
      <c r="E1168" t="s">
        <v>2560</v>
      </c>
      <c r="F1168" t="s">
        <v>103</v>
      </c>
      <c r="G1168">
        <v>3300018178</v>
      </c>
      <c r="H1168" t="s">
        <v>1896</v>
      </c>
      <c r="I1168" t="s">
        <v>2561</v>
      </c>
      <c r="J1168" t="s">
        <v>737</v>
      </c>
      <c r="K1168">
        <v>37.412700000000001</v>
      </c>
      <c r="L1168">
        <v>-118.504</v>
      </c>
      <c r="M1168">
        <v>45.6</v>
      </c>
      <c r="N1168">
        <v>8.0824999999999996</v>
      </c>
      <c r="O1168">
        <v>8.0824999999999996</v>
      </c>
      <c r="P1168">
        <v>8.0824999999999996</v>
      </c>
      <c r="Q1168">
        <v>0</v>
      </c>
      <c r="R1168" t="s">
        <v>1315</v>
      </c>
      <c r="S1168">
        <v>280796</v>
      </c>
      <c r="T1168">
        <v>309</v>
      </c>
      <c r="U1168">
        <v>0</v>
      </c>
    </row>
    <row r="1169" spans="1:21">
      <c r="A1169" s="1">
        <v>3300018182</v>
      </c>
      <c r="B1169" t="s">
        <v>256</v>
      </c>
      <c r="C1169" t="s">
        <v>179</v>
      </c>
      <c r="D1169" t="s">
        <v>627</v>
      </c>
      <c r="E1169" t="s">
        <v>2562</v>
      </c>
      <c r="F1169" t="s">
        <v>103</v>
      </c>
      <c r="G1169">
        <v>3300018182</v>
      </c>
      <c r="H1169" t="s">
        <v>1896</v>
      </c>
      <c r="I1169" t="s">
        <v>2563</v>
      </c>
      <c r="J1169" t="s">
        <v>737</v>
      </c>
      <c r="K1169">
        <v>37.412700000000001</v>
      </c>
      <c r="L1169">
        <v>-118.504</v>
      </c>
      <c r="M1169">
        <v>45.6</v>
      </c>
      <c r="N1169">
        <v>8.0824999999999996</v>
      </c>
      <c r="O1169">
        <v>8.0824999999999996</v>
      </c>
      <c r="P1169">
        <v>8.0824999999999996</v>
      </c>
      <c r="Q1169">
        <v>0</v>
      </c>
      <c r="R1169" t="s">
        <v>1315</v>
      </c>
      <c r="S1169">
        <v>503097</v>
      </c>
      <c r="T1169">
        <v>422</v>
      </c>
      <c r="U1169">
        <v>0</v>
      </c>
    </row>
    <row r="1170" spans="1:21">
      <c r="A1170" s="1">
        <v>3300018183</v>
      </c>
      <c r="B1170" t="s">
        <v>256</v>
      </c>
      <c r="C1170" t="s">
        <v>179</v>
      </c>
      <c r="D1170" t="s">
        <v>627</v>
      </c>
      <c r="E1170" t="s">
        <v>2564</v>
      </c>
      <c r="F1170" t="s">
        <v>103</v>
      </c>
      <c r="G1170">
        <v>3300018183</v>
      </c>
      <c r="H1170" t="s">
        <v>1896</v>
      </c>
      <c r="I1170" t="s">
        <v>2565</v>
      </c>
      <c r="J1170" t="s">
        <v>737</v>
      </c>
      <c r="K1170">
        <v>37.412700000000001</v>
      </c>
      <c r="L1170">
        <v>-118.504</v>
      </c>
      <c r="M1170">
        <v>45.6</v>
      </c>
      <c r="N1170">
        <v>8.0824999999999996</v>
      </c>
      <c r="O1170">
        <v>8.0824999999999996</v>
      </c>
      <c r="P1170">
        <v>8.0824999999999996</v>
      </c>
      <c r="Q1170">
        <v>0</v>
      </c>
      <c r="R1170" t="s">
        <v>1315</v>
      </c>
      <c r="S1170">
        <v>420248</v>
      </c>
      <c r="T1170">
        <v>452</v>
      </c>
      <c r="U1170">
        <v>0</v>
      </c>
    </row>
    <row r="1171" spans="1:21">
      <c r="A1171" s="1">
        <v>3300018186</v>
      </c>
      <c r="B1171" t="s">
        <v>256</v>
      </c>
      <c r="C1171" t="s">
        <v>179</v>
      </c>
      <c r="D1171" t="s">
        <v>627</v>
      </c>
      <c r="E1171" t="s">
        <v>2566</v>
      </c>
      <c r="F1171" t="s">
        <v>103</v>
      </c>
      <c r="G1171">
        <v>3300018186</v>
      </c>
      <c r="H1171" t="s">
        <v>1896</v>
      </c>
      <c r="I1171" t="s">
        <v>2567</v>
      </c>
      <c r="J1171" t="s">
        <v>737</v>
      </c>
      <c r="K1171">
        <v>37.412700000000001</v>
      </c>
      <c r="L1171">
        <v>-118.504</v>
      </c>
      <c r="M1171">
        <v>45.6</v>
      </c>
      <c r="N1171">
        <v>8.0824999999999996</v>
      </c>
      <c r="O1171">
        <v>8.0824999999999996</v>
      </c>
      <c r="P1171">
        <v>8.0824999999999996</v>
      </c>
      <c r="Q1171">
        <v>0</v>
      </c>
      <c r="R1171" t="s">
        <v>1315</v>
      </c>
      <c r="S1171">
        <v>395364</v>
      </c>
      <c r="T1171">
        <v>349</v>
      </c>
      <c r="U1171">
        <v>0</v>
      </c>
    </row>
    <row r="1172" spans="1:21">
      <c r="A1172" s="1">
        <v>3300018193</v>
      </c>
      <c r="B1172" t="s">
        <v>256</v>
      </c>
      <c r="C1172" t="s">
        <v>179</v>
      </c>
      <c r="D1172" t="s">
        <v>627</v>
      </c>
      <c r="E1172" t="s">
        <v>2568</v>
      </c>
      <c r="F1172" t="s">
        <v>103</v>
      </c>
      <c r="G1172">
        <v>3300018193</v>
      </c>
      <c r="H1172" t="s">
        <v>1896</v>
      </c>
      <c r="I1172" t="s">
        <v>2569</v>
      </c>
      <c r="J1172" t="s">
        <v>737</v>
      </c>
      <c r="K1172">
        <v>37.412700000000001</v>
      </c>
      <c r="L1172">
        <v>-118.504</v>
      </c>
      <c r="M1172">
        <v>45.6</v>
      </c>
      <c r="N1172">
        <v>8.0824999999999996</v>
      </c>
      <c r="O1172">
        <v>8.0824999999999996</v>
      </c>
      <c r="P1172">
        <v>8.0824999999999996</v>
      </c>
      <c r="Q1172">
        <v>0</v>
      </c>
      <c r="R1172" t="s">
        <v>1315</v>
      </c>
      <c r="S1172">
        <v>499103</v>
      </c>
      <c r="T1172">
        <v>460</v>
      </c>
      <c r="U1172">
        <v>0</v>
      </c>
    </row>
    <row r="1173" spans="1:21">
      <c r="A1173" s="1">
        <v>3300018198</v>
      </c>
      <c r="B1173" t="s">
        <v>256</v>
      </c>
      <c r="C1173" t="s">
        <v>179</v>
      </c>
      <c r="D1173" t="s">
        <v>627</v>
      </c>
      <c r="E1173" t="s">
        <v>2570</v>
      </c>
      <c r="F1173" t="s">
        <v>103</v>
      </c>
      <c r="G1173">
        <v>3300018198</v>
      </c>
      <c r="H1173" t="s">
        <v>1896</v>
      </c>
      <c r="I1173" t="s">
        <v>2571</v>
      </c>
      <c r="J1173" t="s">
        <v>737</v>
      </c>
      <c r="K1173">
        <v>37.412700000000001</v>
      </c>
      <c r="L1173">
        <v>-118.504</v>
      </c>
      <c r="M1173">
        <v>45.6</v>
      </c>
      <c r="N1173">
        <v>8.0824999999999996</v>
      </c>
      <c r="O1173">
        <v>8.0824999999999996</v>
      </c>
      <c r="P1173">
        <v>8.0824999999999996</v>
      </c>
      <c r="Q1173">
        <v>0</v>
      </c>
      <c r="R1173" t="s">
        <v>1315</v>
      </c>
      <c r="S1173">
        <v>506165</v>
      </c>
      <c r="T1173">
        <v>482</v>
      </c>
      <c r="U1173">
        <v>0</v>
      </c>
    </row>
    <row r="1174" spans="1:21">
      <c r="A1174" s="1">
        <v>3300018201</v>
      </c>
      <c r="B1174" t="s">
        <v>256</v>
      </c>
      <c r="C1174" t="s">
        <v>179</v>
      </c>
      <c r="D1174" t="s">
        <v>627</v>
      </c>
      <c r="E1174" t="s">
        <v>2572</v>
      </c>
      <c r="F1174" t="s">
        <v>103</v>
      </c>
      <c r="G1174">
        <v>3300018201</v>
      </c>
      <c r="H1174" t="s">
        <v>1896</v>
      </c>
      <c r="I1174" t="s">
        <v>2573</v>
      </c>
      <c r="J1174" t="s">
        <v>737</v>
      </c>
      <c r="K1174">
        <v>37.412700000000001</v>
      </c>
      <c r="L1174">
        <v>-118.504</v>
      </c>
      <c r="M1174">
        <v>45.6</v>
      </c>
      <c r="N1174">
        <v>8.0824999999999996</v>
      </c>
      <c r="O1174">
        <v>8.0824999999999996</v>
      </c>
      <c r="P1174">
        <v>8.0824999999999996</v>
      </c>
      <c r="Q1174">
        <v>0</v>
      </c>
      <c r="R1174" t="s">
        <v>1315</v>
      </c>
      <c r="S1174">
        <v>624246</v>
      </c>
      <c r="T1174">
        <v>559</v>
      </c>
      <c r="U1174">
        <v>0</v>
      </c>
    </row>
    <row r="1175" spans="1:21">
      <c r="A1175" s="1">
        <v>3300018202</v>
      </c>
      <c r="B1175" t="s">
        <v>256</v>
      </c>
      <c r="C1175" t="s">
        <v>179</v>
      </c>
      <c r="D1175" t="s">
        <v>627</v>
      </c>
      <c r="E1175" t="s">
        <v>2574</v>
      </c>
      <c r="F1175" t="s">
        <v>103</v>
      </c>
      <c r="G1175">
        <v>3300018202</v>
      </c>
      <c r="H1175" t="s">
        <v>1896</v>
      </c>
      <c r="I1175" t="s">
        <v>2575</v>
      </c>
      <c r="J1175" t="s">
        <v>737</v>
      </c>
      <c r="K1175">
        <v>37.412700000000001</v>
      </c>
      <c r="L1175">
        <v>-118.504</v>
      </c>
      <c r="M1175">
        <v>45.6</v>
      </c>
      <c r="N1175">
        <v>8.0824999999999996</v>
      </c>
      <c r="O1175">
        <v>8.0824999999999996</v>
      </c>
      <c r="P1175">
        <v>8.0824999999999996</v>
      </c>
      <c r="Q1175">
        <v>0</v>
      </c>
      <c r="R1175" t="s">
        <v>1315</v>
      </c>
      <c r="S1175">
        <v>522607</v>
      </c>
      <c r="T1175">
        <v>507</v>
      </c>
      <c r="U1175">
        <v>0</v>
      </c>
    </row>
    <row r="1176" spans="1:21">
      <c r="A1176" s="1">
        <v>3300018205</v>
      </c>
      <c r="B1176" t="s">
        <v>256</v>
      </c>
      <c r="C1176" t="s">
        <v>179</v>
      </c>
      <c r="D1176" t="s">
        <v>627</v>
      </c>
      <c r="E1176" t="s">
        <v>2576</v>
      </c>
      <c r="F1176" t="s">
        <v>103</v>
      </c>
      <c r="G1176">
        <v>3300018205</v>
      </c>
      <c r="H1176" t="s">
        <v>1896</v>
      </c>
      <c r="I1176" t="s">
        <v>2577</v>
      </c>
      <c r="J1176" t="s">
        <v>737</v>
      </c>
      <c r="K1176">
        <v>37.412700000000001</v>
      </c>
      <c r="L1176">
        <v>-118.504</v>
      </c>
      <c r="M1176">
        <v>45.6</v>
      </c>
      <c r="N1176">
        <v>8.0824999999999996</v>
      </c>
      <c r="O1176">
        <v>8.0824999999999996</v>
      </c>
      <c r="P1176">
        <v>8.0824999999999996</v>
      </c>
      <c r="Q1176">
        <v>0</v>
      </c>
      <c r="R1176" t="s">
        <v>1315</v>
      </c>
      <c r="S1176">
        <v>473846</v>
      </c>
      <c r="T1176">
        <v>510</v>
      </c>
      <c r="U1176">
        <v>0</v>
      </c>
    </row>
    <row r="1177" spans="1:21">
      <c r="A1177" s="1">
        <v>3300018206</v>
      </c>
      <c r="B1177" t="s">
        <v>256</v>
      </c>
      <c r="C1177" t="s">
        <v>179</v>
      </c>
      <c r="D1177" t="s">
        <v>627</v>
      </c>
      <c r="E1177" t="s">
        <v>2578</v>
      </c>
      <c r="F1177" t="s">
        <v>103</v>
      </c>
      <c r="G1177">
        <v>3300018206</v>
      </c>
      <c r="H1177" t="s">
        <v>1896</v>
      </c>
      <c r="I1177" t="s">
        <v>2579</v>
      </c>
      <c r="J1177" t="s">
        <v>737</v>
      </c>
      <c r="K1177">
        <v>37.412700000000001</v>
      </c>
      <c r="L1177">
        <v>-118.504</v>
      </c>
      <c r="M1177">
        <v>45.6</v>
      </c>
      <c r="N1177">
        <v>8.0824999999999996</v>
      </c>
      <c r="O1177">
        <v>8.0824999999999996</v>
      </c>
      <c r="P1177">
        <v>8.0824999999999996</v>
      </c>
      <c r="Q1177">
        <v>0</v>
      </c>
      <c r="R1177" t="s">
        <v>1315</v>
      </c>
      <c r="S1177">
        <v>526270</v>
      </c>
      <c r="T1177">
        <v>568</v>
      </c>
      <c r="U1177">
        <v>0</v>
      </c>
    </row>
    <row r="1178" spans="1:21">
      <c r="A1178" s="1">
        <v>3300018209</v>
      </c>
      <c r="B1178" t="s">
        <v>256</v>
      </c>
      <c r="C1178" t="s">
        <v>179</v>
      </c>
      <c r="D1178" t="s">
        <v>627</v>
      </c>
      <c r="E1178" t="s">
        <v>2580</v>
      </c>
      <c r="F1178" t="s">
        <v>103</v>
      </c>
      <c r="G1178">
        <v>3300018209</v>
      </c>
      <c r="H1178" t="s">
        <v>1896</v>
      </c>
      <c r="I1178" t="s">
        <v>2581</v>
      </c>
      <c r="J1178" t="s">
        <v>737</v>
      </c>
      <c r="K1178">
        <v>37.412700000000001</v>
      </c>
      <c r="L1178">
        <v>-118.504</v>
      </c>
      <c r="M1178">
        <v>45.6</v>
      </c>
      <c r="N1178">
        <v>8.0824999999999996</v>
      </c>
      <c r="O1178">
        <v>8.0824999999999996</v>
      </c>
      <c r="P1178">
        <v>8.0824999999999996</v>
      </c>
      <c r="Q1178">
        <v>0</v>
      </c>
      <c r="R1178" t="s">
        <v>1315</v>
      </c>
      <c r="S1178">
        <v>452087</v>
      </c>
      <c r="T1178">
        <v>583</v>
      </c>
      <c r="U1178">
        <v>0</v>
      </c>
    </row>
    <row r="1179" spans="1:21">
      <c r="A1179" s="1">
        <v>3300018212</v>
      </c>
      <c r="B1179" t="s">
        <v>256</v>
      </c>
      <c r="C1179" t="s">
        <v>179</v>
      </c>
      <c r="D1179" t="s">
        <v>627</v>
      </c>
      <c r="E1179" t="s">
        <v>2582</v>
      </c>
      <c r="F1179" t="s">
        <v>103</v>
      </c>
      <c r="G1179">
        <v>3300018212</v>
      </c>
      <c r="H1179" t="s">
        <v>1896</v>
      </c>
      <c r="I1179" t="s">
        <v>2583</v>
      </c>
      <c r="J1179" t="s">
        <v>737</v>
      </c>
      <c r="K1179">
        <v>37.412700000000001</v>
      </c>
      <c r="L1179">
        <v>-118.504</v>
      </c>
      <c r="M1179">
        <v>45.6</v>
      </c>
      <c r="N1179">
        <v>8.0824999999999996</v>
      </c>
      <c r="O1179">
        <v>8.0824999999999996</v>
      </c>
      <c r="P1179">
        <v>8.0824999999999996</v>
      </c>
      <c r="Q1179">
        <v>0</v>
      </c>
      <c r="R1179" t="s">
        <v>1315</v>
      </c>
      <c r="S1179">
        <v>572901</v>
      </c>
      <c r="T1179">
        <v>585</v>
      </c>
      <c r="U1179">
        <v>0</v>
      </c>
    </row>
    <row r="1180" spans="1:21">
      <c r="A1180" s="1">
        <v>3300018214</v>
      </c>
      <c r="B1180" t="s">
        <v>256</v>
      </c>
      <c r="C1180" t="s">
        <v>179</v>
      </c>
      <c r="D1180" t="s">
        <v>627</v>
      </c>
      <c r="E1180" t="s">
        <v>2584</v>
      </c>
      <c r="F1180" t="s">
        <v>103</v>
      </c>
      <c r="G1180">
        <v>3300018214</v>
      </c>
      <c r="H1180" t="s">
        <v>1896</v>
      </c>
      <c r="I1180" t="s">
        <v>2585</v>
      </c>
      <c r="J1180" t="s">
        <v>737</v>
      </c>
      <c r="K1180">
        <v>37.412700000000001</v>
      </c>
      <c r="L1180">
        <v>-118.504</v>
      </c>
      <c r="M1180">
        <v>45.6</v>
      </c>
      <c r="N1180">
        <v>8.0824999999999996</v>
      </c>
      <c r="O1180">
        <v>8.0824999999999996</v>
      </c>
      <c r="P1180">
        <v>8.0824999999999996</v>
      </c>
      <c r="Q1180">
        <v>0</v>
      </c>
      <c r="R1180" t="s">
        <v>1315</v>
      </c>
      <c r="S1180">
        <v>564679</v>
      </c>
      <c r="T1180">
        <v>586</v>
      </c>
      <c r="U1180">
        <v>0</v>
      </c>
    </row>
    <row r="1181" spans="1:21">
      <c r="A1181" s="1">
        <v>3300018215</v>
      </c>
      <c r="B1181" t="s">
        <v>256</v>
      </c>
      <c r="C1181" t="s">
        <v>179</v>
      </c>
      <c r="D1181" t="s">
        <v>627</v>
      </c>
      <c r="E1181" t="s">
        <v>2586</v>
      </c>
      <c r="F1181" t="s">
        <v>103</v>
      </c>
      <c r="G1181">
        <v>3300018215</v>
      </c>
      <c r="H1181" t="s">
        <v>1896</v>
      </c>
      <c r="I1181" t="s">
        <v>2587</v>
      </c>
      <c r="J1181" t="s">
        <v>737</v>
      </c>
      <c r="K1181">
        <v>37.412700000000001</v>
      </c>
      <c r="L1181">
        <v>-118.504</v>
      </c>
      <c r="M1181">
        <v>45.6</v>
      </c>
      <c r="N1181">
        <v>8.0824999999999996</v>
      </c>
      <c r="O1181">
        <v>8.0824999999999996</v>
      </c>
      <c r="P1181">
        <v>8.0824999999999996</v>
      </c>
      <c r="Q1181">
        <v>0</v>
      </c>
      <c r="R1181" t="s">
        <v>1315</v>
      </c>
      <c r="S1181">
        <v>644874</v>
      </c>
      <c r="T1181">
        <v>652</v>
      </c>
      <c r="U1181">
        <v>0</v>
      </c>
    </row>
    <row r="1182" spans="1:21">
      <c r="A1182" s="1">
        <v>3300018217</v>
      </c>
      <c r="B1182" t="s">
        <v>256</v>
      </c>
      <c r="C1182" t="s">
        <v>179</v>
      </c>
      <c r="D1182" t="s">
        <v>627</v>
      </c>
      <c r="E1182" t="s">
        <v>2588</v>
      </c>
      <c r="F1182" t="s">
        <v>103</v>
      </c>
      <c r="G1182">
        <v>3300018217</v>
      </c>
      <c r="H1182" t="s">
        <v>1896</v>
      </c>
      <c r="I1182" t="s">
        <v>2589</v>
      </c>
      <c r="J1182" t="s">
        <v>737</v>
      </c>
      <c r="K1182">
        <v>37.412700000000001</v>
      </c>
      <c r="L1182">
        <v>-118.504</v>
      </c>
      <c r="M1182">
        <v>45.6</v>
      </c>
      <c r="N1182">
        <v>8.0824999999999996</v>
      </c>
      <c r="O1182">
        <v>8.0824999999999996</v>
      </c>
      <c r="P1182">
        <v>8.0824999999999996</v>
      </c>
      <c r="Q1182">
        <v>0</v>
      </c>
      <c r="R1182" t="s">
        <v>1315</v>
      </c>
      <c r="S1182">
        <v>582164</v>
      </c>
      <c r="T1182">
        <v>612</v>
      </c>
      <c r="U1182">
        <v>0</v>
      </c>
    </row>
    <row r="1183" spans="1:21">
      <c r="A1183" s="1">
        <v>3300018219</v>
      </c>
      <c r="B1183" t="s">
        <v>256</v>
      </c>
      <c r="C1183" t="s">
        <v>179</v>
      </c>
      <c r="D1183" t="s">
        <v>627</v>
      </c>
      <c r="E1183" t="s">
        <v>2590</v>
      </c>
      <c r="F1183" t="s">
        <v>103</v>
      </c>
      <c r="G1183">
        <v>3300018219</v>
      </c>
      <c r="H1183" t="s">
        <v>1896</v>
      </c>
      <c r="I1183" t="s">
        <v>2591</v>
      </c>
      <c r="J1183" t="s">
        <v>737</v>
      </c>
      <c r="K1183">
        <v>37.412700000000001</v>
      </c>
      <c r="L1183">
        <v>-118.504</v>
      </c>
      <c r="M1183">
        <v>45.6</v>
      </c>
      <c r="N1183">
        <v>8.0824999999999996</v>
      </c>
      <c r="O1183">
        <v>8.0824999999999996</v>
      </c>
      <c r="P1183">
        <v>8.0824999999999996</v>
      </c>
      <c r="Q1183">
        <v>0</v>
      </c>
      <c r="R1183" t="s">
        <v>1315</v>
      </c>
      <c r="S1183">
        <v>727727</v>
      </c>
      <c r="T1183">
        <v>691</v>
      </c>
      <c r="U1183">
        <v>0</v>
      </c>
    </row>
    <row r="1184" spans="1:21">
      <c r="A1184" s="1">
        <v>3300018220</v>
      </c>
      <c r="B1184" t="s">
        <v>256</v>
      </c>
      <c r="C1184" t="s">
        <v>179</v>
      </c>
      <c r="D1184" t="s">
        <v>627</v>
      </c>
      <c r="E1184" t="s">
        <v>2592</v>
      </c>
      <c r="F1184" t="s">
        <v>103</v>
      </c>
      <c r="G1184">
        <v>3300018220</v>
      </c>
      <c r="H1184" t="s">
        <v>1896</v>
      </c>
      <c r="I1184" t="s">
        <v>2593</v>
      </c>
      <c r="J1184" t="s">
        <v>737</v>
      </c>
      <c r="K1184">
        <v>37.412700000000001</v>
      </c>
      <c r="L1184">
        <v>-118.504</v>
      </c>
      <c r="M1184">
        <v>45.6</v>
      </c>
      <c r="N1184">
        <v>8.0824999999999996</v>
      </c>
      <c r="O1184">
        <v>8.0824999999999996</v>
      </c>
      <c r="P1184">
        <v>8.0824999999999996</v>
      </c>
      <c r="Q1184">
        <v>0</v>
      </c>
      <c r="R1184" t="s">
        <v>1315</v>
      </c>
      <c r="S1184">
        <v>638329</v>
      </c>
      <c r="T1184">
        <v>622</v>
      </c>
      <c r="U1184">
        <v>0</v>
      </c>
    </row>
    <row r="1185" spans="1:21">
      <c r="A1185" s="1">
        <v>3300018229</v>
      </c>
      <c r="B1185" t="s">
        <v>256</v>
      </c>
      <c r="C1185" t="s">
        <v>179</v>
      </c>
      <c r="D1185" t="s">
        <v>627</v>
      </c>
      <c r="E1185" t="s">
        <v>2594</v>
      </c>
      <c r="F1185" t="s">
        <v>103</v>
      </c>
      <c r="G1185">
        <v>3300018229</v>
      </c>
      <c r="H1185" t="s">
        <v>1896</v>
      </c>
      <c r="I1185" t="s">
        <v>2595</v>
      </c>
      <c r="J1185" t="s">
        <v>737</v>
      </c>
      <c r="K1185">
        <v>37.412700000000001</v>
      </c>
      <c r="L1185">
        <v>-118.504</v>
      </c>
      <c r="M1185">
        <v>45.6</v>
      </c>
      <c r="N1185">
        <v>8.0824999999999996</v>
      </c>
      <c r="O1185">
        <v>8.0824999999999996</v>
      </c>
      <c r="P1185">
        <v>8.0824999999999996</v>
      </c>
      <c r="Q1185">
        <v>0</v>
      </c>
      <c r="R1185" t="s">
        <v>1315</v>
      </c>
      <c r="S1185">
        <v>720659</v>
      </c>
      <c r="T1185">
        <v>665</v>
      </c>
      <c r="U1185">
        <v>0</v>
      </c>
    </row>
    <row r="1186" spans="1:21">
      <c r="A1186" s="1">
        <v>3300018230</v>
      </c>
      <c r="B1186" t="s">
        <v>256</v>
      </c>
      <c r="C1186" t="s">
        <v>179</v>
      </c>
      <c r="D1186" t="s">
        <v>627</v>
      </c>
      <c r="E1186" t="s">
        <v>2596</v>
      </c>
      <c r="F1186" t="s">
        <v>103</v>
      </c>
      <c r="G1186">
        <v>3300018230</v>
      </c>
      <c r="H1186" t="s">
        <v>1896</v>
      </c>
      <c r="I1186" t="s">
        <v>2597</v>
      </c>
      <c r="J1186" t="s">
        <v>737</v>
      </c>
      <c r="K1186">
        <v>37.412700000000001</v>
      </c>
      <c r="L1186">
        <v>-118.504</v>
      </c>
      <c r="M1186">
        <v>45.6</v>
      </c>
      <c r="N1186">
        <v>8.0824999999999996</v>
      </c>
      <c r="O1186">
        <v>8.0824999999999996</v>
      </c>
      <c r="P1186">
        <v>8.0824999999999996</v>
      </c>
      <c r="Q1186">
        <v>0</v>
      </c>
      <c r="R1186" t="s">
        <v>1315</v>
      </c>
      <c r="S1186">
        <v>560794</v>
      </c>
      <c r="T1186">
        <v>677</v>
      </c>
      <c r="U1186">
        <v>0</v>
      </c>
    </row>
    <row r="1187" spans="1:21">
      <c r="A1187" s="1">
        <v>3300018234</v>
      </c>
      <c r="B1187" t="s">
        <v>256</v>
      </c>
      <c r="C1187" t="s">
        <v>179</v>
      </c>
      <c r="D1187" t="s">
        <v>627</v>
      </c>
      <c r="E1187" t="s">
        <v>2598</v>
      </c>
      <c r="F1187" t="s">
        <v>103</v>
      </c>
      <c r="G1187">
        <v>3300018234</v>
      </c>
      <c r="H1187" t="s">
        <v>1896</v>
      </c>
      <c r="I1187" t="s">
        <v>2599</v>
      </c>
      <c r="J1187" t="s">
        <v>737</v>
      </c>
      <c r="K1187">
        <v>37.412700000000001</v>
      </c>
      <c r="L1187">
        <v>-118.504</v>
      </c>
      <c r="M1187">
        <v>45.6</v>
      </c>
      <c r="N1187">
        <v>8.0824999999999996</v>
      </c>
      <c r="O1187">
        <v>8.0824999999999996</v>
      </c>
      <c r="P1187">
        <v>8.0824999999999996</v>
      </c>
      <c r="Q1187">
        <v>0</v>
      </c>
      <c r="R1187" t="s">
        <v>1315</v>
      </c>
      <c r="S1187">
        <v>625887</v>
      </c>
      <c r="T1187">
        <v>633</v>
      </c>
      <c r="U1187">
        <v>0</v>
      </c>
    </row>
    <row r="1188" spans="1:21">
      <c r="A1188" s="1">
        <v>3300018239</v>
      </c>
      <c r="B1188" t="s">
        <v>256</v>
      </c>
      <c r="C1188" t="s">
        <v>179</v>
      </c>
      <c r="D1188" t="s">
        <v>627</v>
      </c>
      <c r="E1188" t="s">
        <v>2600</v>
      </c>
      <c r="F1188" t="s">
        <v>103</v>
      </c>
      <c r="G1188">
        <v>3300018239</v>
      </c>
      <c r="H1188" t="s">
        <v>1896</v>
      </c>
      <c r="I1188" t="s">
        <v>2601</v>
      </c>
      <c r="J1188" t="s">
        <v>737</v>
      </c>
      <c r="K1188">
        <v>37.412700000000001</v>
      </c>
      <c r="L1188">
        <v>-118.504</v>
      </c>
      <c r="M1188">
        <v>45.6</v>
      </c>
      <c r="N1188">
        <v>8.0824999999999996</v>
      </c>
      <c r="O1188">
        <v>8.0824999999999996</v>
      </c>
      <c r="P1188">
        <v>8.0824999999999996</v>
      </c>
      <c r="Q1188">
        <v>0</v>
      </c>
      <c r="R1188" t="s">
        <v>1315</v>
      </c>
      <c r="S1188">
        <v>779599</v>
      </c>
      <c r="T1188">
        <v>795</v>
      </c>
      <c r="U1188">
        <v>0</v>
      </c>
    </row>
    <row r="1189" spans="1:21">
      <c r="A1189" s="1">
        <v>3300018241</v>
      </c>
      <c r="B1189" t="s">
        <v>256</v>
      </c>
      <c r="C1189" t="s">
        <v>179</v>
      </c>
      <c r="D1189" t="s">
        <v>627</v>
      </c>
      <c r="E1189" t="s">
        <v>2602</v>
      </c>
      <c r="F1189" t="s">
        <v>103</v>
      </c>
      <c r="G1189">
        <v>3300018241</v>
      </c>
      <c r="H1189" t="s">
        <v>1896</v>
      </c>
      <c r="I1189" t="s">
        <v>2603</v>
      </c>
      <c r="J1189" t="s">
        <v>737</v>
      </c>
      <c r="K1189">
        <v>37.412700000000001</v>
      </c>
      <c r="L1189">
        <v>-118.504</v>
      </c>
      <c r="M1189">
        <v>45.6</v>
      </c>
      <c r="N1189">
        <v>8.0824999999999996</v>
      </c>
      <c r="O1189">
        <v>8.0824999999999996</v>
      </c>
      <c r="P1189">
        <v>8.0824999999999996</v>
      </c>
      <c r="Q1189">
        <v>0</v>
      </c>
      <c r="R1189" t="s">
        <v>1315</v>
      </c>
      <c r="S1189">
        <v>681414</v>
      </c>
      <c r="T1189">
        <v>713</v>
      </c>
      <c r="U1189">
        <v>0</v>
      </c>
    </row>
    <row r="1190" spans="1:21">
      <c r="A1190" s="1">
        <v>3300018242</v>
      </c>
      <c r="B1190" t="s">
        <v>256</v>
      </c>
      <c r="C1190" t="s">
        <v>179</v>
      </c>
      <c r="D1190" t="s">
        <v>627</v>
      </c>
      <c r="E1190" t="s">
        <v>2604</v>
      </c>
      <c r="F1190" t="s">
        <v>103</v>
      </c>
      <c r="G1190">
        <v>3300018242</v>
      </c>
      <c r="H1190" t="s">
        <v>1896</v>
      </c>
      <c r="I1190" t="s">
        <v>2605</v>
      </c>
      <c r="J1190" t="s">
        <v>737</v>
      </c>
      <c r="K1190">
        <v>37.412700000000001</v>
      </c>
      <c r="L1190">
        <v>-118.504</v>
      </c>
      <c r="M1190">
        <v>45.6</v>
      </c>
      <c r="N1190">
        <v>8.0824999999999996</v>
      </c>
      <c r="O1190">
        <v>8.0824999999999996</v>
      </c>
      <c r="P1190">
        <v>8.0824999999999996</v>
      </c>
      <c r="Q1190">
        <v>0</v>
      </c>
      <c r="R1190" t="s">
        <v>1315</v>
      </c>
      <c r="S1190">
        <v>757790</v>
      </c>
      <c r="T1190">
        <v>806</v>
      </c>
      <c r="U1190">
        <v>0</v>
      </c>
    </row>
    <row r="1191" spans="1:21">
      <c r="A1191" s="1">
        <v>3300018245</v>
      </c>
      <c r="B1191" t="s">
        <v>256</v>
      </c>
      <c r="C1191" t="s">
        <v>179</v>
      </c>
      <c r="D1191" t="s">
        <v>627</v>
      </c>
      <c r="E1191" t="s">
        <v>2606</v>
      </c>
      <c r="F1191" t="s">
        <v>103</v>
      </c>
      <c r="G1191">
        <v>3300018245</v>
      </c>
      <c r="H1191" t="s">
        <v>1896</v>
      </c>
      <c r="I1191" t="s">
        <v>2607</v>
      </c>
      <c r="J1191" t="s">
        <v>737</v>
      </c>
      <c r="K1191">
        <v>37.412700000000001</v>
      </c>
      <c r="L1191">
        <v>-118.504</v>
      </c>
      <c r="M1191">
        <v>45.6</v>
      </c>
      <c r="N1191">
        <v>8.0824999999999996</v>
      </c>
      <c r="O1191">
        <v>8.0824999999999996</v>
      </c>
      <c r="P1191">
        <v>8.0824999999999996</v>
      </c>
      <c r="Q1191">
        <v>0</v>
      </c>
      <c r="R1191" t="s">
        <v>1315</v>
      </c>
      <c r="S1191">
        <v>695218</v>
      </c>
      <c r="T1191">
        <v>808</v>
      </c>
      <c r="U1191">
        <v>0</v>
      </c>
    </row>
    <row r="1192" spans="1:21">
      <c r="A1192" s="1">
        <v>3300018248</v>
      </c>
      <c r="B1192" t="s">
        <v>256</v>
      </c>
      <c r="C1192" t="s">
        <v>179</v>
      </c>
      <c r="D1192" t="s">
        <v>627</v>
      </c>
      <c r="E1192" t="s">
        <v>2608</v>
      </c>
      <c r="F1192" t="s">
        <v>103</v>
      </c>
      <c r="G1192">
        <v>3300018248</v>
      </c>
      <c r="H1192" t="s">
        <v>1896</v>
      </c>
      <c r="I1192" t="s">
        <v>2609</v>
      </c>
      <c r="J1192" t="s">
        <v>737</v>
      </c>
      <c r="K1192">
        <v>37.412700000000001</v>
      </c>
      <c r="L1192">
        <v>-118.504</v>
      </c>
      <c r="M1192">
        <v>45.6</v>
      </c>
      <c r="N1192">
        <v>8.0824999999999996</v>
      </c>
      <c r="O1192">
        <v>8.0824999999999996</v>
      </c>
      <c r="P1192">
        <v>8.0824999999999996</v>
      </c>
      <c r="Q1192">
        <v>0</v>
      </c>
      <c r="R1192" t="s">
        <v>1315</v>
      </c>
      <c r="S1192">
        <v>845858</v>
      </c>
      <c r="T1192">
        <v>821</v>
      </c>
      <c r="U1192">
        <v>0</v>
      </c>
    </row>
    <row r="1193" spans="1:21">
      <c r="A1193" s="1">
        <v>3300018249</v>
      </c>
      <c r="B1193" t="s">
        <v>256</v>
      </c>
      <c r="C1193" t="s">
        <v>179</v>
      </c>
      <c r="D1193" t="s">
        <v>627</v>
      </c>
      <c r="E1193" t="s">
        <v>2610</v>
      </c>
      <c r="F1193" t="s">
        <v>103</v>
      </c>
      <c r="G1193">
        <v>3300018249</v>
      </c>
      <c r="H1193" t="s">
        <v>1896</v>
      </c>
      <c r="I1193" t="s">
        <v>2611</v>
      </c>
      <c r="J1193" t="s">
        <v>737</v>
      </c>
      <c r="K1193">
        <v>37.412700000000001</v>
      </c>
      <c r="L1193">
        <v>-118.504</v>
      </c>
      <c r="M1193">
        <v>45.6</v>
      </c>
      <c r="N1193">
        <v>8.0824999999999996</v>
      </c>
      <c r="O1193">
        <v>8.0824999999999996</v>
      </c>
      <c r="P1193">
        <v>8.0824999999999996</v>
      </c>
      <c r="Q1193">
        <v>0</v>
      </c>
      <c r="R1193" t="s">
        <v>1315</v>
      </c>
      <c r="S1193">
        <v>757462</v>
      </c>
      <c r="T1193">
        <v>753</v>
      </c>
      <c r="U1193">
        <v>0</v>
      </c>
    </row>
    <row r="1194" spans="1:21">
      <c r="A1194" s="1">
        <v>3300018252</v>
      </c>
      <c r="B1194" t="s">
        <v>256</v>
      </c>
      <c r="C1194" t="s">
        <v>179</v>
      </c>
      <c r="D1194" t="s">
        <v>627</v>
      </c>
      <c r="E1194" t="s">
        <v>2612</v>
      </c>
      <c r="F1194" t="s">
        <v>103</v>
      </c>
      <c r="G1194">
        <v>3300018252</v>
      </c>
      <c r="H1194" t="s">
        <v>1896</v>
      </c>
      <c r="I1194" t="s">
        <v>2613</v>
      </c>
      <c r="J1194" t="s">
        <v>737</v>
      </c>
      <c r="K1194">
        <v>37.412700000000001</v>
      </c>
      <c r="L1194">
        <v>-118.504</v>
      </c>
      <c r="M1194">
        <v>45.6</v>
      </c>
      <c r="N1194">
        <v>8.0824999999999996</v>
      </c>
      <c r="O1194">
        <v>8.0824999999999996</v>
      </c>
      <c r="P1194">
        <v>8.0824999999999996</v>
      </c>
      <c r="Q1194">
        <v>0</v>
      </c>
      <c r="R1194" t="s">
        <v>1315</v>
      </c>
      <c r="S1194">
        <v>745642</v>
      </c>
      <c r="T1194">
        <v>776</v>
      </c>
      <c r="U1194">
        <v>0</v>
      </c>
    </row>
    <row r="1195" spans="1:21">
      <c r="A1195" s="1">
        <v>3300018253</v>
      </c>
      <c r="B1195" t="s">
        <v>256</v>
      </c>
      <c r="C1195" t="s">
        <v>179</v>
      </c>
      <c r="D1195" t="s">
        <v>627</v>
      </c>
      <c r="E1195" t="s">
        <v>2614</v>
      </c>
      <c r="F1195" t="s">
        <v>103</v>
      </c>
      <c r="G1195">
        <v>3300018253</v>
      </c>
      <c r="H1195" t="s">
        <v>1896</v>
      </c>
      <c r="I1195" t="s">
        <v>2615</v>
      </c>
      <c r="J1195" t="s">
        <v>737</v>
      </c>
      <c r="K1195">
        <v>37.412700000000001</v>
      </c>
      <c r="L1195">
        <v>-118.504</v>
      </c>
      <c r="M1195">
        <v>45.6</v>
      </c>
      <c r="N1195">
        <v>8.0824999999999996</v>
      </c>
      <c r="O1195">
        <v>8.0824999999999996</v>
      </c>
      <c r="P1195">
        <v>8.0824999999999996</v>
      </c>
      <c r="Q1195">
        <v>0</v>
      </c>
      <c r="R1195" t="s">
        <v>1315</v>
      </c>
      <c r="S1195">
        <v>944284</v>
      </c>
      <c r="T1195">
        <v>850</v>
      </c>
      <c r="U1195">
        <v>0</v>
      </c>
    </row>
    <row r="1196" spans="1:21">
      <c r="A1196" s="1">
        <v>3300018255</v>
      </c>
      <c r="B1196" t="s">
        <v>256</v>
      </c>
      <c r="C1196" t="s">
        <v>179</v>
      </c>
      <c r="D1196" t="s">
        <v>627</v>
      </c>
      <c r="E1196" t="s">
        <v>2616</v>
      </c>
      <c r="F1196" t="s">
        <v>103</v>
      </c>
      <c r="G1196">
        <v>3300018255</v>
      </c>
      <c r="H1196" t="s">
        <v>1896</v>
      </c>
      <c r="I1196" t="s">
        <v>2617</v>
      </c>
      <c r="J1196" t="s">
        <v>737</v>
      </c>
      <c r="K1196">
        <v>37.412700000000001</v>
      </c>
      <c r="L1196">
        <v>-118.504</v>
      </c>
      <c r="M1196">
        <v>45.6</v>
      </c>
      <c r="N1196">
        <v>8.0824999999999996</v>
      </c>
      <c r="O1196">
        <v>8.0824999999999996</v>
      </c>
      <c r="P1196">
        <v>8.0824999999999996</v>
      </c>
      <c r="Q1196">
        <v>0</v>
      </c>
      <c r="R1196" t="s">
        <v>1315</v>
      </c>
      <c r="S1196">
        <v>909867</v>
      </c>
      <c r="T1196">
        <v>908</v>
      </c>
      <c r="U1196">
        <v>0</v>
      </c>
    </row>
    <row r="1197" spans="1:21">
      <c r="A1197" s="1">
        <v>3300018256</v>
      </c>
      <c r="B1197" t="s">
        <v>256</v>
      </c>
      <c r="C1197" t="s">
        <v>179</v>
      </c>
      <c r="D1197" t="s">
        <v>627</v>
      </c>
      <c r="E1197" t="s">
        <v>2618</v>
      </c>
      <c r="F1197" t="s">
        <v>103</v>
      </c>
      <c r="G1197">
        <v>3300018256</v>
      </c>
      <c r="H1197" t="s">
        <v>1896</v>
      </c>
      <c r="I1197" t="s">
        <v>2619</v>
      </c>
      <c r="J1197" t="s">
        <v>737</v>
      </c>
      <c r="K1197">
        <v>37.412700000000001</v>
      </c>
      <c r="L1197">
        <v>-118.504</v>
      </c>
      <c r="M1197">
        <v>45.6</v>
      </c>
      <c r="N1197">
        <v>8.0824999999999996</v>
      </c>
      <c r="O1197">
        <v>8.0824999999999996</v>
      </c>
      <c r="P1197">
        <v>8.0824999999999996</v>
      </c>
      <c r="Q1197">
        <v>0</v>
      </c>
      <c r="R1197" t="s">
        <v>1315</v>
      </c>
      <c r="S1197">
        <v>918722</v>
      </c>
      <c r="T1197">
        <v>871</v>
      </c>
      <c r="U1197">
        <v>0</v>
      </c>
    </row>
    <row r="1198" spans="1:21">
      <c r="A1198" s="1">
        <v>3300018257</v>
      </c>
      <c r="B1198" t="s">
        <v>256</v>
      </c>
      <c r="C1198" t="s">
        <v>179</v>
      </c>
      <c r="D1198" t="s">
        <v>627</v>
      </c>
      <c r="E1198" t="s">
        <v>2620</v>
      </c>
      <c r="F1198" t="s">
        <v>103</v>
      </c>
      <c r="G1198">
        <v>3300018257</v>
      </c>
      <c r="H1198" t="s">
        <v>1896</v>
      </c>
      <c r="I1198" t="s">
        <v>2621</v>
      </c>
      <c r="J1198" t="s">
        <v>2332</v>
      </c>
      <c r="K1198">
        <v>34.995600000000003</v>
      </c>
      <c r="L1198">
        <v>-98.688900000000004</v>
      </c>
      <c r="M1198">
        <v>10</v>
      </c>
      <c r="N1198">
        <v>7.5</v>
      </c>
      <c r="O1198">
        <v>7.5</v>
      </c>
      <c r="P1198">
        <v>7.5</v>
      </c>
      <c r="Q1198">
        <v>0</v>
      </c>
      <c r="R1198" t="s">
        <v>939</v>
      </c>
      <c r="S1198">
        <v>817340</v>
      </c>
      <c r="T1198">
        <v>888</v>
      </c>
      <c r="U1198">
        <v>0</v>
      </c>
    </row>
    <row r="1199" spans="1:21">
      <c r="A1199" s="1">
        <v>3300018258</v>
      </c>
      <c r="B1199" t="s">
        <v>256</v>
      </c>
      <c r="C1199" t="s">
        <v>179</v>
      </c>
      <c r="D1199" t="s">
        <v>627</v>
      </c>
      <c r="E1199" t="s">
        <v>2622</v>
      </c>
      <c r="F1199" t="s">
        <v>103</v>
      </c>
      <c r="G1199">
        <v>3300018258</v>
      </c>
      <c r="H1199" t="s">
        <v>1896</v>
      </c>
      <c r="I1199" t="s">
        <v>2623</v>
      </c>
      <c r="J1199" t="s">
        <v>737</v>
      </c>
      <c r="K1199">
        <v>37.412700000000001</v>
      </c>
      <c r="L1199">
        <v>-118.504</v>
      </c>
      <c r="M1199">
        <v>45.6</v>
      </c>
      <c r="N1199">
        <v>8.0824999999999996</v>
      </c>
      <c r="O1199">
        <v>8.0824999999999996</v>
      </c>
      <c r="P1199">
        <v>8.0824999999999996</v>
      </c>
      <c r="Q1199">
        <v>0</v>
      </c>
      <c r="R1199" t="s">
        <v>1315</v>
      </c>
      <c r="S1199">
        <v>869539</v>
      </c>
      <c r="T1199">
        <v>803</v>
      </c>
      <c r="U1199">
        <v>0</v>
      </c>
    </row>
    <row r="1200" spans="1:21">
      <c r="A1200" s="1">
        <v>3300018259</v>
      </c>
      <c r="B1200" t="s">
        <v>256</v>
      </c>
      <c r="C1200" t="s">
        <v>179</v>
      </c>
      <c r="D1200" t="s">
        <v>627</v>
      </c>
      <c r="E1200" t="s">
        <v>2624</v>
      </c>
      <c r="F1200" t="s">
        <v>103</v>
      </c>
      <c r="G1200">
        <v>3300018259</v>
      </c>
      <c r="H1200" t="s">
        <v>1896</v>
      </c>
      <c r="I1200" t="s">
        <v>2625</v>
      </c>
      <c r="J1200" t="s">
        <v>737</v>
      </c>
      <c r="K1200">
        <v>37.412700000000001</v>
      </c>
      <c r="L1200">
        <v>-118.504</v>
      </c>
      <c r="M1200">
        <v>45.6</v>
      </c>
      <c r="N1200">
        <v>8.0824999999999996</v>
      </c>
      <c r="O1200">
        <v>8.0824999999999996</v>
      </c>
      <c r="P1200">
        <v>8.0824999999999996</v>
      </c>
      <c r="Q1200">
        <v>0</v>
      </c>
      <c r="R1200" t="s">
        <v>1315</v>
      </c>
      <c r="S1200">
        <v>865227</v>
      </c>
      <c r="T1200">
        <v>806</v>
      </c>
      <c r="U1200">
        <v>0</v>
      </c>
    </row>
    <row r="1201" spans="1:21">
      <c r="A1201" s="1">
        <v>3300018260</v>
      </c>
      <c r="B1201" t="s">
        <v>256</v>
      </c>
      <c r="C1201" t="s">
        <v>179</v>
      </c>
      <c r="D1201" t="s">
        <v>627</v>
      </c>
      <c r="E1201" t="s">
        <v>2626</v>
      </c>
      <c r="F1201" t="s">
        <v>103</v>
      </c>
      <c r="G1201">
        <v>3300018260</v>
      </c>
      <c r="H1201" t="s">
        <v>1896</v>
      </c>
      <c r="I1201" t="s">
        <v>2627</v>
      </c>
      <c r="J1201" t="s">
        <v>737</v>
      </c>
      <c r="K1201">
        <v>37.412700000000001</v>
      </c>
      <c r="L1201">
        <v>-118.504</v>
      </c>
      <c r="M1201">
        <v>45.6</v>
      </c>
      <c r="N1201">
        <v>8.0824999999999996</v>
      </c>
      <c r="O1201">
        <v>8.0824999999999996</v>
      </c>
      <c r="P1201">
        <v>8.0824999999999996</v>
      </c>
      <c r="Q1201">
        <v>0</v>
      </c>
      <c r="R1201" t="s">
        <v>1315</v>
      </c>
      <c r="S1201">
        <v>1034377</v>
      </c>
      <c r="T1201">
        <v>938</v>
      </c>
      <c r="U1201">
        <v>0</v>
      </c>
    </row>
    <row r="1202" spans="1:21">
      <c r="A1202" s="1">
        <v>3300018263</v>
      </c>
      <c r="B1202" t="s">
        <v>256</v>
      </c>
      <c r="C1202" t="s">
        <v>179</v>
      </c>
      <c r="D1202" t="s">
        <v>627</v>
      </c>
      <c r="E1202" t="s">
        <v>2628</v>
      </c>
      <c r="F1202" t="s">
        <v>103</v>
      </c>
      <c r="G1202">
        <v>3300018263</v>
      </c>
      <c r="H1202" t="s">
        <v>1896</v>
      </c>
      <c r="I1202" t="s">
        <v>2629</v>
      </c>
      <c r="J1202" t="s">
        <v>737</v>
      </c>
      <c r="K1202">
        <v>37.412700000000001</v>
      </c>
      <c r="L1202">
        <v>-118.504</v>
      </c>
      <c r="M1202">
        <v>45.6</v>
      </c>
      <c r="N1202">
        <v>8.0824999999999996</v>
      </c>
      <c r="O1202">
        <v>8.0824999999999996</v>
      </c>
      <c r="P1202">
        <v>8.0824999999999996</v>
      </c>
      <c r="Q1202">
        <v>0</v>
      </c>
      <c r="R1202" t="s">
        <v>1315</v>
      </c>
      <c r="S1202">
        <v>942028</v>
      </c>
      <c r="T1202">
        <v>914</v>
      </c>
      <c r="U1202">
        <v>0</v>
      </c>
    </row>
    <row r="1203" spans="1:21">
      <c r="A1203" s="1">
        <v>3300018265</v>
      </c>
      <c r="B1203" t="s">
        <v>256</v>
      </c>
      <c r="C1203" t="s">
        <v>179</v>
      </c>
      <c r="D1203" t="s">
        <v>627</v>
      </c>
      <c r="E1203" t="s">
        <v>2630</v>
      </c>
      <c r="F1203" t="s">
        <v>103</v>
      </c>
      <c r="G1203">
        <v>3300018265</v>
      </c>
      <c r="H1203" t="s">
        <v>1896</v>
      </c>
      <c r="I1203" t="s">
        <v>2631</v>
      </c>
      <c r="J1203" t="s">
        <v>737</v>
      </c>
      <c r="K1203">
        <v>37.412700000000001</v>
      </c>
      <c r="L1203">
        <v>-118.504</v>
      </c>
      <c r="M1203">
        <v>45.6</v>
      </c>
      <c r="N1203">
        <v>8.0824999999999996</v>
      </c>
      <c r="O1203">
        <v>8.0824999999999996</v>
      </c>
      <c r="P1203">
        <v>8.0824999999999996</v>
      </c>
      <c r="Q1203">
        <v>0</v>
      </c>
      <c r="R1203" t="s">
        <v>1315</v>
      </c>
      <c r="S1203">
        <v>862325</v>
      </c>
      <c r="T1203">
        <v>847</v>
      </c>
      <c r="U1203">
        <v>0</v>
      </c>
    </row>
    <row r="1204" spans="1:21">
      <c r="A1204" s="1">
        <v>3300018266</v>
      </c>
      <c r="B1204" t="s">
        <v>256</v>
      </c>
      <c r="C1204" t="s">
        <v>179</v>
      </c>
      <c r="D1204" t="s">
        <v>627</v>
      </c>
      <c r="E1204" t="s">
        <v>2632</v>
      </c>
      <c r="F1204" t="s">
        <v>103</v>
      </c>
      <c r="G1204">
        <v>3300018266</v>
      </c>
      <c r="H1204" t="s">
        <v>1896</v>
      </c>
      <c r="I1204" t="s">
        <v>2633</v>
      </c>
      <c r="J1204" t="s">
        <v>737</v>
      </c>
      <c r="K1204">
        <v>37.412700000000001</v>
      </c>
      <c r="L1204">
        <v>-118.504</v>
      </c>
      <c r="M1204">
        <v>45.6</v>
      </c>
      <c r="N1204">
        <v>8.0824999999999996</v>
      </c>
      <c r="O1204">
        <v>8.0824999999999996</v>
      </c>
      <c r="P1204">
        <v>8.0824999999999996</v>
      </c>
      <c r="Q1204">
        <v>0</v>
      </c>
      <c r="R1204" t="s">
        <v>1315</v>
      </c>
      <c r="S1204">
        <v>935337</v>
      </c>
      <c r="T1204">
        <v>933</v>
      </c>
      <c r="U1204">
        <v>0</v>
      </c>
    </row>
    <row r="1205" spans="1:21">
      <c r="A1205" s="1">
        <v>3300018267</v>
      </c>
      <c r="B1205" t="s">
        <v>256</v>
      </c>
      <c r="C1205" t="s">
        <v>179</v>
      </c>
      <c r="D1205" t="s">
        <v>627</v>
      </c>
      <c r="E1205" t="s">
        <v>2634</v>
      </c>
      <c r="F1205" t="s">
        <v>103</v>
      </c>
      <c r="G1205">
        <v>3300018267</v>
      </c>
      <c r="H1205" t="s">
        <v>1896</v>
      </c>
      <c r="I1205" t="s">
        <v>2635</v>
      </c>
      <c r="J1205" t="s">
        <v>737</v>
      </c>
      <c r="K1205">
        <v>37.412700000000001</v>
      </c>
      <c r="L1205">
        <v>-118.504</v>
      </c>
      <c r="M1205">
        <v>45.6</v>
      </c>
      <c r="N1205">
        <v>8.0824999999999996</v>
      </c>
      <c r="O1205">
        <v>8.0824999999999996</v>
      </c>
      <c r="P1205">
        <v>8.0824999999999996</v>
      </c>
      <c r="Q1205">
        <v>0</v>
      </c>
      <c r="R1205" t="s">
        <v>1315</v>
      </c>
      <c r="S1205">
        <v>920789</v>
      </c>
      <c r="T1205">
        <v>892</v>
      </c>
      <c r="U1205">
        <v>0</v>
      </c>
    </row>
    <row r="1206" spans="1:21">
      <c r="A1206" s="1">
        <v>3300018268</v>
      </c>
      <c r="B1206" t="s">
        <v>256</v>
      </c>
      <c r="C1206" t="s">
        <v>179</v>
      </c>
      <c r="D1206" t="s">
        <v>627</v>
      </c>
      <c r="E1206" t="s">
        <v>2636</v>
      </c>
      <c r="F1206" t="s">
        <v>103</v>
      </c>
      <c r="G1206">
        <v>3300018268</v>
      </c>
      <c r="H1206" t="s">
        <v>1896</v>
      </c>
      <c r="I1206" t="s">
        <v>2637</v>
      </c>
      <c r="J1206" t="s">
        <v>737</v>
      </c>
      <c r="K1206">
        <v>37.412700000000001</v>
      </c>
      <c r="L1206">
        <v>-118.504</v>
      </c>
      <c r="M1206">
        <v>45.6</v>
      </c>
      <c r="N1206">
        <v>8.0824999999999996</v>
      </c>
      <c r="O1206">
        <v>8.0824999999999996</v>
      </c>
      <c r="P1206">
        <v>8.0824999999999996</v>
      </c>
      <c r="Q1206">
        <v>0</v>
      </c>
      <c r="R1206" t="s">
        <v>1315</v>
      </c>
      <c r="S1206">
        <v>936261</v>
      </c>
      <c r="T1206">
        <v>939</v>
      </c>
      <c r="U1206">
        <v>0</v>
      </c>
    </row>
    <row r="1207" spans="1:21">
      <c r="A1207" s="1">
        <v>3300018269</v>
      </c>
      <c r="B1207" t="s">
        <v>256</v>
      </c>
      <c r="C1207" t="s">
        <v>179</v>
      </c>
      <c r="D1207" t="s">
        <v>627</v>
      </c>
      <c r="E1207" t="s">
        <v>2638</v>
      </c>
      <c r="F1207" t="s">
        <v>103</v>
      </c>
      <c r="G1207">
        <v>3300018269</v>
      </c>
      <c r="H1207" t="s">
        <v>1896</v>
      </c>
      <c r="I1207" t="s">
        <v>2639</v>
      </c>
      <c r="J1207" t="s">
        <v>737</v>
      </c>
      <c r="K1207">
        <v>37.412700000000001</v>
      </c>
      <c r="L1207">
        <v>-118.504</v>
      </c>
      <c r="M1207">
        <v>45.6</v>
      </c>
      <c r="N1207">
        <v>8.0824999999999996</v>
      </c>
      <c r="O1207">
        <v>8.0824999999999996</v>
      </c>
      <c r="P1207">
        <v>8.0824999999999996</v>
      </c>
      <c r="Q1207">
        <v>0</v>
      </c>
      <c r="R1207" t="s">
        <v>1315</v>
      </c>
      <c r="S1207">
        <v>875689</v>
      </c>
      <c r="T1207">
        <v>996</v>
      </c>
      <c r="U1207">
        <v>0</v>
      </c>
    </row>
    <row r="1208" spans="1:21">
      <c r="A1208" s="1">
        <v>3300018270</v>
      </c>
      <c r="B1208" t="s">
        <v>256</v>
      </c>
      <c r="C1208" t="s">
        <v>179</v>
      </c>
      <c r="D1208" t="s">
        <v>627</v>
      </c>
      <c r="E1208" t="s">
        <v>2640</v>
      </c>
      <c r="F1208" t="s">
        <v>103</v>
      </c>
      <c r="G1208">
        <v>3300018270</v>
      </c>
      <c r="H1208" t="s">
        <v>1896</v>
      </c>
      <c r="I1208" t="s">
        <v>2641</v>
      </c>
      <c r="J1208" t="s">
        <v>737</v>
      </c>
      <c r="K1208">
        <v>37.412700000000001</v>
      </c>
      <c r="L1208">
        <v>-118.504</v>
      </c>
      <c r="M1208">
        <v>45.6</v>
      </c>
      <c r="N1208">
        <v>8.0824999999999996</v>
      </c>
      <c r="O1208">
        <v>8.0824999999999996</v>
      </c>
      <c r="P1208">
        <v>8.0824999999999996</v>
      </c>
      <c r="Q1208">
        <v>0</v>
      </c>
      <c r="R1208" t="s">
        <v>1315</v>
      </c>
      <c r="S1208">
        <v>991316</v>
      </c>
      <c r="T1208">
        <v>920</v>
      </c>
      <c r="U1208">
        <v>0</v>
      </c>
    </row>
    <row r="1209" spans="1:21">
      <c r="A1209" s="1">
        <v>3300018272</v>
      </c>
      <c r="B1209" t="s">
        <v>256</v>
      </c>
      <c r="C1209" t="s">
        <v>179</v>
      </c>
      <c r="D1209" t="s">
        <v>627</v>
      </c>
      <c r="E1209" t="s">
        <v>2642</v>
      </c>
      <c r="F1209" t="s">
        <v>103</v>
      </c>
      <c r="G1209">
        <v>3300018272</v>
      </c>
      <c r="H1209" t="s">
        <v>1896</v>
      </c>
      <c r="I1209" t="s">
        <v>2643</v>
      </c>
      <c r="J1209" t="s">
        <v>737</v>
      </c>
      <c r="K1209">
        <v>37.412700000000001</v>
      </c>
      <c r="L1209">
        <v>-118.504</v>
      </c>
      <c r="M1209">
        <v>45.6</v>
      </c>
      <c r="N1209">
        <v>8.0824999999999996</v>
      </c>
      <c r="O1209">
        <v>8.0824999999999996</v>
      </c>
      <c r="P1209">
        <v>8.0824999999999996</v>
      </c>
      <c r="Q1209">
        <v>0</v>
      </c>
      <c r="R1209" t="s">
        <v>1315</v>
      </c>
      <c r="S1209">
        <v>919298</v>
      </c>
      <c r="T1209">
        <v>944</v>
      </c>
      <c r="U1209">
        <v>0</v>
      </c>
    </row>
    <row r="1210" spans="1:21">
      <c r="A1210" s="1">
        <v>3300018273</v>
      </c>
      <c r="B1210" t="s">
        <v>256</v>
      </c>
      <c r="C1210" t="s">
        <v>179</v>
      </c>
      <c r="D1210" t="s">
        <v>627</v>
      </c>
      <c r="E1210" t="s">
        <v>2644</v>
      </c>
      <c r="F1210" t="s">
        <v>103</v>
      </c>
      <c r="G1210">
        <v>3300018273</v>
      </c>
      <c r="H1210" t="s">
        <v>1896</v>
      </c>
      <c r="I1210" t="s">
        <v>2645</v>
      </c>
      <c r="J1210" t="s">
        <v>737</v>
      </c>
      <c r="K1210">
        <v>37.412700000000001</v>
      </c>
      <c r="L1210">
        <v>-118.504</v>
      </c>
      <c r="M1210">
        <v>45.6</v>
      </c>
      <c r="N1210">
        <v>8.0824999999999996</v>
      </c>
      <c r="O1210">
        <v>8.0824999999999996</v>
      </c>
      <c r="P1210">
        <v>8.0824999999999996</v>
      </c>
      <c r="Q1210">
        <v>0</v>
      </c>
      <c r="R1210" t="s">
        <v>1315</v>
      </c>
      <c r="S1210">
        <v>1062718</v>
      </c>
      <c r="T1210">
        <v>1004</v>
      </c>
      <c r="U1210">
        <v>0</v>
      </c>
    </row>
    <row r="1211" spans="1:21">
      <c r="A1211" s="1">
        <v>3300018274</v>
      </c>
      <c r="B1211" t="s">
        <v>256</v>
      </c>
      <c r="C1211" t="s">
        <v>179</v>
      </c>
      <c r="D1211" t="s">
        <v>627</v>
      </c>
      <c r="E1211" t="s">
        <v>2646</v>
      </c>
      <c r="F1211" t="s">
        <v>103</v>
      </c>
      <c r="G1211">
        <v>3300018274</v>
      </c>
      <c r="H1211" t="s">
        <v>1896</v>
      </c>
      <c r="I1211" t="s">
        <v>2647</v>
      </c>
      <c r="J1211" t="s">
        <v>737</v>
      </c>
      <c r="K1211">
        <v>37.412700000000001</v>
      </c>
      <c r="L1211">
        <v>-118.504</v>
      </c>
      <c r="M1211">
        <v>45.6</v>
      </c>
      <c r="N1211">
        <v>8.0824999999999996</v>
      </c>
      <c r="O1211">
        <v>8.0824999999999996</v>
      </c>
      <c r="P1211">
        <v>8.0824999999999996</v>
      </c>
      <c r="Q1211">
        <v>0</v>
      </c>
      <c r="R1211" t="s">
        <v>1315</v>
      </c>
      <c r="S1211">
        <v>1130489</v>
      </c>
      <c r="T1211">
        <v>970</v>
      </c>
      <c r="U1211">
        <v>0</v>
      </c>
    </row>
    <row r="1212" spans="1:21">
      <c r="A1212" s="1">
        <v>3300018276</v>
      </c>
      <c r="B1212" t="s">
        <v>256</v>
      </c>
      <c r="C1212" t="s">
        <v>179</v>
      </c>
      <c r="D1212" t="s">
        <v>627</v>
      </c>
      <c r="E1212" t="s">
        <v>2648</v>
      </c>
      <c r="F1212" t="s">
        <v>103</v>
      </c>
      <c r="G1212">
        <v>3300018276</v>
      </c>
      <c r="H1212" t="s">
        <v>1896</v>
      </c>
      <c r="I1212" t="s">
        <v>2649</v>
      </c>
      <c r="J1212" t="s">
        <v>737</v>
      </c>
      <c r="K1212">
        <v>37.412700000000001</v>
      </c>
      <c r="L1212">
        <v>-118.504</v>
      </c>
      <c r="M1212">
        <v>45.6</v>
      </c>
      <c r="N1212">
        <v>8.0824999999999996</v>
      </c>
      <c r="O1212">
        <v>8.0824999999999996</v>
      </c>
      <c r="P1212">
        <v>8.0824999999999996</v>
      </c>
      <c r="Q1212">
        <v>0</v>
      </c>
      <c r="R1212" t="s">
        <v>1315</v>
      </c>
      <c r="S1212">
        <v>1069837</v>
      </c>
      <c r="T1212">
        <v>1013</v>
      </c>
      <c r="U1212">
        <v>0</v>
      </c>
    </row>
    <row r="1213" spans="1:21">
      <c r="A1213" s="1">
        <v>3300018278</v>
      </c>
      <c r="B1213" t="s">
        <v>256</v>
      </c>
      <c r="C1213" t="s">
        <v>179</v>
      </c>
      <c r="D1213" t="s">
        <v>627</v>
      </c>
      <c r="E1213" t="s">
        <v>2650</v>
      </c>
      <c r="F1213" t="s">
        <v>103</v>
      </c>
      <c r="G1213">
        <v>3300018278</v>
      </c>
      <c r="H1213" t="s">
        <v>1896</v>
      </c>
      <c r="I1213" t="s">
        <v>2651</v>
      </c>
      <c r="J1213" t="s">
        <v>737</v>
      </c>
      <c r="K1213">
        <v>37.412700000000001</v>
      </c>
      <c r="L1213">
        <v>-118.504</v>
      </c>
      <c r="M1213">
        <v>45.6</v>
      </c>
      <c r="N1213">
        <v>8.0824999999999996</v>
      </c>
      <c r="O1213">
        <v>8.0824999999999996</v>
      </c>
      <c r="P1213">
        <v>8.0824999999999996</v>
      </c>
      <c r="Q1213">
        <v>0</v>
      </c>
      <c r="R1213" t="s">
        <v>1315</v>
      </c>
      <c r="S1213">
        <v>980748</v>
      </c>
      <c r="T1213">
        <v>1036</v>
      </c>
      <c r="U1213">
        <v>0</v>
      </c>
    </row>
    <row r="1214" spans="1:21">
      <c r="A1214" s="1">
        <v>3300018286</v>
      </c>
      <c r="B1214" t="s">
        <v>256</v>
      </c>
      <c r="C1214" t="s">
        <v>179</v>
      </c>
      <c r="D1214" t="s">
        <v>627</v>
      </c>
      <c r="E1214" t="s">
        <v>2652</v>
      </c>
      <c r="F1214" t="s">
        <v>103</v>
      </c>
      <c r="G1214">
        <v>3300018286</v>
      </c>
      <c r="H1214" t="s">
        <v>1896</v>
      </c>
      <c r="I1214" t="s">
        <v>2653</v>
      </c>
      <c r="J1214" t="s">
        <v>737</v>
      </c>
      <c r="K1214">
        <v>37.412700000000001</v>
      </c>
      <c r="L1214">
        <v>-118.504</v>
      </c>
      <c r="M1214">
        <v>45.6</v>
      </c>
      <c r="N1214">
        <v>8.0824999999999996</v>
      </c>
      <c r="O1214">
        <v>8.0824999999999996</v>
      </c>
      <c r="P1214">
        <v>8.0824999999999996</v>
      </c>
      <c r="Q1214">
        <v>0</v>
      </c>
      <c r="R1214" t="s">
        <v>1315</v>
      </c>
      <c r="S1214">
        <v>1187761</v>
      </c>
      <c r="T1214">
        <v>1107</v>
      </c>
      <c r="U1214">
        <v>0</v>
      </c>
    </row>
    <row r="1215" spans="1:21">
      <c r="A1215" s="1">
        <v>3300018288</v>
      </c>
      <c r="B1215" t="s">
        <v>256</v>
      </c>
      <c r="C1215" t="s">
        <v>179</v>
      </c>
      <c r="D1215" t="s">
        <v>627</v>
      </c>
      <c r="E1215" t="s">
        <v>2654</v>
      </c>
      <c r="F1215" t="s">
        <v>103</v>
      </c>
      <c r="G1215">
        <v>3300018288</v>
      </c>
      <c r="H1215" t="s">
        <v>1896</v>
      </c>
      <c r="I1215" t="s">
        <v>2655</v>
      </c>
      <c r="J1215" t="s">
        <v>737</v>
      </c>
      <c r="K1215">
        <v>37.412700000000001</v>
      </c>
      <c r="L1215">
        <v>-118.504</v>
      </c>
      <c r="M1215">
        <v>45.6</v>
      </c>
      <c r="N1215">
        <v>8.0824999999999996</v>
      </c>
      <c r="O1215">
        <v>8.0824999999999996</v>
      </c>
      <c r="P1215">
        <v>8.0824999999999996</v>
      </c>
      <c r="Q1215">
        <v>0</v>
      </c>
      <c r="R1215" t="s">
        <v>1315</v>
      </c>
      <c r="S1215">
        <v>1069670</v>
      </c>
      <c r="T1215">
        <v>1047</v>
      </c>
      <c r="U1215">
        <v>0</v>
      </c>
    </row>
    <row r="1216" spans="1:21">
      <c r="A1216" s="1">
        <v>3300018293</v>
      </c>
      <c r="B1216" t="s">
        <v>256</v>
      </c>
      <c r="C1216" t="s">
        <v>179</v>
      </c>
      <c r="D1216" t="s">
        <v>627</v>
      </c>
      <c r="E1216" t="s">
        <v>2656</v>
      </c>
      <c r="F1216" t="s">
        <v>103</v>
      </c>
      <c r="G1216">
        <v>3300018293</v>
      </c>
      <c r="H1216" t="s">
        <v>1896</v>
      </c>
      <c r="I1216" t="s">
        <v>2657</v>
      </c>
      <c r="J1216" t="s">
        <v>737</v>
      </c>
      <c r="K1216">
        <v>37.412700000000001</v>
      </c>
      <c r="L1216">
        <v>-118.504</v>
      </c>
      <c r="M1216">
        <v>45.6</v>
      </c>
      <c r="N1216">
        <v>8.0824999999999996</v>
      </c>
      <c r="O1216">
        <v>8.0824999999999996</v>
      </c>
      <c r="P1216">
        <v>8.0824999999999996</v>
      </c>
      <c r="Q1216">
        <v>0</v>
      </c>
      <c r="R1216" t="s">
        <v>1315</v>
      </c>
      <c r="S1216">
        <v>1083999</v>
      </c>
      <c r="T1216">
        <v>1059</v>
      </c>
      <c r="U1216">
        <v>0</v>
      </c>
    </row>
    <row r="1217" spans="1:21">
      <c r="A1217" s="1">
        <v>3300018295</v>
      </c>
      <c r="B1217" t="s">
        <v>256</v>
      </c>
      <c r="C1217" t="s">
        <v>179</v>
      </c>
      <c r="D1217" t="s">
        <v>627</v>
      </c>
      <c r="E1217" t="s">
        <v>2658</v>
      </c>
      <c r="F1217" t="s">
        <v>103</v>
      </c>
      <c r="G1217">
        <v>3300018295</v>
      </c>
      <c r="H1217" t="s">
        <v>1896</v>
      </c>
      <c r="I1217" t="s">
        <v>2659</v>
      </c>
      <c r="J1217" t="s">
        <v>737</v>
      </c>
      <c r="K1217">
        <v>37.412700000000001</v>
      </c>
      <c r="L1217">
        <v>-118.504</v>
      </c>
      <c r="M1217">
        <v>45.6</v>
      </c>
      <c r="N1217">
        <v>8.0824999999999996</v>
      </c>
      <c r="O1217">
        <v>8.0824999999999996</v>
      </c>
      <c r="P1217">
        <v>8.0824999999999996</v>
      </c>
      <c r="Q1217">
        <v>0</v>
      </c>
      <c r="R1217" t="s">
        <v>1315</v>
      </c>
      <c r="S1217">
        <v>1230298</v>
      </c>
      <c r="T1217">
        <v>1189</v>
      </c>
      <c r="U1217">
        <v>0</v>
      </c>
    </row>
    <row r="1218" spans="1:21">
      <c r="A1218" s="1">
        <v>3300018298</v>
      </c>
      <c r="B1218" t="s">
        <v>256</v>
      </c>
      <c r="C1218" t="s">
        <v>179</v>
      </c>
      <c r="D1218" t="s">
        <v>627</v>
      </c>
      <c r="E1218" t="s">
        <v>2660</v>
      </c>
      <c r="F1218" t="s">
        <v>103</v>
      </c>
      <c r="G1218">
        <v>3300018298</v>
      </c>
      <c r="H1218" t="s">
        <v>1896</v>
      </c>
      <c r="I1218" t="s">
        <v>2661</v>
      </c>
      <c r="J1218" t="s">
        <v>737</v>
      </c>
      <c r="K1218">
        <v>37.412700000000001</v>
      </c>
      <c r="L1218">
        <v>-118.504</v>
      </c>
      <c r="M1218">
        <v>45.6</v>
      </c>
      <c r="N1218">
        <v>8.0824999999999996</v>
      </c>
      <c r="O1218">
        <v>8.0824999999999996</v>
      </c>
      <c r="P1218">
        <v>8.0824999999999996</v>
      </c>
      <c r="Q1218">
        <v>0</v>
      </c>
      <c r="R1218" t="s">
        <v>1315</v>
      </c>
      <c r="S1218">
        <v>1342095</v>
      </c>
      <c r="T1218">
        <v>1190</v>
      </c>
      <c r="U1218">
        <v>0</v>
      </c>
    </row>
    <row r="1219" spans="1:21">
      <c r="A1219" s="1">
        <v>3300018299</v>
      </c>
      <c r="B1219" t="s">
        <v>256</v>
      </c>
      <c r="C1219" t="s">
        <v>179</v>
      </c>
      <c r="D1219" t="s">
        <v>627</v>
      </c>
      <c r="E1219" t="s">
        <v>2662</v>
      </c>
      <c r="F1219" t="s">
        <v>103</v>
      </c>
      <c r="G1219">
        <v>3300018299</v>
      </c>
      <c r="H1219" t="s">
        <v>1896</v>
      </c>
      <c r="I1219" t="s">
        <v>2663</v>
      </c>
      <c r="J1219" t="s">
        <v>737</v>
      </c>
      <c r="K1219">
        <v>37.412700000000001</v>
      </c>
      <c r="L1219">
        <v>-118.504</v>
      </c>
      <c r="M1219">
        <v>45.6</v>
      </c>
      <c r="N1219">
        <v>8.0824999999999996</v>
      </c>
      <c r="O1219">
        <v>8.0824999999999996</v>
      </c>
      <c r="P1219">
        <v>8.0824999999999996</v>
      </c>
      <c r="Q1219">
        <v>0</v>
      </c>
      <c r="R1219" t="s">
        <v>1315</v>
      </c>
      <c r="S1219">
        <v>1126327</v>
      </c>
      <c r="T1219">
        <v>1094</v>
      </c>
      <c r="U1219">
        <v>0</v>
      </c>
    </row>
    <row r="1220" spans="1:21">
      <c r="A1220" s="1">
        <v>3300018300</v>
      </c>
      <c r="B1220" t="s">
        <v>256</v>
      </c>
      <c r="C1220" t="s">
        <v>179</v>
      </c>
      <c r="D1220" t="s">
        <v>627</v>
      </c>
      <c r="E1220" t="s">
        <v>2664</v>
      </c>
      <c r="F1220" t="s">
        <v>103</v>
      </c>
      <c r="G1220">
        <v>3300018300</v>
      </c>
      <c r="H1220" t="s">
        <v>1896</v>
      </c>
      <c r="I1220" t="s">
        <v>2665</v>
      </c>
      <c r="J1220" t="s">
        <v>737</v>
      </c>
      <c r="K1220">
        <v>37.412700000000001</v>
      </c>
      <c r="L1220">
        <v>-118.504</v>
      </c>
      <c r="M1220">
        <v>45.6</v>
      </c>
      <c r="N1220">
        <v>8.0824999999999996</v>
      </c>
      <c r="O1220">
        <v>8.0824999999999996</v>
      </c>
      <c r="P1220">
        <v>8.0824999999999996</v>
      </c>
      <c r="Q1220">
        <v>0</v>
      </c>
      <c r="R1220" t="s">
        <v>1315</v>
      </c>
      <c r="S1220">
        <v>1152956</v>
      </c>
      <c r="T1220">
        <v>1151</v>
      </c>
      <c r="U1220">
        <v>0</v>
      </c>
    </row>
    <row r="1221" spans="1:21">
      <c r="A1221" s="1">
        <v>3300018301</v>
      </c>
      <c r="B1221" t="s">
        <v>256</v>
      </c>
      <c r="C1221" t="s">
        <v>179</v>
      </c>
      <c r="D1221" t="s">
        <v>627</v>
      </c>
      <c r="E1221" t="s">
        <v>2666</v>
      </c>
      <c r="F1221" t="s">
        <v>103</v>
      </c>
      <c r="G1221">
        <v>3300018301</v>
      </c>
      <c r="H1221" t="s">
        <v>1896</v>
      </c>
      <c r="I1221" t="s">
        <v>2667</v>
      </c>
      <c r="J1221" t="s">
        <v>737</v>
      </c>
      <c r="K1221">
        <v>37.412700000000001</v>
      </c>
      <c r="L1221">
        <v>-118.504</v>
      </c>
      <c r="M1221">
        <v>45.6</v>
      </c>
      <c r="N1221">
        <v>8.0824999999999996</v>
      </c>
      <c r="O1221">
        <v>8.0824999999999996</v>
      </c>
      <c r="P1221">
        <v>8.0824999999999996</v>
      </c>
      <c r="Q1221">
        <v>0</v>
      </c>
      <c r="R1221" t="s">
        <v>1315</v>
      </c>
      <c r="S1221">
        <v>1171242</v>
      </c>
      <c r="T1221">
        <v>1200</v>
      </c>
      <c r="U1221">
        <v>0</v>
      </c>
    </row>
    <row r="1222" spans="1:21">
      <c r="A1222" s="1">
        <v>3300018306</v>
      </c>
      <c r="B1222" t="s">
        <v>256</v>
      </c>
      <c r="C1222" t="s">
        <v>179</v>
      </c>
      <c r="D1222" t="s">
        <v>627</v>
      </c>
      <c r="E1222" t="s">
        <v>2668</v>
      </c>
      <c r="F1222" t="s">
        <v>103</v>
      </c>
      <c r="G1222">
        <v>3300018306</v>
      </c>
      <c r="H1222" t="s">
        <v>1896</v>
      </c>
      <c r="I1222" t="s">
        <v>2669</v>
      </c>
      <c r="J1222" t="s">
        <v>737</v>
      </c>
      <c r="K1222">
        <v>37.412700000000001</v>
      </c>
      <c r="L1222">
        <v>-118.504</v>
      </c>
      <c r="M1222">
        <v>45.6</v>
      </c>
      <c r="N1222">
        <v>8.0824999999999996</v>
      </c>
      <c r="O1222">
        <v>8.0824999999999996</v>
      </c>
      <c r="P1222">
        <v>8.0824999999999996</v>
      </c>
      <c r="Q1222">
        <v>0</v>
      </c>
      <c r="R1222" t="s">
        <v>1315</v>
      </c>
      <c r="S1222">
        <v>1168402</v>
      </c>
      <c r="T1222">
        <v>1193</v>
      </c>
      <c r="U1222">
        <v>0</v>
      </c>
    </row>
    <row r="1223" spans="1:21">
      <c r="A1223" s="1">
        <v>3300018307</v>
      </c>
      <c r="B1223" t="s">
        <v>256</v>
      </c>
      <c r="C1223" t="s">
        <v>179</v>
      </c>
      <c r="D1223" t="s">
        <v>627</v>
      </c>
      <c r="E1223" t="s">
        <v>2670</v>
      </c>
      <c r="F1223" t="s">
        <v>103</v>
      </c>
      <c r="G1223">
        <v>3300018307</v>
      </c>
      <c r="H1223" t="s">
        <v>1896</v>
      </c>
      <c r="I1223" t="s">
        <v>2671</v>
      </c>
      <c r="J1223" t="s">
        <v>737</v>
      </c>
      <c r="K1223">
        <v>37.412700000000001</v>
      </c>
      <c r="L1223">
        <v>-118.504</v>
      </c>
      <c r="M1223">
        <v>45.6</v>
      </c>
      <c r="N1223">
        <v>8.0824999999999996</v>
      </c>
      <c r="O1223">
        <v>8.0824999999999996</v>
      </c>
      <c r="P1223">
        <v>8.0824999999999996</v>
      </c>
      <c r="Q1223">
        <v>0</v>
      </c>
      <c r="R1223" t="s">
        <v>1315</v>
      </c>
      <c r="S1223">
        <v>1333993</v>
      </c>
      <c r="T1223">
        <v>1247</v>
      </c>
      <c r="U1223">
        <v>0</v>
      </c>
    </row>
    <row r="1224" spans="1:21">
      <c r="A1224" s="1">
        <v>3300018309</v>
      </c>
      <c r="B1224" t="s">
        <v>256</v>
      </c>
      <c r="C1224" t="s">
        <v>179</v>
      </c>
      <c r="D1224" t="s">
        <v>627</v>
      </c>
      <c r="E1224" t="s">
        <v>2672</v>
      </c>
      <c r="F1224" t="s">
        <v>103</v>
      </c>
      <c r="G1224">
        <v>3300018309</v>
      </c>
      <c r="H1224" t="s">
        <v>1896</v>
      </c>
      <c r="I1224" t="s">
        <v>2673</v>
      </c>
      <c r="J1224" t="s">
        <v>737</v>
      </c>
      <c r="K1224">
        <v>37.412700000000001</v>
      </c>
      <c r="L1224">
        <v>-118.504</v>
      </c>
      <c r="M1224">
        <v>45.6</v>
      </c>
      <c r="N1224">
        <v>8.0824999999999996</v>
      </c>
      <c r="O1224">
        <v>8.0824999999999996</v>
      </c>
      <c r="P1224">
        <v>8.0824999999999996</v>
      </c>
      <c r="Q1224">
        <v>0</v>
      </c>
      <c r="R1224" t="s">
        <v>1315</v>
      </c>
      <c r="S1224">
        <v>1175903</v>
      </c>
      <c r="T1224">
        <v>1210</v>
      </c>
      <c r="U1224">
        <v>0</v>
      </c>
    </row>
    <row r="1225" spans="1:21">
      <c r="A1225" s="1">
        <v>3300018310</v>
      </c>
      <c r="B1225" t="s">
        <v>256</v>
      </c>
      <c r="C1225" t="s">
        <v>179</v>
      </c>
      <c r="D1225" t="s">
        <v>627</v>
      </c>
      <c r="E1225" t="s">
        <v>2674</v>
      </c>
      <c r="F1225" t="s">
        <v>103</v>
      </c>
      <c r="G1225">
        <v>3300018310</v>
      </c>
      <c r="H1225" t="s">
        <v>1896</v>
      </c>
      <c r="I1225" t="s">
        <v>2675</v>
      </c>
      <c r="J1225" t="s">
        <v>737</v>
      </c>
      <c r="K1225">
        <v>37.412700000000001</v>
      </c>
      <c r="L1225">
        <v>-118.504</v>
      </c>
      <c r="M1225">
        <v>45.6</v>
      </c>
      <c r="N1225">
        <v>8.0824999999999996</v>
      </c>
      <c r="O1225">
        <v>8.0824999999999996</v>
      </c>
      <c r="P1225">
        <v>8.0824999999999996</v>
      </c>
      <c r="Q1225">
        <v>0</v>
      </c>
      <c r="R1225" t="s">
        <v>1315</v>
      </c>
      <c r="S1225">
        <v>1414342</v>
      </c>
      <c r="T1225">
        <v>1253</v>
      </c>
      <c r="U1225">
        <v>0</v>
      </c>
    </row>
    <row r="1226" spans="1:21">
      <c r="A1226" s="1">
        <v>3300018312</v>
      </c>
      <c r="B1226" t="s">
        <v>256</v>
      </c>
      <c r="C1226" t="s">
        <v>179</v>
      </c>
      <c r="D1226" t="s">
        <v>627</v>
      </c>
      <c r="E1226" t="s">
        <v>2676</v>
      </c>
      <c r="F1226" t="s">
        <v>103</v>
      </c>
      <c r="G1226">
        <v>3300018312</v>
      </c>
      <c r="H1226" t="s">
        <v>1896</v>
      </c>
      <c r="I1226" t="s">
        <v>2677</v>
      </c>
      <c r="J1226" t="s">
        <v>737</v>
      </c>
      <c r="K1226">
        <v>37.412700000000001</v>
      </c>
      <c r="L1226">
        <v>-118.504</v>
      </c>
      <c r="M1226">
        <v>45.6</v>
      </c>
      <c r="N1226">
        <v>8.0824999999999996</v>
      </c>
      <c r="O1226">
        <v>8.0824999999999996</v>
      </c>
      <c r="P1226">
        <v>8.0824999999999996</v>
      </c>
      <c r="Q1226">
        <v>0</v>
      </c>
      <c r="R1226" t="s">
        <v>1315</v>
      </c>
      <c r="S1226">
        <v>1247832</v>
      </c>
      <c r="T1226">
        <v>1256</v>
      </c>
      <c r="U1226">
        <v>0</v>
      </c>
    </row>
    <row r="1227" spans="1:21">
      <c r="A1227" s="1">
        <v>3300018313</v>
      </c>
      <c r="B1227" t="s">
        <v>256</v>
      </c>
      <c r="C1227" t="s">
        <v>179</v>
      </c>
      <c r="D1227" t="s">
        <v>627</v>
      </c>
      <c r="E1227" t="s">
        <v>2678</v>
      </c>
      <c r="F1227" t="s">
        <v>103</v>
      </c>
      <c r="G1227">
        <v>3300018313</v>
      </c>
      <c r="H1227" t="s">
        <v>1896</v>
      </c>
      <c r="I1227" t="s">
        <v>2679</v>
      </c>
      <c r="J1227" t="s">
        <v>737</v>
      </c>
      <c r="K1227">
        <v>37.412700000000001</v>
      </c>
      <c r="L1227">
        <v>-118.504</v>
      </c>
      <c r="M1227">
        <v>45.6</v>
      </c>
      <c r="N1227">
        <v>8.0824999999999996</v>
      </c>
      <c r="O1227">
        <v>8.0824999999999996</v>
      </c>
      <c r="P1227">
        <v>8.0824999999999996</v>
      </c>
      <c r="Q1227">
        <v>0</v>
      </c>
      <c r="R1227" t="s">
        <v>1315</v>
      </c>
      <c r="S1227">
        <v>1277469</v>
      </c>
      <c r="T1227">
        <v>1276</v>
      </c>
      <c r="U1227">
        <v>0</v>
      </c>
    </row>
    <row r="1228" spans="1:21">
      <c r="A1228" s="1">
        <v>3300018314</v>
      </c>
      <c r="B1228" t="s">
        <v>256</v>
      </c>
      <c r="C1228" t="s">
        <v>179</v>
      </c>
      <c r="D1228" t="s">
        <v>627</v>
      </c>
      <c r="E1228" t="s">
        <v>2680</v>
      </c>
      <c r="F1228" t="s">
        <v>103</v>
      </c>
      <c r="G1228">
        <v>3300018314</v>
      </c>
      <c r="H1228" t="s">
        <v>1896</v>
      </c>
      <c r="I1228" t="s">
        <v>2681</v>
      </c>
      <c r="J1228" t="s">
        <v>737</v>
      </c>
      <c r="K1228">
        <v>37.412700000000001</v>
      </c>
      <c r="L1228">
        <v>-118.504</v>
      </c>
      <c r="M1228">
        <v>45.6</v>
      </c>
      <c r="N1228">
        <v>8.0824999999999996</v>
      </c>
      <c r="O1228">
        <v>8.0824999999999996</v>
      </c>
      <c r="P1228">
        <v>8.0824999999999996</v>
      </c>
      <c r="Q1228">
        <v>0</v>
      </c>
      <c r="R1228" t="s">
        <v>1315</v>
      </c>
      <c r="S1228">
        <v>1198596</v>
      </c>
      <c r="T1228">
        <v>1222</v>
      </c>
      <c r="U1228">
        <v>0</v>
      </c>
    </row>
    <row r="1229" spans="1:21">
      <c r="A1229" s="1">
        <v>3300018316</v>
      </c>
      <c r="B1229" t="s">
        <v>256</v>
      </c>
      <c r="C1229" t="s">
        <v>179</v>
      </c>
      <c r="D1229" t="s">
        <v>627</v>
      </c>
      <c r="E1229" t="s">
        <v>2682</v>
      </c>
      <c r="F1229" t="s">
        <v>103</v>
      </c>
      <c r="G1229">
        <v>3300018316</v>
      </c>
      <c r="H1229" t="s">
        <v>1896</v>
      </c>
      <c r="I1229" t="s">
        <v>2683</v>
      </c>
      <c r="J1229" t="s">
        <v>737</v>
      </c>
      <c r="K1229">
        <v>37.412700000000001</v>
      </c>
      <c r="L1229">
        <v>-118.504</v>
      </c>
      <c r="M1229">
        <v>45.6</v>
      </c>
      <c r="N1229">
        <v>8.0824999999999996</v>
      </c>
      <c r="O1229">
        <v>8.0824999999999996</v>
      </c>
      <c r="P1229">
        <v>8.0824999999999996</v>
      </c>
      <c r="Q1229">
        <v>0</v>
      </c>
      <c r="R1229" t="s">
        <v>1315</v>
      </c>
      <c r="S1229">
        <v>1302781</v>
      </c>
      <c r="T1229">
        <v>1284</v>
      </c>
      <c r="U1229">
        <v>0</v>
      </c>
    </row>
    <row r="1230" spans="1:21">
      <c r="A1230" s="1">
        <v>3300018317</v>
      </c>
      <c r="B1230" t="s">
        <v>256</v>
      </c>
      <c r="C1230" t="s">
        <v>179</v>
      </c>
      <c r="D1230" t="s">
        <v>627</v>
      </c>
      <c r="E1230" t="s">
        <v>2684</v>
      </c>
      <c r="F1230" t="s">
        <v>103</v>
      </c>
      <c r="G1230">
        <v>3300018317</v>
      </c>
      <c r="H1230" t="s">
        <v>1896</v>
      </c>
      <c r="I1230" t="s">
        <v>2685</v>
      </c>
      <c r="J1230" t="s">
        <v>737</v>
      </c>
      <c r="K1230">
        <v>37.412700000000001</v>
      </c>
      <c r="L1230">
        <v>-118.504</v>
      </c>
      <c r="M1230">
        <v>45.6</v>
      </c>
      <c r="N1230">
        <v>8.0824999999999996</v>
      </c>
      <c r="O1230">
        <v>8.0824999999999996</v>
      </c>
      <c r="P1230">
        <v>8.0824999999999996</v>
      </c>
      <c r="Q1230">
        <v>0</v>
      </c>
      <c r="R1230" t="s">
        <v>1315</v>
      </c>
      <c r="S1230">
        <v>1237504</v>
      </c>
      <c r="T1230">
        <v>1264</v>
      </c>
      <c r="U1230">
        <v>0</v>
      </c>
    </row>
    <row r="1231" spans="1:21">
      <c r="A1231" s="1">
        <v>3300018318</v>
      </c>
      <c r="B1231" t="s">
        <v>256</v>
      </c>
      <c r="C1231" t="s">
        <v>179</v>
      </c>
      <c r="D1231" t="s">
        <v>627</v>
      </c>
      <c r="E1231" t="s">
        <v>2686</v>
      </c>
      <c r="F1231" t="s">
        <v>103</v>
      </c>
      <c r="G1231">
        <v>3300018318</v>
      </c>
      <c r="H1231" t="s">
        <v>1896</v>
      </c>
      <c r="I1231" t="s">
        <v>2687</v>
      </c>
      <c r="J1231" t="s">
        <v>737</v>
      </c>
      <c r="K1231">
        <v>37.412700000000001</v>
      </c>
      <c r="L1231">
        <v>-118.504</v>
      </c>
      <c r="M1231">
        <v>45.6</v>
      </c>
      <c r="N1231">
        <v>8.0824999999999996</v>
      </c>
      <c r="O1231">
        <v>8.0824999999999996</v>
      </c>
      <c r="P1231">
        <v>8.0824999999999996</v>
      </c>
      <c r="Q1231">
        <v>0</v>
      </c>
      <c r="R1231" t="s">
        <v>1315</v>
      </c>
      <c r="S1231">
        <v>1456689</v>
      </c>
      <c r="T1231">
        <v>1282</v>
      </c>
      <c r="U1231">
        <v>0</v>
      </c>
    </row>
    <row r="1232" spans="1:21">
      <c r="A1232" s="1">
        <v>3300018319</v>
      </c>
      <c r="B1232" t="s">
        <v>256</v>
      </c>
      <c r="C1232" t="s">
        <v>179</v>
      </c>
      <c r="D1232" t="s">
        <v>627</v>
      </c>
      <c r="E1232" t="s">
        <v>2688</v>
      </c>
      <c r="F1232" t="s">
        <v>103</v>
      </c>
      <c r="G1232">
        <v>3300018319</v>
      </c>
      <c r="H1232" t="s">
        <v>1896</v>
      </c>
      <c r="I1232" t="s">
        <v>2689</v>
      </c>
      <c r="J1232" t="s">
        <v>737</v>
      </c>
      <c r="K1232">
        <v>37.412700000000001</v>
      </c>
      <c r="L1232">
        <v>-118.504</v>
      </c>
      <c r="M1232">
        <v>45.6</v>
      </c>
      <c r="N1232">
        <v>8.0824999999999996</v>
      </c>
      <c r="O1232">
        <v>8.0824999999999996</v>
      </c>
      <c r="P1232">
        <v>8.0824999999999996</v>
      </c>
      <c r="Q1232">
        <v>0</v>
      </c>
      <c r="R1232" t="s">
        <v>1315</v>
      </c>
      <c r="S1232">
        <v>1409310</v>
      </c>
      <c r="T1232">
        <v>1267</v>
      </c>
      <c r="U1232">
        <v>0</v>
      </c>
    </row>
    <row r="1233" spans="1:21">
      <c r="A1233" s="1">
        <v>3300018320</v>
      </c>
      <c r="B1233" t="s">
        <v>256</v>
      </c>
      <c r="C1233" t="s">
        <v>179</v>
      </c>
      <c r="D1233" t="s">
        <v>627</v>
      </c>
      <c r="E1233" t="s">
        <v>2690</v>
      </c>
      <c r="F1233" t="s">
        <v>103</v>
      </c>
      <c r="G1233">
        <v>3300018320</v>
      </c>
      <c r="H1233" t="s">
        <v>1896</v>
      </c>
      <c r="I1233" t="s">
        <v>2691</v>
      </c>
      <c r="J1233" t="s">
        <v>737</v>
      </c>
      <c r="K1233">
        <v>37.412700000000001</v>
      </c>
      <c r="L1233">
        <v>-118.504</v>
      </c>
      <c r="M1233">
        <v>45.6</v>
      </c>
      <c r="N1233">
        <v>8.0824999999999996</v>
      </c>
      <c r="O1233">
        <v>8.0824999999999996</v>
      </c>
      <c r="P1233">
        <v>8.0824999999999996</v>
      </c>
      <c r="Q1233">
        <v>0</v>
      </c>
      <c r="R1233" t="s">
        <v>1315</v>
      </c>
      <c r="S1233">
        <v>1301069</v>
      </c>
      <c r="T1233">
        <v>1338</v>
      </c>
      <c r="U1233">
        <v>0</v>
      </c>
    </row>
    <row r="1234" spans="1:21">
      <c r="A1234" s="1">
        <v>3300018321</v>
      </c>
      <c r="B1234" t="s">
        <v>256</v>
      </c>
      <c r="C1234" t="s">
        <v>179</v>
      </c>
      <c r="D1234" t="s">
        <v>627</v>
      </c>
      <c r="E1234" t="s">
        <v>2692</v>
      </c>
      <c r="F1234" t="s">
        <v>103</v>
      </c>
      <c r="G1234">
        <v>3300018321</v>
      </c>
      <c r="H1234" t="s">
        <v>1896</v>
      </c>
      <c r="I1234" t="s">
        <v>2693</v>
      </c>
      <c r="J1234" t="s">
        <v>737</v>
      </c>
      <c r="K1234">
        <v>37.412700000000001</v>
      </c>
      <c r="L1234">
        <v>-118.504</v>
      </c>
      <c r="M1234">
        <v>45.6</v>
      </c>
      <c r="N1234">
        <v>8.0824999999999996</v>
      </c>
      <c r="O1234">
        <v>8.0824999999999996</v>
      </c>
      <c r="P1234">
        <v>8.0824999999999996</v>
      </c>
      <c r="Q1234">
        <v>0</v>
      </c>
      <c r="R1234" t="s">
        <v>1315</v>
      </c>
      <c r="S1234">
        <v>1282342</v>
      </c>
      <c r="T1234">
        <v>1292</v>
      </c>
      <c r="U1234">
        <v>0</v>
      </c>
    </row>
    <row r="1235" spans="1:21">
      <c r="A1235" s="1">
        <v>3300018324</v>
      </c>
      <c r="B1235" t="s">
        <v>256</v>
      </c>
      <c r="C1235" t="s">
        <v>179</v>
      </c>
      <c r="D1235" t="s">
        <v>627</v>
      </c>
      <c r="E1235" t="s">
        <v>2694</v>
      </c>
      <c r="F1235" t="s">
        <v>103</v>
      </c>
      <c r="G1235">
        <v>3300018324</v>
      </c>
      <c r="H1235" t="s">
        <v>1896</v>
      </c>
      <c r="I1235" t="s">
        <v>2695</v>
      </c>
      <c r="J1235" t="s">
        <v>737</v>
      </c>
      <c r="K1235">
        <v>37.412700000000001</v>
      </c>
      <c r="L1235">
        <v>-118.504</v>
      </c>
      <c r="M1235">
        <v>45.6</v>
      </c>
      <c r="N1235">
        <v>8.0824999999999996</v>
      </c>
      <c r="O1235">
        <v>8.0824999999999996</v>
      </c>
      <c r="P1235">
        <v>8.0824999999999996</v>
      </c>
      <c r="Q1235">
        <v>0</v>
      </c>
      <c r="R1235" t="s">
        <v>1315</v>
      </c>
      <c r="S1235">
        <v>1322113</v>
      </c>
      <c r="T1235">
        <v>1353</v>
      </c>
      <c r="U1235">
        <v>0</v>
      </c>
    </row>
    <row r="1236" spans="1:21">
      <c r="A1236" s="1">
        <v>3300018326</v>
      </c>
      <c r="B1236" t="s">
        <v>256</v>
      </c>
      <c r="C1236" t="s">
        <v>179</v>
      </c>
      <c r="D1236" t="s">
        <v>627</v>
      </c>
      <c r="E1236" t="s">
        <v>2696</v>
      </c>
      <c r="F1236" t="s">
        <v>103</v>
      </c>
      <c r="G1236">
        <v>3300018326</v>
      </c>
      <c r="H1236" t="s">
        <v>1896</v>
      </c>
      <c r="I1236" t="s">
        <v>2697</v>
      </c>
      <c r="J1236" t="s">
        <v>737</v>
      </c>
      <c r="K1236">
        <v>37.412700000000001</v>
      </c>
      <c r="L1236">
        <v>-118.504</v>
      </c>
      <c r="M1236">
        <v>45.6</v>
      </c>
      <c r="N1236">
        <v>8.0824999999999996</v>
      </c>
      <c r="O1236">
        <v>8.0824999999999996</v>
      </c>
      <c r="P1236">
        <v>8.0824999999999996</v>
      </c>
      <c r="Q1236">
        <v>0</v>
      </c>
      <c r="R1236" t="s">
        <v>1315</v>
      </c>
      <c r="S1236">
        <v>1281408</v>
      </c>
      <c r="T1236">
        <v>1312</v>
      </c>
      <c r="U1236">
        <v>0</v>
      </c>
    </row>
    <row r="1237" spans="1:21">
      <c r="A1237" s="1">
        <v>3300018327</v>
      </c>
      <c r="B1237" t="s">
        <v>256</v>
      </c>
      <c r="C1237" t="s">
        <v>179</v>
      </c>
      <c r="D1237" t="s">
        <v>627</v>
      </c>
      <c r="E1237" t="s">
        <v>2698</v>
      </c>
      <c r="F1237" t="s">
        <v>103</v>
      </c>
      <c r="G1237">
        <v>3300018327</v>
      </c>
      <c r="H1237" t="s">
        <v>1896</v>
      </c>
      <c r="I1237" t="s">
        <v>2699</v>
      </c>
      <c r="J1237" t="s">
        <v>737</v>
      </c>
      <c r="K1237">
        <v>37.412700000000001</v>
      </c>
      <c r="L1237">
        <v>-118.504</v>
      </c>
      <c r="M1237">
        <v>45.6</v>
      </c>
      <c r="N1237">
        <v>8.0824999999999996</v>
      </c>
      <c r="O1237">
        <v>8.0824999999999996</v>
      </c>
      <c r="P1237">
        <v>8.0824999999999996</v>
      </c>
      <c r="Q1237">
        <v>0</v>
      </c>
      <c r="R1237" t="s">
        <v>1315</v>
      </c>
      <c r="S1237">
        <v>1334033</v>
      </c>
      <c r="T1237">
        <v>1360</v>
      </c>
      <c r="U1237">
        <v>0</v>
      </c>
    </row>
    <row r="1238" spans="1:21">
      <c r="A1238" s="1">
        <v>3300018328</v>
      </c>
      <c r="B1238" t="s">
        <v>256</v>
      </c>
      <c r="C1238" t="s">
        <v>179</v>
      </c>
      <c r="D1238" t="s">
        <v>627</v>
      </c>
      <c r="E1238" t="s">
        <v>2700</v>
      </c>
      <c r="F1238" t="s">
        <v>103</v>
      </c>
      <c r="G1238">
        <v>3300018328</v>
      </c>
      <c r="H1238" t="s">
        <v>1896</v>
      </c>
      <c r="I1238" t="s">
        <v>2701</v>
      </c>
      <c r="J1238" t="s">
        <v>737</v>
      </c>
      <c r="K1238">
        <v>37.412700000000001</v>
      </c>
      <c r="L1238">
        <v>-118.504</v>
      </c>
      <c r="M1238">
        <v>45.6</v>
      </c>
      <c r="N1238">
        <v>8.0824999999999996</v>
      </c>
      <c r="O1238">
        <v>8.0824999999999996</v>
      </c>
      <c r="P1238">
        <v>8.0824999999999996</v>
      </c>
      <c r="Q1238">
        <v>0</v>
      </c>
      <c r="R1238" t="s">
        <v>1315</v>
      </c>
      <c r="S1238">
        <v>1461777</v>
      </c>
      <c r="T1238">
        <v>1374</v>
      </c>
      <c r="U1238">
        <v>0</v>
      </c>
    </row>
    <row r="1239" spans="1:21">
      <c r="A1239" s="1">
        <v>3300018331</v>
      </c>
      <c r="B1239" t="s">
        <v>256</v>
      </c>
      <c r="C1239" t="s">
        <v>179</v>
      </c>
      <c r="D1239" t="s">
        <v>627</v>
      </c>
      <c r="E1239" t="s">
        <v>2702</v>
      </c>
      <c r="F1239" t="s">
        <v>103</v>
      </c>
      <c r="G1239">
        <v>3300018331</v>
      </c>
      <c r="H1239" t="s">
        <v>1896</v>
      </c>
      <c r="I1239" t="s">
        <v>2703</v>
      </c>
      <c r="J1239" t="s">
        <v>737</v>
      </c>
      <c r="K1239">
        <v>37.412700000000001</v>
      </c>
      <c r="L1239">
        <v>-118.504</v>
      </c>
      <c r="M1239">
        <v>45.6</v>
      </c>
      <c r="N1239">
        <v>8.0824999999999996</v>
      </c>
      <c r="O1239">
        <v>8.0824999999999996</v>
      </c>
      <c r="P1239">
        <v>8.0824999999999996</v>
      </c>
      <c r="Q1239">
        <v>0</v>
      </c>
      <c r="R1239" t="s">
        <v>1315</v>
      </c>
      <c r="S1239">
        <v>1516471</v>
      </c>
      <c r="T1239">
        <v>1365</v>
      </c>
      <c r="U1239">
        <v>0</v>
      </c>
    </row>
    <row r="1240" spans="1:21">
      <c r="A1240" s="1">
        <v>3300018334</v>
      </c>
      <c r="B1240" t="s">
        <v>256</v>
      </c>
      <c r="C1240" t="s">
        <v>179</v>
      </c>
      <c r="D1240" t="s">
        <v>627</v>
      </c>
      <c r="E1240" t="s">
        <v>2704</v>
      </c>
      <c r="F1240" t="s">
        <v>103</v>
      </c>
      <c r="G1240">
        <v>3300018334</v>
      </c>
      <c r="H1240" t="s">
        <v>1896</v>
      </c>
      <c r="I1240" t="s">
        <v>2705</v>
      </c>
      <c r="J1240" t="s">
        <v>737</v>
      </c>
      <c r="K1240">
        <v>37.412700000000001</v>
      </c>
      <c r="L1240">
        <v>-118.504</v>
      </c>
      <c r="M1240">
        <v>45.6</v>
      </c>
      <c r="N1240">
        <v>8.0824999999999996</v>
      </c>
      <c r="O1240">
        <v>8.0824999999999996</v>
      </c>
      <c r="P1240">
        <v>8.0824999999999996</v>
      </c>
      <c r="Q1240">
        <v>0</v>
      </c>
      <c r="R1240" t="s">
        <v>1315</v>
      </c>
      <c r="S1240">
        <v>1417086</v>
      </c>
      <c r="T1240">
        <v>1424</v>
      </c>
      <c r="U1240">
        <v>0</v>
      </c>
    </row>
    <row r="1241" spans="1:21">
      <c r="A1241" s="1">
        <v>3300018335</v>
      </c>
      <c r="B1241" t="s">
        <v>256</v>
      </c>
      <c r="C1241" t="s">
        <v>179</v>
      </c>
      <c r="D1241" t="s">
        <v>627</v>
      </c>
      <c r="E1241" t="s">
        <v>2706</v>
      </c>
      <c r="F1241" t="s">
        <v>103</v>
      </c>
      <c r="G1241">
        <v>3300018335</v>
      </c>
      <c r="H1241" t="s">
        <v>1896</v>
      </c>
      <c r="I1241" t="s">
        <v>2707</v>
      </c>
      <c r="J1241" t="s">
        <v>737</v>
      </c>
      <c r="K1241">
        <v>37.412700000000001</v>
      </c>
      <c r="L1241">
        <v>-118.504</v>
      </c>
      <c r="M1241">
        <v>45.6</v>
      </c>
      <c r="N1241">
        <v>8.0824999999999996</v>
      </c>
      <c r="O1241">
        <v>8.0824999999999996</v>
      </c>
      <c r="P1241">
        <v>8.0824999999999996</v>
      </c>
      <c r="Q1241">
        <v>0</v>
      </c>
      <c r="R1241" t="s">
        <v>1315</v>
      </c>
      <c r="S1241">
        <v>1492117</v>
      </c>
      <c r="T1241">
        <v>1375</v>
      </c>
      <c r="U1241">
        <v>0</v>
      </c>
    </row>
    <row r="1242" spans="1:21">
      <c r="A1242" s="1">
        <v>3300018336</v>
      </c>
      <c r="B1242" t="s">
        <v>256</v>
      </c>
      <c r="C1242" t="s">
        <v>179</v>
      </c>
      <c r="D1242" t="s">
        <v>627</v>
      </c>
      <c r="E1242" t="s">
        <v>2708</v>
      </c>
      <c r="F1242" t="s">
        <v>103</v>
      </c>
      <c r="G1242">
        <v>3300018336</v>
      </c>
      <c r="H1242" t="s">
        <v>1896</v>
      </c>
      <c r="I1242" t="s">
        <v>2709</v>
      </c>
      <c r="J1242" t="s">
        <v>737</v>
      </c>
      <c r="K1242">
        <v>37.412700000000001</v>
      </c>
      <c r="L1242">
        <v>-118.504</v>
      </c>
      <c r="M1242">
        <v>45.6</v>
      </c>
      <c r="N1242">
        <v>8.0824999999999996</v>
      </c>
      <c r="O1242">
        <v>8.0824999999999996</v>
      </c>
      <c r="P1242">
        <v>8.0824999999999996</v>
      </c>
      <c r="Q1242">
        <v>0</v>
      </c>
      <c r="R1242" t="s">
        <v>1315</v>
      </c>
      <c r="S1242">
        <v>1465354</v>
      </c>
      <c r="T1242">
        <v>1439</v>
      </c>
      <c r="U1242">
        <v>0</v>
      </c>
    </row>
    <row r="1243" spans="1:21">
      <c r="A1243" s="1">
        <v>3300018339</v>
      </c>
      <c r="B1243" t="s">
        <v>256</v>
      </c>
      <c r="C1243" t="s">
        <v>179</v>
      </c>
      <c r="D1243" t="s">
        <v>627</v>
      </c>
      <c r="E1243" t="s">
        <v>2710</v>
      </c>
      <c r="F1243" t="s">
        <v>103</v>
      </c>
      <c r="G1243">
        <v>3300018339</v>
      </c>
      <c r="H1243" t="s">
        <v>1896</v>
      </c>
      <c r="I1243" t="s">
        <v>2711</v>
      </c>
      <c r="J1243" t="s">
        <v>737</v>
      </c>
      <c r="K1243">
        <v>37.412700000000001</v>
      </c>
      <c r="L1243">
        <v>-118.504</v>
      </c>
      <c r="M1243">
        <v>45.6</v>
      </c>
      <c r="N1243">
        <v>8.0824999999999996</v>
      </c>
      <c r="O1243">
        <v>8.0824999999999996</v>
      </c>
      <c r="P1243">
        <v>8.0824999999999996</v>
      </c>
      <c r="Q1243">
        <v>0</v>
      </c>
      <c r="R1243" t="s">
        <v>1315</v>
      </c>
      <c r="S1243">
        <v>1477559</v>
      </c>
      <c r="T1243">
        <v>1448</v>
      </c>
      <c r="U1243">
        <v>0</v>
      </c>
    </row>
    <row r="1244" spans="1:21">
      <c r="A1244" s="1">
        <v>3300018340</v>
      </c>
      <c r="B1244" t="s">
        <v>256</v>
      </c>
      <c r="C1244" t="s">
        <v>179</v>
      </c>
      <c r="D1244" t="s">
        <v>627</v>
      </c>
      <c r="E1244" t="s">
        <v>2712</v>
      </c>
      <c r="F1244" t="s">
        <v>103</v>
      </c>
      <c r="G1244">
        <v>3300018340</v>
      </c>
      <c r="H1244" t="s">
        <v>1896</v>
      </c>
      <c r="I1244" t="s">
        <v>2713</v>
      </c>
      <c r="J1244" t="s">
        <v>737</v>
      </c>
      <c r="K1244">
        <v>37.412700000000001</v>
      </c>
      <c r="L1244">
        <v>-118.504</v>
      </c>
      <c r="M1244">
        <v>45.6</v>
      </c>
      <c r="N1244">
        <v>8.0824999999999996</v>
      </c>
      <c r="O1244">
        <v>8.0824999999999996</v>
      </c>
      <c r="P1244">
        <v>8.0824999999999996</v>
      </c>
      <c r="Q1244">
        <v>0</v>
      </c>
      <c r="R1244" t="s">
        <v>1315</v>
      </c>
      <c r="S1244">
        <v>1448889</v>
      </c>
      <c r="T1244">
        <v>1457</v>
      </c>
      <c r="U1244">
        <v>0</v>
      </c>
    </row>
    <row r="1245" spans="1:21">
      <c r="A1245" s="1">
        <v>3300018341</v>
      </c>
      <c r="B1245" t="s">
        <v>256</v>
      </c>
      <c r="C1245" t="s">
        <v>179</v>
      </c>
      <c r="D1245" t="s">
        <v>627</v>
      </c>
      <c r="E1245" t="s">
        <v>2714</v>
      </c>
      <c r="F1245" t="s">
        <v>103</v>
      </c>
      <c r="G1245">
        <v>3300018341</v>
      </c>
      <c r="H1245" t="s">
        <v>1896</v>
      </c>
      <c r="I1245" t="s">
        <v>2715</v>
      </c>
      <c r="J1245" t="s">
        <v>737</v>
      </c>
      <c r="K1245">
        <v>37.412700000000001</v>
      </c>
      <c r="L1245">
        <v>-118.504</v>
      </c>
      <c r="M1245">
        <v>45.6</v>
      </c>
      <c r="N1245">
        <v>8.0824999999999996</v>
      </c>
      <c r="O1245">
        <v>8.0824999999999996</v>
      </c>
      <c r="P1245">
        <v>8.0824999999999996</v>
      </c>
      <c r="Q1245">
        <v>0</v>
      </c>
      <c r="R1245" t="s">
        <v>1315</v>
      </c>
      <c r="S1245">
        <v>1584092</v>
      </c>
      <c r="T1245">
        <v>1441</v>
      </c>
      <c r="U1245">
        <v>0</v>
      </c>
    </row>
    <row r="1246" spans="1:21">
      <c r="A1246" s="1">
        <v>3300018343</v>
      </c>
      <c r="B1246" t="s">
        <v>256</v>
      </c>
      <c r="C1246" t="s">
        <v>179</v>
      </c>
      <c r="D1246" t="s">
        <v>627</v>
      </c>
      <c r="E1246" t="s">
        <v>2716</v>
      </c>
      <c r="F1246" t="s">
        <v>103</v>
      </c>
      <c r="G1246">
        <v>3300018343</v>
      </c>
      <c r="H1246" t="s">
        <v>1896</v>
      </c>
      <c r="I1246" t="s">
        <v>2717</v>
      </c>
      <c r="J1246" t="s">
        <v>737</v>
      </c>
      <c r="K1246">
        <v>37.412700000000001</v>
      </c>
      <c r="L1246">
        <v>-118.504</v>
      </c>
      <c r="M1246">
        <v>45.6</v>
      </c>
      <c r="N1246">
        <v>8.0824999999999996</v>
      </c>
      <c r="O1246">
        <v>8.0824999999999996</v>
      </c>
      <c r="P1246">
        <v>8.0824999999999996</v>
      </c>
      <c r="Q1246">
        <v>0</v>
      </c>
      <c r="R1246" t="s">
        <v>1315</v>
      </c>
      <c r="S1246">
        <v>1476319</v>
      </c>
      <c r="T1246">
        <v>1483</v>
      </c>
      <c r="U1246">
        <v>0</v>
      </c>
    </row>
    <row r="1247" spans="1:21">
      <c r="A1247" s="1">
        <v>3300018347</v>
      </c>
      <c r="B1247" t="s">
        <v>256</v>
      </c>
      <c r="C1247" t="s">
        <v>179</v>
      </c>
      <c r="D1247" t="s">
        <v>627</v>
      </c>
      <c r="E1247" t="s">
        <v>2718</v>
      </c>
      <c r="F1247" t="s">
        <v>103</v>
      </c>
      <c r="G1247">
        <v>3300018347</v>
      </c>
      <c r="H1247" t="s">
        <v>1896</v>
      </c>
      <c r="I1247" t="s">
        <v>2719</v>
      </c>
      <c r="J1247" t="s">
        <v>737</v>
      </c>
      <c r="K1247">
        <v>37.412700000000001</v>
      </c>
      <c r="L1247">
        <v>-118.504</v>
      </c>
      <c r="M1247">
        <v>45.6</v>
      </c>
      <c r="N1247">
        <v>8.0824999999999996</v>
      </c>
      <c r="O1247">
        <v>8.0824999999999996</v>
      </c>
      <c r="P1247">
        <v>8.0824999999999996</v>
      </c>
      <c r="Q1247">
        <v>0</v>
      </c>
      <c r="R1247" t="s">
        <v>1315</v>
      </c>
      <c r="S1247">
        <v>1611480</v>
      </c>
      <c r="T1247">
        <v>1512</v>
      </c>
      <c r="U1247">
        <v>0</v>
      </c>
    </row>
    <row r="1248" spans="1:21">
      <c r="A1248" s="1">
        <v>3300018350</v>
      </c>
      <c r="B1248" t="s">
        <v>256</v>
      </c>
      <c r="C1248" t="s">
        <v>179</v>
      </c>
      <c r="D1248" t="s">
        <v>627</v>
      </c>
      <c r="E1248" t="s">
        <v>2720</v>
      </c>
      <c r="F1248" t="s">
        <v>103</v>
      </c>
      <c r="G1248">
        <v>3300018350</v>
      </c>
      <c r="H1248" t="s">
        <v>1896</v>
      </c>
      <c r="I1248" t="s">
        <v>2721</v>
      </c>
      <c r="J1248" t="s">
        <v>737</v>
      </c>
      <c r="K1248">
        <v>37.412700000000001</v>
      </c>
      <c r="L1248">
        <v>-118.504</v>
      </c>
      <c r="M1248">
        <v>45.6</v>
      </c>
      <c r="N1248">
        <v>8.0824999999999996</v>
      </c>
      <c r="O1248">
        <v>8.0824999999999996</v>
      </c>
      <c r="P1248">
        <v>8.0824999999999996</v>
      </c>
      <c r="Q1248">
        <v>0</v>
      </c>
      <c r="R1248" t="s">
        <v>1315</v>
      </c>
      <c r="S1248">
        <v>1647104</v>
      </c>
      <c r="T1248">
        <v>1525</v>
      </c>
      <c r="U1248">
        <v>0</v>
      </c>
    </row>
    <row r="1249" spans="1:21">
      <c r="A1249" s="1">
        <v>3300018351</v>
      </c>
      <c r="B1249" t="s">
        <v>256</v>
      </c>
      <c r="C1249" t="s">
        <v>179</v>
      </c>
      <c r="D1249" t="s">
        <v>627</v>
      </c>
      <c r="E1249" t="s">
        <v>2722</v>
      </c>
      <c r="F1249" t="s">
        <v>103</v>
      </c>
      <c r="G1249">
        <v>3300018351</v>
      </c>
      <c r="H1249" t="s">
        <v>1896</v>
      </c>
      <c r="I1249" t="s">
        <v>2723</v>
      </c>
      <c r="J1249" t="s">
        <v>737</v>
      </c>
      <c r="K1249">
        <v>37.412700000000001</v>
      </c>
      <c r="L1249">
        <v>-118.504</v>
      </c>
      <c r="M1249">
        <v>45.6</v>
      </c>
      <c r="N1249">
        <v>8.0824999999999996</v>
      </c>
      <c r="O1249">
        <v>8.0824999999999996</v>
      </c>
      <c r="P1249">
        <v>8.0824999999999996</v>
      </c>
      <c r="Q1249">
        <v>0</v>
      </c>
      <c r="R1249" t="s">
        <v>1315</v>
      </c>
      <c r="S1249">
        <v>1531653</v>
      </c>
      <c r="T1249">
        <v>1551</v>
      </c>
      <c r="U1249">
        <v>0</v>
      </c>
    </row>
    <row r="1250" spans="1:21">
      <c r="A1250" s="1">
        <v>3300018352</v>
      </c>
      <c r="B1250" t="s">
        <v>256</v>
      </c>
      <c r="C1250" t="s">
        <v>179</v>
      </c>
      <c r="D1250" t="s">
        <v>627</v>
      </c>
      <c r="E1250" t="s">
        <v>2724</v>
      </c>
      <c r="F1250" t="s">
        <v>103</v>
      </c>
      <c r="G1250">
        <v>3300018352</v>
      </c>
      <c r="H1250" t="s">
        <v>1896</v>
      </c>
      <c r="I1250" t="s">
        <v>2725</v>
      </c>
      <c r="J1250" t="s">
        <v>737</v>
      </c>
      <c r="K1250">
        <v>37.412700000000001</v>
      </c>
      <c r="L1250">
        <v>-118.504</v>
      </c>
      <c r="M1250">
        <v>45.6</v>
      </c>
      <c r="N1250">
        <v>8.0824999999999996</v>
      </c>
      <c r="O1250">
        <v>8.0824999999999996</v>
      </c>
      <c r="P1250">
        <v>8.0824999999999996</v>
      </c>
      <c r="Q1250">
        <v>0</v>
      </c>
      <c r="R1250" t="s">
        <v>1315</v>
      </c>
      <c r="S1250">
        <v>1590339</v>
      </c>
      <c r="T1250">
        <v>1564</v>
      </c>
      <c r="U1250">
        <v>0</v>
      </c>
    </row>
    <row r="1251" spans="1:21">
      <c r="A1251" s="1">
        <v>3300018354</v>
      </c>
      <c r="B1251" t="s">
        <v>256</v>
      </c>
      <c r="C1251" t="s">
        <v>179</v>
      </c>
      <c r="D1251" t="s">
        <v>627</v>
      </c>
      <c r="E1251" t="s">
        <v>2726</v>
      </c>
      <c r="F1251" t="s">
        <v>103</v>
      </c>
      <c r="G1251">
        <v>3300018354</v>
      </c>
      <c r="H1251" t="s">
        <v>1896</v>
      </c>
      <c r="I1251" t="s">
        <v>2727</v>
      </c>
      <c r="J1251" t="s">
        <v>737</v>
      </c>
      <c r="K1251">
        <v>37.412700000000001</v>
      </c>
      <c r="L1251">
        <v>-118.504</v>
      </c>
      <c r="M1251">
        <v>45.6</v>
      </c>
      <c r="N1251">
        <v>8.0824999999999996</v>
      </c>
      <c r="O1251">
        <v>8.0824999999999996</v>
      </c>
      <c r="P1251">
        <v>8.0824999999999996</v>
      </c>
      <c r="Q1251">
        <v>0</v>
      </c>
      <c r="R1251" t="s">
        <v>1315</v>
      </c>
      <c r="S1251">
        <v>1690493</v>
      </c>
      <c r="T1251">
        <v>1583</v>
      </c>
      <c r="U1251">
        <v>0</v>
      </c>
    </row>
    <row r="1252" spans="1:21">
      <c r="A1252" s="1">
        <v>3300018357</v>
      </c>
      <c r="B1252" t="s">
        <v>256</v>
      </c>
      <c r="C1252" t="s">
        <v>179</v>
      </c>
      <c r="D1252" t="s">
        <v>627</v>
      </c>
      <c r="E1252" t="s">
        <v>2728</v>
      </c>
      <c r="F1252" t="s">
        <v>103</v>
      </c>
      <c r="G1252">
        <v>3300018357</v>
      </c>
      <c r="H1252" t="s">
        <v>1896</v>
      </c>
      <c r="I1252" t="s">
        <v>2729</v>
      </c>
      <c r="J1252" t="s">
        <v>737</v>
      </c>
      <c r="K1252">
        <v>37.412700000000001</v>
      </c>
      <c r="L1252">
        <v>-118.504</v>
      </c>
      <c r="M1252">
        <v>45.6</v>
      </c>
      <c r="N1252">
        <v>8.0824999999999996</v>
      </c>
      <c r="O1252">
        <v>8.0824999999999996</v>
      </c>
      <c r="P1252">
        <v>8.0824999999999996</v>
      </c>
      <c r="Q1252">
        <v>0</v>
      </c>
      <c r="R1252" t="s">
        <v>1315</v>
      </c>
      <c r="S1252">
        <v>1638996</v>
      </c>
      <c r="T1252">
        <v>1638</v>
      </c>
      <c r="U1252">
        <v>0</v>
      </c>
    </row>
    <row r="1253" spans="1:21">
      <c r="A1253" s="1">
        <v>3300018358</v>
      </c>
      <c r="B1253" t="s">
        <v>256</v>
      </c>
      <c r="C1253" t="s">
        <v>179</v>
      </c>
      <c r="D1253" t="s">
        <v>627</v>
      </c>
      <c r="E1253" t="s">
        <v>2730</v>
      </c>
      <c r="F1253" t="s">
        <v>103</v>
      </c>
      <c r="G1253">
        <v>3300018358</v>
      </c>
      <c r="H1253" t="s">
        <v>1896</v>
      </c>
      <c r="I1253" t="s">
        <v>2731</v>
      </c>
      <c r="J1253" t="s">
        <v>737</v>
      </c>
      <c r="K1253">
        <v>37.412700000000001</v>
      </c>
      <c r="L1253">
        <v>-118.504</v>
      </c>
      <c r="M1253">
        <v>45.6</v>
      </c>
      <c r="N1253">
        <v>8.0824999999999996</v>
      </c>
      <c r="O1253">
        <v>8.0824999999999996</v>
      </c>
      <c r="P1253">
        <v>8.0824999999999996</v>
      </c>
      <c r="Q1253">
        <v>0</v>
      </c>
      <c r="R1253" t="s">
        <v>1315</v>
      </c>
      <c r="S1253">
        <v>1841038</v>
      </c>
      <c r="T1253">
        <v>1611</v>
      </c>
      <c r="U1253">
        <v>0</v>
      </c>
    </row>
    <row r="1254" spans="1:21">
      <c r="A1254" s="1">
        <v>3300018359</v>
      </c>
      <c r="B1254" t="s">
        <v>256</v>
      </c>
      <c r="C1254" t="s">
        <v>179</v>
      </c>
      <c r="D1254" t="s">
        <v>627</v>
      </c>
      <c r="E1254" t="s">
        <v>2732</v>
      </c>
      <c r="F1254" t="s">
        <v>103</v>
      </c>
      <c r="G1254">
        <v>3300018359</v>
      </c>
      <c r="H1254" t="s">
        <v>1896</v>
      </c>
      <c r="I1254" t="s">
        <v>2733</v>
      </c>
      <c r="J1254" t="s">
        <v>737</v>
      </c>
      <c r="K1254">
        <v>37.412700000000001</v>
      </c>
      <c r="L1254">
        <v>-118.504</v>
      </c>
      <c r="M1254">
        <v>45.6</v>
      </c>
      <c r="N1254">
        <v>8.0824999999999996</v>
      </c>
      <c r="O1254">
        <v>8.0824999999999996</v>
      </c>
      <c r="P1254">
        <v>8.0824999999999996</v>
      </c>
      <c r="Q1254">
        <v>0</v>
      </c>
      <c r="R1254" t="s">
        <v>1315</v>
      </c>
      <c r="S1254">
        <v>1730702</v>
      </c>
      <c r="T1254">
        <v>1606</v>
      </c>
      <c r="U1254">
        <v>0</v>
      </c>
    </row>
    <row r="1255" spans="1:21">
      <c r="A1255" s="1">
        <v>3300018360</v>
      </c>
      <c r="B1255" t="s">
        <v>256</v>
      </c>
      <c r="C1255" t="s">
        <v>179</v>
      </c>
      <c r="D1255" t="s">
        <v>627</v>
      </c>
      <c r="E1255" t="s">
        <v>2734</v>
      </c>
      <c r="F1255" t="s">
        <v>103</v>
      </c>
      <c r="G1255">
        <v>3300018360</v>
      </c>
      <c r="H1255" t="s">
        <v>1896</v>
      </c>
      <c r="I1255" t="s">
        <v>2735</v>
      </c>
      <c r="J1255" t="s">
        <v>737</v>
      </c>
      <c r="K1255">
        <v>37.412700000000001</v>
      </c>
      <c r="L1255">
        <v>-118.504</v>
      </c>
      <c r="M1255">
        <v>45.6</v>
      </c>
      <c r="N1255">
        <v>8.0824999999999996</v>
      </c>
      <c r="O1255">
        <v>8.0824999999999996</v>
      </c>
      <c r="P1255">
        <v>8.0824999999999996</v>
      </c>
      <c r="Q1255">
        <v>0</v>
      </c>
      <c r="R1255" t="s">
        <v>1315</v>
      </c>
      <c r="S1255">
        <v>2072161</v>
      </c>
      <c r="T1255">
        <v>1675</v>
      </c>
      <c r="U1255">
        <v>0</v>
      </c>
    </row>
    <row r="1256" spans="1:21">
      <c r="A1256" s="1">
        <v>3300018361</v>
      </c>
      <c r="B1256" t="s">
        <v>256</v>
      </c>
      <c r="C1256" t="s">
        <v>179</v>
      </c>
      <c r="D1256" t="s">
        <v>627</v>
      </c>
      <c r="E1256" t="s">
        <v>2736</v>
      </c>
      <c r="F1256" t="s">
        <v>103</v>
      </c>
      <c r="G1256">
        <v>3300018361</v>
      </c>
      <c r="H1256" t="s">
        <v>1896</v>
      </c>
      <c r="I1256" t="s">
        <v>2737</v>
      </c>
      <c r="J1256" t="s">
        <v>737</v>
      </c>
      <c r="K1256">
        <v>37.412700000000001</v>
      </c>
      <c r="L1256">
        <v>-118.504</v>
      </c>
      <c r="M1256">
        <v>45.6</v>
      </c>
      <c r="N1256">
        <v>8.0824999999999996</v>
      </c>
      <c r="O1256">
        <v>8.0824999999999996</v>
      </c>
      <c r="P1256">
        <v>8.0824999999999996</v>
      </c>
      <c r="Q1256">
        <v>0</v>
      </c>
      <c r="R1256" t="s">
        <v>1315</v>
      </c>
      <c r="S1256">
        <v>1723548</v>
      </c>
      <c r="T1256">
        <v>1684</v>
      </c>
      <c r="U1256">
        <v>0</v>
      </c>
    </row>
    <row r="1257" spans="1:21">
      <c r="A1257" s="1">
        <v>3300018364</v>
      </c>
      <c r="B1257" t="s">
        <v>256</v>
      </c>
      <c r="C1257" t="s">
        <v>179</v>
      </c>
      <c r="D1257" t="s">
        <v>627</v>
      </c>
      <c r="E1257" t="s">
        <v>2738</v>
      </c>
      <c r="F1257" t="s">
        <v>103</v>
      </c>
      <c r="G1257">
        <v>3300018364</v>
      </c>
      <c r="H1257" t="s">
        <v>1896</v>
      </c>
      <c r="I1257" t="s">
        <v>2739</v>
      </c>
      <c r="J1257" t="s">
        <v>737</v>
      </c>
      <c r="K1257">
        <v>37.412700000000001</v>
      </c>
      <c r="L1257">
        <v>-118.504</v>
      </c>
      <c r="M1257">
        <v>45.6</v>
      </c>
      <c r="N1257">
        <v>8.0824999999999996</v>
      </c>
      <c r="O1257">
        <v>8.0824999999999996</v>
      </c>
      <c r="P1257">
        <v>8.0824999999999996</v>
      </c>
      <c r="Q1257">
        <v>0</v>
      </c>
      <c r="R1257" t="s">
        <v>1315</v>
      </c>
      <c r="S1257">
        <v>1910677</v>
      </c>
      <c r="T1257">
        <v>1657</v>
      </c>
      <c r="U1257">
        <v>0</v>
      </c>
    </row>
    <row r="1258" spans="1:21">
      <c r="A1258" s="1">
        <v>3300018368</v>
      </c>
      <c r="B1258" t="s">
        <v>256</v>
      </c>
      <c r="C1258" t="s">
        <v>179</v>
      </c>
      <c r="D1258" t="s">
        <v>627</v>
      </c>
      <c r="E1258" t="s">
        <v>2740</v>
      </c>
      <c r="F1258" t="s">
        <v>103</v>
      </c>
      <c r="G1258">
        <v>3300018368</v>
      </c>
      <c r="H1258" t="s">
        <v>1896</v>
      </c>
      <c r="I1258" t="s">
        <v>2741</v>
      </c>
      <c r="J1258" t="s">
        <v>737</v>
      </c>
      <c r="K1258">
        <v>37.412700000000001</v>
      </c>
      <c r="L1258">
        <v>-118.504</v>
      </c>
      <c r="M1258">
        <v>45.6</v>
      </c>
      <c r="N1258">
        <v>8.0824999999999996</v>
      </c>
      <c r="O1258">
        <v>8.0824999999999996</v>
      </c>
      <c r="P1258">
        <v>8.0824999999999996</v>
      </c>
      <c r="Q1258">
        <v>0</v>
      </c>
      <c r="R1258" t="s">
        <v>1315</v>
      </c>
      <c r="S1258">
        <v>1717182</v>
      </c>
      <c r="T1258">
        <v>1681</v>
      </c>
      <c r="U1258">
        <v>0</v>
      </c>
    </row>
    <row r="1259" spans="1:21">
      <c r="A1259" s="1">
        <v>3300018369</v>
      </c>
      <c r="B1259" t="s">
        <v>256</v>
      </c>
      <c r="C1259" t="s">
        <v>179</v>
      </c>
      <c r="D1259" t="s">
        <v>627</v>
      </c>
      <c r="E1259" t="s">
        <v>2742</v>
      </c>
      <c r="F1259" t="s">
        <v>103</v>
      </c>
      <c r="G1259">
        <v>3300018369</v>
      </c>
      <c r="H1259" t="s">
        <v>1896</v>
      </c>
      <c r="I1259" t="s">
        <v>2743</v>
      </c>
      <c r="J1259" t="s">
        <v>737</v>
      </c>
      <c r="K1259">
        <v>37.412700000000001</v>
      </c>
      <c r="L1259">
        <v>-118.504</v>
      </c>
      <c r="M1259">
        <v>45.6</v>
      </c>
      <c r="N1259">
        <v>8.0824999999999996</v>
      </c>
      <c r="O1259">
        <v>8.0824999999999996</v>
      </c>
      <c r="P1259">
        <v>8.0824999999999996</v>
      </c>
      <c r="Q1259">
        <v>0</v>
      </c>
      <c r="R1259" t="s">
        <v>1315</v>
      </c>
      <c r="S1259">
        <v>1914336</v>
      </c>
      <c r="T1259">
        <v>1799</v>
      </c>
      <c r="U1259">
        <v>0</v>
      </c>
    </row>
    <row r="1260" spans="1:21">
      <c r="A1260" s="1">
        <v>3300018377</v>
      </c>
      <c r="B1260" t="s">
        <v>256</v>
      </c>
      <c r="C1260" t="s">
        <v>179</v>
      </c>
      <c r="D1260" t="s">
        <v>627</v>
      </c>
      <c r="E1260" t="s">
        <v>2744</v>
      </c>
      <c r="F1260" t="s">
        <v>103</v>
      </c>
      <c r="G1260">
        <v>3300018377</v>
      </c>
      <c r="H1260" t="s">
        <v>1896</v>
      </c>
      <c r="I1260" t="s">
        <v>2745</v>
      </c>
      <c r="J1260" t="s">
        <v>737</v>
      </c>
      <c r="K1260">
        <v>37.412700000000001</v>
      </c>
      <c r="L1260">
        <v>-118.504</v>
      </c>
      <c r="M1260">
        <v>45.6</v>
      </c>
      <c r="N1260">
        <v>8.0824999999999996</v>
      </c>
      <c r="O1260">
        <v>8.0824999999999996</v>
      </c>
      <c r="P1260">
        <v>8.0824999999999996</v>
      </c>
      <c r="Q1260">
        <v>0</v>
      </c>
      <c r="R1260" t="s">
        <v>1315</v>
      </c>
      <c r="S1260">
        <v>1862075</v>
      </c>
      <c r="T1260">
        <v>1809</v>
      </c>
      <c r="U1260">
        <v>0</v>
      </c>
    </row>
    <row r="1261" spans="1:21">
      <c r="A1261" s="1">
        <v>3300018380</v>
      </c>
      <c r="B1261" t="s">
        <v>256</v>
      </c>
      <c r="C1261" t="s">
        <v>179</v>
      </c>
      <c r="D1261" t="s">
        <v>627</v>
      </c>
      <c r="E1261" t="s">
        <v>2746</v>
      </c>
      <c r="F1261" t="s">
        <v>103</v>
      </c>
      <c r="G1261">
        <v>3300018380</v>
      </c>
      <c r="H1261" t="s">
        <v>1896</v>
      </c>
      <c r="I1261" t="s">
        <v>2747</v>
      </c>
      <c r="J1261" t="s">
        <v>737</v>
      </c>
      <c r="K1261">
        <v>37.412700000000001</v>
      </c>
      <c r="L1261">
        <v>-118.504</v>
      </c>
      <c r="M1261">
        <v>45.6</v>
      </c>
      <c r="N1261">
        <v>8.0824999999999996</v>
      </c>
      <c r="O1261">
        <v>8.0824999999999996</v>
      </c>
      <c r="P1261">
        <v>8.0824999999999996</v>
      </c>
      <c r="Q1261">
        <v>0</v>
      </c>
      <c r="R1261" t="s">
        <v>1315</v>
      </c>
      <c r="S1261">
        <v>1958102</v>
      </c>
      <c r="T1261">
        <v>1798</v>
      </c>
      <c r="U1261">
        <v>0</v>
      </c>
    </row>
    <row r="1262" spans="1:21">
      <c r="A1262" s="1">
        <v>3300018384</v>
      </c>
      <c r="B1262" t="s">
        <v>256</v>
      </c>
      <c r="C1262" t="s">
        <v>179</v>
      </c>
      <c r="D1262" t="s">
        <v>627</v>
      </c>
      <c r="E1262" t="s">
        <v>2748</v>
      </c>
      <c r="F1262" t="s">
        <v>103</v>
      </c>
      <c r="G1262">
        <v>3300018384</v>
      </c>
      <c r="H1262" t="s">
        <v>1896</v>
      </c>
      <c r="I1262" t="s">
        <v>2749</v>
      </c>
      <c r="J1262" t="s">
        <v>737</v>
      </c>
      <c r="K1262">
        <v>37.412700000000001</v>
      </c>
      <c r="L1262">
        <v>-118.504</v>
      </c>
      <c r="M1262">
        <v>45.6</v>
      </c>
      <c r="N1262">
        <v>8.0824999999999996</v>
      </c>
      <c r="O1262">
        <v>8.0824999999999996</v>
      </c>
      <c r="P1262">
        <v>8.0824999999999996</v>
      </c>
      <c r="Q1262">
        <v>0</v>
      </c>
      <c r="R1262" t="s">
        <v>1315</v>
      </c>
      <c r="S1262">
        <v>2189138</v>
      </c>
      <c r="T1262">
        <v>2113</v>
      </c>
      <c r="U1262">
        <v>0</v>
      </c>
    </row>
    <row r="1263" spans="1:21">
      <c r="A1263" s="1">
        <v>3300018389</v>
      </c>
      <c r="B1263" t="s">
        <v>256</v>
      </c>
      <c r="C1263" t="s">
        <v>179</v>
      </c>
      <c r="D1263" t="s">
        <v>627</v>
      </c>
      <c r="E1263" t="s">
        <v>2750</v>
      </c>
      <c r="F1263" t="s">
        <v>103</v>
      </c>
      <c r="G1263">
        <v>3300018389</v>
      </c>
      <c r="H1263" t="s">
        <v>1896</v>
      </c>
      <c r="I1263" t="s">
        <v>2751</v>
      </c>
      <c r="J1263" t="s">
        <v>737</v>
      </c>
      <c r="K1263">
        <v>37.412700000000001</v>
      </c>
      <c r="L1263">
        <v>-118.504</v>
      </c>
      <c r="M1263">
        <v>45.6</v>
      </c>
      <c r="N1263">
        <v>8.0824999999999996</v>
      </c>
      <c r="O1263">
        <v>8.0824999999999996</v>
      </c>
      <c r="P1263">
        <v>8.0824999999999996</v>
      </c>
      <c r="Q1263">
        <v>0</v>
      </c>
      <c r="R1263" t="s">
        <v>1315</v>
      </c>
      <c r="S1263">
        <v>1993239</v>
      </c>
      <c r="T1263">
        <v>1983</v>
      </c>
      <c r="U1263">
        <v>0</v>
      </c>
    </row>
    <row r="1264" spans="1:21">
      <c r="A1264" s="1">
        <v>3300018395</v>
      </c>
      <c r="B1264" t="s">
        <v>256</v>
      </c>
      <c r="C1264" t="s">
        <v>179</v>
      </c>
      <c r="D1264" t="s">
        <v>627</v>
      </c>
      <c r="E1264" t="s">
        <v>2752</v>
      </c>
      <c r="F1264" t="s">
        <v>103</v>
      </c>
      <c r="G1264">
        <v>3300018395</v>
      </c>
      <c r="H1264" t="s">
        <v>1896</v>
      </c>
      <c r="I1264" t="s">
        <v>2753</v>
      </c>
      <c r="J1264" t="s">
        <v>737</v>
      </c>
      <c r="K1264">
        <v>37.412700000000001</v>
      </c>
      <c r="L1264">
        <v>-118.504</v>
      </c>
      <c r="M1264">
        <v>45.6</v>
      </c>
      <c r="N1264">
        <v>8.0824999999999996</v>
      </c>
      <c r="O1264">
        <v>8.0824999999999996</v>
      </c>
      <c r="P1264">
        <v>8.0824999999999996</v>
      </c>
      <c r="Q1264">
        <v>0</v>
      </c>
      <c r="R1264" t="s">
        <v>1315</v>
      </c>
      <c r="S1264">
        <v>2395938</v>
      </c>
      <c r="T1264">
        <v>2291</v>
      </c>
      <c r="U1264">
        <v>0</v>
      </c>
    </row>
    <row r="1265" spans="1:21">
      <c r="A1265" s="1">
        <v>3300018408</v>
      </c>
      <c r="B1265" t="s">
        <v>256</v>
      </c>
      <c r="C1265" t="s">
        <v>179</v>
      </c>
      <c r="D1265" t="s">
        <v>627</v>
      </c>
      <c r="E1265" t="s">
        <v>2754</v>
      </c>
      <c r="F1265" t="s">
        <v>103</v>
      </c>
      <c r="G1265">
        <v>3300018408</v>
      </c>
      <c r="H1265" t="s">
        <v>1896</v>
      </c>
      <c r="I1265" t="s">
        <v>2755</v>
      </c>
      <c r="J1265" t="s">
        <v>737</v>
      </c>
      <c r="K1265">
        <v>37.412700000000001</v>
      </c>
      <c r="L1265">
        <v>-118.504</v>
      </c>
      <c r="M1265">
        <v>45.6</v>
      </c>
      <c r="N1265">
        <v>8.0824999999999996</v>
      </c>
      <c r="O1265">
        <v>8.0824999999999996</v>
      </c>
      <c r="P1265">
        <v>8.0824999999999996</v>
      </c>
      <c r="Q1265">
        <v>0</v>
      </c>
      <c r="R1265" t="s">
        <v>1315</v>
      </c>
      <c r="S1265">
        <v>2952583</v>
      </c>
      <c r="T1265">
        <v>2661</v>
      </c>
      <c r="U1265">
        <v>0</v>
      </c>
    </row>
    <row r="1266" spans="1:21">
      <c r="A1266" s="1">
        <v>3300018438</v>
      </c>
      <c r="B1266" t="s">
        <v>256</v>
      </c>
      <c r="C1266" t="s">
        <v>179</v>
      </c>
      <c r="D1266" t="s">
        <v>627</v>
      </c>
      <c r="E1266" t="s">
        <v>2756</v>
      </c>
      <c r="F1266" t="s">
        <v>103</v>
      </c>
      <c r="G1266">
        <v>3300018438</v>
      </c>
      <c r="H1266" t="s">
        <v>1896</v>
      </c>
      <c r="I1266" t="s">
        <v>2757</v>
      </c>
      <c r="J1266" t="s">
        <v>737</v>
      </c>
      <c r="K1266">
        <v>37.412700000000001</v>
      </c>
      <c r="L1266">
        <v>-118.504</v>
      </c>
      <c r="M1266">
        <v>45.6</v>
      </c>
      <c r="N1266">
        <v>8.0824999999999996</v>
      </c>
      <c r="O1266">
        <v>8.0824999999999996</v>
      </c>
      <c r="P1266">
        <v>8.0824999999999996</v>
      </c>
      <c r="Q1266">
        <v>0</v>
      </c>
      <c r="R1266" t="s">
        <v>1315</v>
      </c>
      <c r="S1266">
        <v>552464</v>
      </c>
      <c r="T1266">
        <v>597</v>
      </c>
      <c r="U1266">
        <v>0</v>
      </c>
    </row>
    <row r="1267" spans="1:21">
      <c r="A1267" s="1">
        <v>3300018454</v>
      </c>
      <c r="B1267" t="s">
        <v>256</v>
      </c>
      <c r="C1267" t="s">
        <v>179</v>
      </c>
      <c r="D1267" t="s">
        <v>627</v>
      </c>
      <c r="E1267" t="s">
        <v>2758</v>
      </c>
      <c r="F1267" t="s">
        <v>103</v>
      </c>
      <c r="G1267">
        <v>3300018454</v>
      </c>
      <c r="H1267" t="s">
        <v>1896</v>
      </c>
      <c r="I1267" t="s">
        <v>2759</v>
      </c>
      <c r="J1267" t="s">
        <v>737</v>
      </c>
      <c r="K1267">
        <v>37.412700000000001</v>
      </c>
      <c r="L1267">
        <v>-118.504</v>
      </c>
      <c r="M1267">
        <v>45.6</v>
      </c>
      <c r="N1267">
        <v>8.0824999999999996</v>
      </c>
      <c r="O1267">
        <v>8.0824999999999996</v>
      </c>
      <c r="P1267">
        <v>8.0824999999999996</v>
      </c>
      <c r="Q1267">
        <v>0</v>
      </c>
      <c r="R1267" t="s">
        <v>1315</v>
      </c>
      <c r="S1267">
        <v>1349497</v>
      </c>
      <c r="T1267">
        <v>1215</v>
      </c>
      <c r="U1267">
        <v>0</v>
      </c>
    </row>
    <row r="1268" spans="1:21">
      <c r="A1268" s="1">
        <v>3300018456</v>
      </c>
      <c r="B1268" t="s">
        <v>256</v>
      </c>
      <c r="C1268" t="s">
        <v>179</v>
      </c>
      <c r="D1268" t="s">
        <v>627</v>
      </c>
      <c r="E1268" t="s">
        <v>2760</v>
      </c>
      <c r="F1268" t="s">
        <v>103</v>
      </c>
      <c r="G1268">
        <v>3300018456</v>
      </c>
      <c r="H1268" t="s">
        <v>1896</v>
      </c>
      <c r="I1268" t="s">
        <v>2761</v>
      </c>
      <c r="J1268" t="s">
        <v>737</v>
      </c>
      <c r="K1268">
        <v>37.412700000000001</v>
      </c>
      <c r="L1268">
        <v>-118.504</v>
      </c>
      <c r="M1268">
        <v>45.6</v>
      </c>
      <c r="N1268">
        <v>8.0824999999999996</v>
      </c>
      <c r="O1268">
        <v>8.0824999999999996</v>
      </c>
      <c r="P1268">
        <v>8.0824999999999996</v>
      </c>
      <c r="Q1268">
        <v>0</v>
      </c>
      <c r="R1268" t="s">
        <v>1315</v>
      </c>
      <c r="S1268">
        <v>1647690</v>
      </c>
      <c r="T1268">
        <v>1611</v>
      </c>
      <c r="U1268">
        <v>0</v>
      </c>
    </row>
    <row r="1269" spans="1:21">
      <c r="A1269" s="1">
        <v>3300018457</v>
      </c>
      <c r="B1269" t="s">
        <v>256</v>
      </c>
      <c r="C1269" t="s">
        <v>179</v>
      </c>
      <c r="D1269" t="s">
        <v>627</v>
      </c>
      <c r="E1269" t="s">
        <v>2762</v>
      </c>
      <c r="F1269" t="s">
        <v>103</v>
      </c>
      <c r="G1269">
        <v>3300018457</v>
      </c>
      <c r="H1269" t="s">
        <v>1896</v>
      </c>
      <c r="I1269" t="s">
        <v>2763</v>
      </c>
      <c r="J1269" t="s">
        <v>737</v>
      </c>
      <c r="K1269">
        <v>37.412700000000001</v>
      </c>
      <c r="L1269">
        <v>-118.504</v>
      </c>
      <c r="M1269">
        <v>45.6</v>
      </c>
      <c r="N1269">
        <v>8.0824999999999996</v>
      </c>
      <c r="O1269">
        <v>8.0824999999999996</v>
      </c>
      <c r="P1269">
        <v>8.0824999999999996</v>
      </c>
      <c r="Q1269">
        <v>0</v>
      </c>
      <c r="R1269" t="s">
        <v>1315</v>
      </c>
      <c r="S1269">
        <v>1275089</v>
      </c>
      <c r="T1269">
        <v>1291</v>
      </c>
      <c r="U1269">
        <v>0</v>
      </c>
    </row>
    <row r="1270" spans="1:21">
      <c r="A1270" s="1">
        <v>3300018458</v>
      </c>
      <c r="B1270" t="s">
        <v>256</v>
      </c>
      <c r="C1270" t="s">
        <v>179</v>
      </c>
      <c r="D1270" t="s">
        <v>627</v>
      </c>
      <c r="E1270" t="s">
        <v>2764</v>
      </c>
      <c r="F1270" t="s">
        <v>103</v>
      </c>
      <c r="G1270">
        <v>3300018458</v>
      </c>
      <c r="H1270" t="s">
        <v>1896</v>
      </c>
      <c r="I1270" t="s">
        <v>2765</v>
      </c>
      <c r="J1270" t="s">
        <v>737</v>
      </c>
      <c r="K1270">
        <v>37.412700000000001</v>
      </c>
      <c r="L1270">
        <v>-118.504</v>
      </c>
      <c r="M1270">
        <v>45.6</v>
      </c>
      <c r="N1270">
        <v>8.0824999999999996</v>
      </c>
      <c r="O1270">
        <v>8.0824999999999996</v>
      </c>
      <c r="P1270">
        <v>8.0824999999999996</v>
      </c>
      <c r="Q1270">
        <v>0</v>
      </c>
      <c r="R1270" t="s">
        <v>1315</v>
      </c>
      <c r="S1270">
        <v>1260274</v>
      </c>
      <c r="T1270">
        <v>1179</v>
      </c>
      <c r="U1270">
        <v>0</v>
      </c>
    </row>
    <row r="1271" spans="1:21">
      <c r="A1271" s="1">
        <v>3300018459</v>
      </c>
      <c r="B1271" t="s">
        <v>256</v>
      </c>
      <c r="C1271" t="s">
        <v>179</v>
      </c>
      <c r="D1271" t="s">
        <v>627</v>
      </c>
      <c r="E1271" t="s">
        <v>2766</v>
      </c>
      <c r="F1271" t="s">
        <v>103</v>
      </c>
      <c r="G1271">
        <v>3300018459</v>
      </c>
      <c r="H1271" t="s">
        <v>1896</v>
      </c>
      <c r="I1271" t="s">
        <v>2767</v>
      </c>
      <c r="J1271" t="s">
        <v>737</v>
      </c>
      <c r="K1271">
        <v>37.412700000000001</v>
      </c>
      <c r="L1271">
        <v>-118.504</v>
      </c>
      <c r="M1271">
        <v>45.6</v>
      </c>
      <c r="N1271">
        <v>8.0824999999999996</v>
      </c>
      <c r="O1271">
        <v>8.0824999999999996</v>
      </c>
      <c r="P1271">
        <v>8.0824999999999996</v>
      </c>
      <c r="Q1271">
        <v>0</v>
      </c>
      <c r="R1271" t="s">
        <v>1315</v>
      </c>
      <c r="S1271">
        <v>1482502</v>
      </c>
      <c r="T1271">
        <v>1376</v>
      </c>
      <c r="U1271">
        <v>0</v>
      </c>
    </row>
    <row r="1272" spans="1:21">
      <c r="A1272" s="1">
        <v>3300018460</v>
      </c>
      <c r="B1272" t="s">
        <v>256</v>
      </c>
      <c r="C1272" t="s">
        <v>179</v>
      </c>
      <c r="D1272" t="s">
        <v>627</v>
      </c>
      <c r="E1272" t="s">
        <v>2768</v>
      </c>
      <c r="F1272" t="s">
        <v>103</v>
      </c>
      <c r="G1272">
        <v>3300018460</v>
      </c>
      <c r="H1272" t="s">
        <v>1896</v>
      </c>
      <c r="I1272" t="s">
        <v>2769</v>
      </c>
      <c r="J1272" t="s">
        <v>737</v>
      </c>
      <c r="K1272">
        <v>37.412700000000001</v>
      </c>
      <c r="L1272">
        <v>-118.504</v>
      </c>
      <c r="M1272">
        <v>45.6</v>
      </c>
      <c r="N1272">
        <v>8.0824999999999996</v>
      </c>
      <c r="O1272">
        <v>8.0824999999999996</v>
      </c>
      <c r="P1272">
        <v>8.0824999999999996</v>
      </c>
      <c r="Q1272">
        <v>0</v>
      </c>
      <c r="R1272" t="s">
        <v>1315</v>
      </c>
      <c r="S1272">
        <v>1579051</v>
      </c>
      <c r="T1272">
        <v>1514</v>
      </c>
      <c r="U1272">
        <v>0</v>
      </c>
    </row>
    <row r="1273" spans="1:21">
      <c r="A1273" s="1">
        <v>3300018461</v>
      </c>
      <c r="B1273" t="s">
        <v>256</v>
      </c>
      <c r="C1273" t="s">
        <v>179</v>
      </c>
      <c r="D1273" t="s">
        <v>627</v>
      </c>
      <c r="E1273" t="s">
        <v>2770</v>
      </c>
      <c r="F1273" t="s">
        <v>103</v>
      </c>
      <c r="G1273">
        <v>3300018461</v>
      </c>
      <c r="H1273" t="s">
        <v>1896</v>
      </c>
      <c r="I1273" t="s">
        <v>2771</v>
      </c>
      <c r="J1273" t="s">
        <v>737</v>
      </c>
      <c r="K1273">
        <v>37.412700000000001</v>
      </c>
      <c r="L1273">
        <v>-118.504</v>
      </c>
      <c r="M1273">
        <v>45.6</v>
      </c>
      <c r="N1273">
        <v>8.0824999999999996</v>
      </c>
      <c r="O1273">
        <v>8.0824999999999996</v>
      </c>
      <c r="P1273">
        <v>8.0824999999999996</v>
      </c>
      <c r="Q1273">
        <v>0</v>
      </c>
      <c r="R1273" t="s">
        <v>1315</v>
      </c>
      <c r="S1273">
        <v>1728026</v>
      </c>
      <c r="T1273">
        <v>1638</v>
      </c>
      <c r="U1273">
        <v>0</v>
      </c>
    </row>
    <row r="1274" spans="1:21">
      <c r="A1274" s="1">
        <v>3300018462</v>
      </c>
      <c r="B1274" t="s">
        <v>256</v>
      </c>
      <c r="C1274" t="s">
        <v>179</v>
      </c>
      <c r="D1274" t="s">
        <v>627</v>
      </c>
      <c r="E1274" t="s">
        <v>2772</v>
      </c>
      <c r="F1274" t="s">
        <v>103</v>
      </c>
      <c r="G1274">
        <v>3300018462</v>
      </c>
      <c r="H1274" t="s">
        <v>1896</v>
      </c>
      <c r="I1274" t="s">
        <v>2773</v>
      </c>
      <c r="J1274" t="s">
        <v>737</v>
      </c>
      <c r="K1274">
        <v>37.412700000000001</v>
      </c>
      <c r="L1274">
        <v>-118.504</v>
      </c>
      <c r="M1274">
        <v>45.6</v>
      </c>
      <c r="N1274">
        <v>8.0824999999999996</v>
      </c>
      <c r="O1274">
        <v>8.0824999999999996</v>
      </c>
      <c r="P1274">
        <v>8.0824999999999996</v>
      </c>
      <c r="Q1274">
        <v>0</v>
      </c>
      <c r="R1274" t="s">
        <v>1315</v>
      </c>
      <c r="S1274">
        <v>1778852</v>
      </c>
      <c r="T1274">
        <v>1700</v>
      </c>
      <c r="U1274">
        <v>0</v>
      </c>
    </row>
    <row r="1275" spans="1:21">
      <c r="A1275" s="1">
        <v>3300018463</v>
      </c>
      <c r="B1275" t="s">
        <v>256</v>
      </c>
      <c r="C1275" t="s">
        <v>179</v>
      </c>
      <c r="D1275" t="s">
        <v>627</v>
      </c>
      <c r="E1275" t="s">
        <v>2774</v>
      </c>
      <c r="F1275" t="s">
        <v>103</v>
      </c>
      <c r="G1275">
        <v>3300018463</v>
      </c>
      <c r="H1275" t="s">
        <v>1896</v>
      </c>
      <c r="I1275" t="s">
        <v>2775</v>
      </c>
      <c r="J1275" t="s">
        <v>737</v>
      </c>
      <c r="K1275">
        <v>37.412700000000001</v>
      </c>
      <c r="L1275">
        <v>-118.504</v>
      </c>
      <c r="M1275">
        <v>45.6</v>
      </c>
      <c r="N1275">
        <v>8.0824999999999996</v>
      </c>
      <c r="O1275">
        <v>8.0824999999999996</v>
      </c>
      <c r="P1275">
        <v>8.0824999999999996</v>
      </c>
      <c r="Q1275">
        <v>0</v>
      </c>
      <c r="R1275" t="s">
        <v>1315</v>
      </c>
      <c r="S1275">
        <v>2257019</v>
      </c>
      <c r="T1275">
        <v>2102</v>
      </c>
      <c r="U1275">
        <v>0</v>
      </c>
    </row>
    <row r="1276" spans="1:21">
      <c r="A1276" s="1">
        <v>3300018464</v>
      </c>
      <c r="B1276" t="s">
        <v>256</v>
      </c>
      <c r="C1276" t="s">
        <v>179</v>
      </c>
      <c r="D1276" t="s">
        <v>627</v>
      </c>
      <c r="E1276" t="s">
        <v>2776</v>
      </c>
      <c r="F1276" t="s">
        <v>103</v>
      </c>
      <c r="G1276">
        <v>3300018464</v>
      </c>
      <c r="H1276" t="s">
        <v>1896</v>
      </c>
      <c r="I1276" t="s">
        <v>2777</v>
      </c>
      <c r="J1276" t="s">
        <v>737</v>
      </c>
      <c r="K1276">
        <v>37.412700000000001</v>
      </c>
      <c r="L1276">
        <v>-118.504</v>
      </c>
      <c r="M1276">
        <v>45.6</v>
      </c>
      <c r="N1276">
        <v>8.0824999999999996</v>
      </c>
      <c r="O1276">
        <v>8.0824999999999996</v>
      </c>
      <c r="P1276">
        <v>8.0824999999999996</v>
      </c>
      <c r="Q1276">
        <v>0</v>
      </c>
      <c r="R1276" t="s">
        <v>1315</v>
      </c>
      <c r="S1276">
        <v>2080139</v>
      </c>
      <c r="T1276">
        <v>2067</v>
      </c>
      <c r="U1276">
        <v>0</v>
      </c>
    </row>
    <row r="1277" spans="1:21">
      <c r="A1277" s="1">
        <v>3300019289</v>
      </c>
      <c r="B1277" t="s">
        <v>256</v>
      </c>
      <c r="C1277" t="s">
        <v>179</v>
      </c>
      <c r="D1277" t="s">
        <v>1230</v>
      </c>
      <c r="E1277" t="s">
        <v>2778</v>
      </c>
      <c r="F1277" t="s">
        <v>103</v>
      </c>
      <c r="H1277" t="s">
        <v>260</v>
      </c>
      <c r="I1277" t="s">
        <v>2779</v>
      </c>
      <c r="J1277" t="s">
        <v>262</v>
      </c>
      <c r="K1277">
        <v>44.533999999999999</v>
      </c>
      <c r="L1277">
        <v>-110.7978</v>
      </c>
      <c r="M1277">
        <v>81</v>
      </c>
      <c r="N1277">
        <v>7.9</v>
      </c>
      <c r="O1277">
        <v>7.9</v>
      </c>
      <c r="P1277">
        <v>7.9</v>
      </c>
      <c r="Q1277">
        <v>0</v>
      </c>
      <c r="S1277">
        <v>71804540</v>
      </c>
      <c r="T1277">
        <v>225959</v>
      </c>
    </row>
    <row r="1278" spans="1:21">
      <c r="A1278" s="1">
        <v>3300019541</v>
      </c>
      <c r="B1278" t="s">
        <v>256</v>
      </c>
      <c r="C1278" t="s">
        <v>179</v>
      </c>
      <c r="D1278" t="s">
        <v>627</v>
      </c>
      <c r="E1278" t="s">
        <v>2780</v>
      </c>
      <c r="F1278" t="s">
        <v>103</v>
      </c>
      <c r="G1278">
        <v>3300019541</v>
      </c>
      <c r="H1278" t="s">
        <v>1896</v>
      </c>
      <c r="I1278" t="s">
        <v>2781</v>
      </c>
      <c r="J1278" t="s">
        <v>2332</v>
      </c>
      <c r="K1278">
        <v>34.995600000000003</v>
      </c>
      <c r="L1278">
        <v>-98.688900000000004</v>
      </c>
      <c r="M1278">
        <v>10</v>
      </c>
      <c r="N1278">
        <v>7.5</v>
      </c>
      <c r="O1278">
        <v>7.5</v>
      </c>
      <c r="P1278">
        <v>7.5</v>
      </c>
      <c r="Q1278">
        <v>0</v>
      </c>
      <c r="R1278" t="s">
        <v>939</v>
      </c>
      <c r="S1278">
        <v>26238</v>
      </c>
      <c r="T1278">
        <v>35</v>
      </c>
      <c r="U1278">
        <v>0</v>
      </c>
    </row>
    <row r="1279" spans="1:21">
      <c r="A1279" s="1">
        <v>3300019559</v>
      </c>
      <c r="B1279" t="s">
        <v>256</v>
      </c>
      <c r="C1279" t="s">
        <v>179</v>
      </c>
      <c r="D1279" t="s">
        <v>627</v>
      </c>
      <c r="E1279" t="s">
        <v>2782</v>
      </c>
      <c r="F1279" t="s">
        <v>103</v>
      </c>
      <c r="G1279">
        <v>3300019559</v>
      </c>
      <c r="H1279" t="s">
        <v>1896</v>
      </c>
      <c r="I1279" t="s">
        <v>2783</v>
      </c>
      <c r="J1279" t="s">
        <v>676</v>
      </c>
      <c r="K1279">
        <v>49.954300000000003</v>
      </c>
      <c r="L1279">
        <v>-116.5155</v>
      </c>
      <c r="M1279">
        <v>85.9</v>
      </c>
      <c r="N1279">
        <v>7.08</v>
      </c>
      <c r="O1279">
        <v>7.08</v>
      </c>
      <c r="P1279">
        <v>7.08</v>
      </c>
      <c r="Q1279">
        <v>0</v>
      </c>
      <c r="S1279">
        <v>35044</v>
      </c>
      <c r="T1279">
        <v>47</v>
      </c>
      <c r="U1279">
        <v>0</v>
      </c>
    </row>
    <row r="1280" spans="1:21">
      <c r="A1280" s="1">
        <v>3300019566</v>
      </c>
      <c r="B1280" t="s">
        <v>256</v>
      </c>
      <c r="C1280" t="s">
        <v>179</v>
      </c>
      <c r="D1280" t="s">
        <v>627</v>
      </c>
      <c r="E1280" t="s">
        <v>2784</v>
      </c>
      <c r="F1280" t="s">
        <v>103</v>
      </c>
      <c r="G1280">
        <v>3300019566</v>
      </c>
      <c r="H1280" t="s">
        <v>1896</v>
      </c>
      <c r="I1280" t="s">
        <v>2785</v>
      </c>
      <c r="J1280" t="s">
        <v>2332</v>
      </c>
      <c r="K1280">
        <v>34.995600000000003</v>
      </c>
      <c r="L1280">
        <v>-98.688900000000004</v>
      </c>
      <c r="M1280">
        <v>10</v>
      </c>
      <c r="N1280">
        <v>7.5</v>
      </c>
      <c r="O1280">
        <v>7.5</v>
      </c>
      <c r="P1280">
        <v>7.5</v>
      </c>
      <c r="Q1280">
        <v>0</v>
      </c>
      <c r="R1280" t="s">
        <v>939</v>
      </c>
      <c r="S1280">
        <v>33746</v>
      </c>
      <c r="T1280">
        <v>49</v>
      </c>
      <c r="U1280">
        <v>0</v>
      </c>
    </row>
    <row r="1281" spans="1:21">
      <c r="A1281" s="1">
        <v>3300019580</v>
      </c>
      <c r="B1281" t="s">
        <v>256</v>
      </c>
      <c r="C1281" t="s">
        <v>179</v>
      </c>
      <c r="D1281" t="s">
        <v>627</v>
      </c>
      <c r="E1281" t="s">
        <v>2786</v>
      </c>
      <c r="F1281" t="s">
        <v>103</v>
      </c>
      <c r="G1281">
        <v>3300019580</v>
      </c>
      <c r="H1281" t="s">
        <v>1896</v>
      </c>
      <c r="I1281" t="s">
        <v>2787</v>
      </c>
      <c r="J1281" t="s">
        <v>2332</v>
      </c>
      <c r="K1281">
        <v>34.995600000000003</v>
      </c>
      <c r="L1281">
        <v>-98.688900000000004</v>
      </c>
      <c r="M1281">
        <v>10</v>
      </c>
      <c r="N1281">
        <v>7.5</v>
      </c>
      <c r="O1281">
        <v>7.5</v>
      </c>
      <c r="P1281">
        <v>7.5</v>
      </c>
      <c r="Q1281">
        <v>0</v>
      </c>
      <c r="R1281" t="s">
        <v>939</v>
      </c>
      <c r="S1281">
        <v>53805</v>
      </c>
      <c r="T1281">
        <v>59</v>
      </c>
      <c r="U1281">
        <v>0</v>
      </c>
    </row>
    <row r="1282" spans="1:21">
      <c r="A1282" s="1">
        <v>3300019596</v>
      </c>
      <c r="B1282" t="s">
        <v>256</v>
      </c>
      <c r="C1282" t="s">
        <v>179</v>
      </c>
      <c r="D1282" t="s">
        <v>627</v>
      </c>
      <c r="E1282" t="s">
        <v>2788</v>
      </c>
      <c r="F1282" t="s">
        <v>103</v>
      </c>
      <c r="G1282">
        <v>3300019596</v>
      </c>
      <c r="H1282" t="s">
        <v>1896</v>
      </c>
      <c r="I1282" t="s">
        <v>2789</v>
      </c>
      <c r="J1282" t="s">
        <v>676</v>
      </c>
      <c r="K1282">
        <v>49.954300000000003</v>
      </c>
      <c r="L1282">
        <v>-116.5155</v>
      </c>
      <c r="M1282">
        <v>85.9</v>
      </c>
      <c r="N1282">
        <v>7.08</v>
      </c>
      <c r="O1282">
        <v>7.08</v>
      </c>
      <c r="P1282">
        <v>7.08</v>
      </c>
      <c r="Q1282">
        <v>0</v>
      </c>
      <c r="S1282">
        <v>51824</v>
      </c>
      <c r="T1282">
        <v>72</v>
      </c>
      <c r="U1282">
        <v>0</v>
      </c>
    </row>
    <row r="1283" spans="1:21">
      <c r="A1283" s="1">
        <v>3300019602</v>
      </c>
      <c r="B1283" t="s">
        <v>256</v>
      </c>
      <c r="C1283" t="s">
        <v>179</v>
      </c>
      <c r="D1283" t="s">
        <v>627</v>
      </c>
      <c r="E1283" t="s">
        <v>2790</v>
      </c>
      <c r="F1283" t="s">
        <v>103</v>
      </c>
      <c r="G1283">
        <v>3300019602</v>
      </c>
      <c r="H1283" t="s">
        <v>1896</v>
      </c>
      <c r="I1283" t="s">
        <v>2791</v>
      </c>
      <c r="J1283" t="s">
        <v>737</v>
      </c>
      <c r="K1283">
        <v>37.412700000000001</v>
      </c>
      <c r="L1283">
        <v>-118.504</v>
      </c>
      <c r="M1283">
        <v>45.6</v>
      </c>
      <c r="N1283">
        <v>8.0824999999999996</v>
      </c>
      <c r="O1283">
        <v>8.0824999999999996</v>
      </c>
      <c r="P1283">
        <v>8.0824999999999996</v>
      </c>
      <c r="Q1283">
        <v>0</v>
      </c>
      <c r="R1283" t="s">
        <v>1315</v>
      </c>
      <c r="S1283">
        <v>84917</v>
      </c>
      <c r="T1283">
        <v>75</v>
      </c>
      <c r="U1283">
        <v>0</v>
      </c>
    </row>
    <row r="1284" spans="1:21">
      <c r="A1284" s="1">
        <v>3300019603</v>
      </c>
      <c r="B1284" t="s">
        <v>256</v>
      </c>
      <c r="C1284" t="s">
        <v>179</v>
      </c>
      <c r="D1284" t="s">
        <v>627</v>
      </c>
      <c r="E1284" t="s">
        <v>2792</v>
      </c>
      <c r="F1284" t="s">
        <v>103</v>
      </c>
      <c r="G1284">
        <v>3300019603</v>
      </c>
      <c r="H1284" t="s">
        <v>1896</v>
      </c>
      <c r="I1284" t="s">
        <v>2793</v>
      </c>
      <c r="J1284" t="s">
        <v>676</v>
      </c>
      <c r="K1284">
        <v>49.954300000000003</v>
      </c>
      <c r="L1284">
        <v>-116.5155</v>
      </c>
      <c r="M1284">
        <v>85.9</v>
      </c>
      <c r="N1284">
        <v>7.08</v>
      </c>
      <c r="O1284">
        <v>7.08</v>
      </c>
      <c r="P1284">
        <v>7.08</v>
      </c>
      <c r="Q1284">
        <v>0</v>
      </c>
      <c r="S1284">
        <v>75854</v>
      </c>
      <c r="T1284">
        <v>79</v>
      </c>
      <c r="U1284">
        <v>0</v>
      </c>
    </row>
    <row r="1285" spans="1:21">
      <c r="A1285" s="1">
        <v>3300019618</v>
      </c>
      <c r="B1285" t="s">
        <v>256</v>
      </c>
      <c r="C1285" t="s">
        <v>179</v>
      </c>
      <c r="D1285" t="s">
        <v>627</v>
      </c>
      <c r="E1285" t="s">
        <v>2794</v>
      </c>
      <c r="F1285" t="s">
        <v>103</v>
      </c>
      <c r="G1285">
        <v>3300019618</v>
      </c>
      <c r="H1285" t="s">
        <v>1896</v>
      </c>
      <c r="I1285" t="s">
        <v>2795</v>
      </c>
      <c r="J1285" t="s">
        <v>737</v>
      </c>
      <c r="K1285">
        <v>37.412700000000001</v>
      </c>
      <c r="L1285">
        <v>-118.504</v>
      </c>
      <c r="M1285">
        <v>45.6</v>
      </c>
      <c r="N1285">
        <v>8.0824999999999996</v>
      </c>
      <c r="O1285">
        <v>8.0824999999999996</v>
      </c>
      <c r="P1285">
        <v>8.0824999999999996</v>
      </c>
      <c r="Q1285">
        <v>0</v>
      </c>
      <c r="R1285" t="s">
        <v>1315</v>
      </c>
      <c r="S1285">
        <v>104093</v>
      </c>
      <c r="T1285">
        <v>93</v>
      </c>
      <c r="U1285">
        <v>0</v>
      </c>
    </row>
    <row r="1286" spans="1:21">
      <c r="A1286" s="1">
        <v>3300019623</v>
      </c>
      <c r="B1286" t="s">
        <v>256</v>
      </c>
      <c r="C1286" t="s">
        <v>179</v>
      </c>
      <c r="D1286" t="s">
        <v>627</v>
      </c>
      <c r="E1286" t="s">
        <v>2796</v>
      </c>
      <c r="F1286" t="s">
        <v>103</v>
      </c>
      <c r="G1286">
        <v>3300019623</v>
      </c>
      <c r="H1286" t="s">
        <v>1896</v>
      </c>
      <c r="I1286" t="s">
        <v>2797</v>
      </c>
      <c r="J1286" t="s">
        <v>737</v>
      </c>
      <c r="K1286">
        <v>37.412700000000001</v>
      </c>
      <c r="L1286">
        <v>-118.504</v>
      </c>
      <c r="M1286">
        <v>45.6</v>
      </c>
      <c r="N1286">
        <v>8.0824999999999996</v>
      </c>
      <c r="O1286">
        <v>8.0824999999999996</v>
      </c>
      <c r="P1286">
        <v>8.0824999999999996</v>
      </c>
      <c r="Q1286">
        <v>0</v>
      </c>
      <c r="R1286" t="s">
        <v>1315</v>
      </c>
      <c r="S1286">
        <v>82499</v>
      </c>
      <c r="T1286">
        <v>96</v>
      </c>
      <c r="U1286">
        <v>0</v>
      </c>
    </row>
    <row r="1287" spans="1:21">
      <c r="A1287" s="1">
        <v>3300019632</v>
      </c>
      <c r="B1287" t="s">
        <v>256</v>
      </c>
      <c r="C1287" t="s">
        <v>179</v>
      </c>
      <c r="D1287" t="s">
        <v>627</v>
      </c>
      <c r="E1287" t="s">
        <v>2798</v>
      </c>
      <c r="F1287" t="s">
        <v>103</v>
      </c>
      <c r="G1287">
        <v>3300019632</v>
      </c>
      <c r="H1287" t="s">
        <v>1896</v>
      </c>
      <c r="I1287" t="s">
        <v>2799</v>
      </c>
      <c r="J1287" t="s">
        <v>737</v>
      </c>
      <c r="K1287">
        <v>37.412700000000001</v>
      </c>
      <c r="L1287">
        <v>-118.504</v>
      </c>
      <c r="M1287">
        <v>45.6</v>
      </c>
      <c r="N1287">
        <v>8.0824999999999996</v>
      </c>
      <c r="O1287">
        <v>8.0824999999999996</v>
      </c>
      <c r="P1287">
        <v>8.0824999999999996</v>
      </c>
      <c r="Q1287">
        <v>0</v>
      </c>
      <c r="R1287" t="s">
        <v>1315</v>
      </c>
      <c r="S1287">
        <v>91023</v>
      </c>
      <c r="T1287">
        <v>109</v>
      </c>
      <c r="U1287">
        <v>0</v>
      </c>
    </row>
    <row r="1288" spans="1:21">
      <c r="A1288" s="1">
        <v>3300019633</v>
      </c>
      <c r="B1288" t="s">
        <v>256</v>
      </c>
      <c r="C1288" t="s">
        <v>179</v>
      </c>
      <c r="D1288" t="s">
        <v>627</v>
      </c>
      <c r="E1288" t="s">
        <v>2800</v>
      </c>
      <c r="F1288" t="s">
        <v>103</v>
      </c>
      <c r="G1288">
        <v>3300019633</v>
      </c>
      <c r="H1288" t="s">
        <v>1896</v>
      </c>
      <c r="I1288" t="s">
        <v>2801</v>
      </c>
      <c r="J1288" t="s">
        <v>737</v>
      </c>
      <c r="K1288">
        <v>37.412700000000001</v>
      </c>
      <c r="L1288">
        <v>-118.504</v>
      </c>
      <c r="M1288">
        <v>45.6</v>
      </c>
      <c r="N1288">
        <v>8.0824999999999996</v>
      </c>
      <c r="O1288">
        <v>8.0824999999999996</v>
      </c>
      <c r="P1288">
        <v>8.0824999999999996</v>
      </c>
      <c r="Q1288">
        <v>0</v>
      </c>
      <c r="R1288" t="s">
        <v>1315</v>
      </c>
      <c r="S1288">
        <v>97636</v>
      </c>
      <c r="T1288">
        <v>111</v>
      </c>
      <c r="U1288">
        <v>0</v>
      </c>
    </row>
    <row r="1289" spans="1:21">
      <c r="A1289" s="1">
        <v>3300019639</v>
      </c>
      <c r="B1289" t="s">
        <v>256</v>
      </c>
      <c r="C1289" t="s">
        <v>179</v>
      </c>
      <c r="D1289" t="s">
        <v>627</v>
      </c>
      <c r="E1289" t="s">
        <v>2802</v>
      </c>
      <c r="F1289" t="s">
        <v>103</v>
      </c>
      <c r="G1289">
        <v>3300019639</v>
      </c>
      <c r="H1289" t="s">
        <v>1896</v>
      </c>
      <c r="I1289" t="s">
        <v>2803</v>
      </c>
      <c r="J1289" t="s">
        <v>737</v>
      </c>
      <c r="K1289">
        <v>37.412700000000001</v>
      </c>
      <c r="L1289">
        <v>-118.504</v>
      </c>
      <c r="M1289">
        <v>45.6</v>
      </c>
      <c r="N1289">
        <v>8.0824999999999996</v>
      </c>
      <c r="O1289">
        <v>8.0824999999999996</v>
      </c>
      <c r="P1289">
        <v>8.0824999999999996</v>
      </c>
      <c r="Q1289">
        <v>0</v>
      </c>
      <c r="R1289" t="s">
        <v>1315</v>
      </c>
      <c r="S1289">
        <v>99031</v>
      </c>
      <c r="T1289">
        <v>119</v>
      </c>
      <c r="U1289">
        <v>0</v>
      </c>
    </row>
    <row r="1290" spans="1:21">
      <c r="A1290" s="1">
        <v>3300019642</v>
      </c>
      <c r="B1290" t="s">
        <v>256</v>
      </c>
      <c r="C1290" t="s">
        <v>179</v>
      </c>
      <c r="D1290" t="s">
        <v>627</v>
      </c>
      <c r="E1290" t="s">
        <v>2804</v>
      </c>
      <c r="F1290" t="s">
        <v>103</v>
      </c>
      <c r="G1290">
        <v>3300019642</v>
      </c>
      <c r="H1290" t="s">
        <v>1896</v>
      </c>
      <c r="I1290" t="s">
        <v>2805</v>
      </c>
      <c r="J1290" t="s">
        <v>737</v>
      </c>
      <c r="K1290">
        <v>37.412700000000001</v>
      </c>
      <c r="L1290">
        <v>-118.504</v>
      </c>
      <c r="M1290">
        <v>45.6</v>
      </c>
      <c r="N1290">
        <v>8.0824999999999996</v>
      </c>
      <c r="O1290">
        <v>8.0824999999999996</v>
      </c>
      <c r="P1290">
        <v>8.0824999999999996</v>
      </c>
      <c r="Q1290">
        <v>0</v>
      </c>
      <c r="R1290" t="s">
        <v>1315</v>
      </c>
      <c r="S1290">
        <v>135730</v>
      </c>
      <c r="T1290">
        <v>124</v>
      </c>
      <c r="U1290">
        <v>0</v>
      </c>
    </row>
    <row r="1291" spans="1:21">
      <c r="A1291" s="1">
        <v>3300019643</v>
      </c>
      <c r="B1291" t="s">
        <v>256</v>
      </c>
      <c r="C1291" t="s">
        <v>179</v>
      </c>
      <c r="D1291" t="s">
        <v>627</v>
      </c>
      <c r="E1291" t="s">
        <v>2806</v>
      </c>
      <c r="F1291" t="s">
        <v>103</v>
      </c>
      <c r="G1291">
        <v>3300019643</v>
      </c>
      <c r="H1291" t="s">
        <v>1896</v>
      </c>
      <c r="I1291" t="s">
        <v>2807</v>
      </c>
      <c r="J1291" t="s">
        <v>737</v>
      </c>
      <c r="K1291">
        <v>37.412700000000001</v>
      </c>
      <c r="L1291">
        <v>-118.504</v>
      </c>
      <c r="M1291">
        <v>45.6</v>
      </c>
      <c r="N1291">
        <v>8.0824999999999996</v>
      </c>
      <c r="O1291">
        <v>8.0824999999999996</v>
      </c>
      <c r="P1291">
        <v>8.0824999999999996</v>
      </c>
      <c r="Q1291">
        <v>0</v>
      </c>
      <c r="R1291" t="s">
        <v>1315</v>
      </c>
      <c r="S1291">
        <v>111407</v>
      </c>
      <c r="T1291">
        <v>125</v>
      </c>
      <c r="U1291">
        <v>0</v>
      </c>
    </row>
    <row r="1292" spans="1:21">
      <c r="A1292" s="1">
        <v>3300019645</v>
      </c>
      <c r="B1292" t="s">
        <v>256</v>
      </c>
      <c r="C1292" t="s">
        <v>179</v>
      </c>
      <c r="D1292" t="s">
        <v>627</v>
      </c>
      <c r="E1292" t="s">
        <v>2808</v>
      </c>
      <c r="F1292" t="s">
        <v>103</v>
      </c>
      <c r="G1292">
        <v>3300019645</v>
      </c>
      <c r="H1292" t="s">
        <v>1896</v>
      </c>
      <c r="I1292" t="s">
        <v>2809</v>
      </c>
      <c r="J1292" t="s">
        <v>737</v>
      </c>
      <c r="K1292">
        <v>37.412700000000001</v>
      </c>
      <c r="L1292">
        <v>-118.504</v>
      </c>
      <c r="M1292">
        <v>45.6</v>
      </c>
      <c r="N1292">
        <v>8.0824999999999996</v>
      </c>
      <c r="O1292">
        <v>8.0824999999999996</v>
      </c>
      <c r="P1292">
        <v>8.0824999999999996</v>
      </c>
      <c r="Q1292">
        <v>0</v>
      </c>
      <c r="R1292" t="s">
        <v>1315</v>
      </c>
      <c r="S1292">
        <v>124468</v>
      </c>
      <c r="T1292">
        <v>131</v>
      </c>
      <c r="U1292">
        <v>0</v>
      </c>
    </row>
    <row r="1293" spans="1:21">
      <c r="A1293" s="1">
        <v>3300019646</v>
      </c>
      <c r="B1293" t="s">
        <v>256</v>
      </c>
      <c r="C1293" t="s">
        <v>179</v>
      </c>
      <c r="D1293" t="s">
        <v>627</v>
      </c>
      <c r="E1293" t="s">
        <v>2810</v>
      </c>
      <c r="F1293" t="s">
        <v>103</v>
      </c>
      <c r="G1293">
        <v>3300019646</v>
      </c>
      <c r="H1293" t="s">
        <v>1896</v>
      </c>
      <c r="I1293" t="s">
        <v>2811</v>
      </c>
      <c r="J1293" t="s">
        <v>737</v>
      </c>
      <c r="K1293">
        <v>37.412700000000001</v>
      </c>
      <c r="L1293">
        <v>-118.504</v>
      </c>
      <c r="M1293">
        <v>45.6</v>
      </c>
      <c r="N1293">
        <v>8.0824999999999996</v>
      </c>
      <c r="O1293">
        <v>8.0824999999999996</v>
      </c>
      <c r="P1293">
        <v>8.0824999999999996</v>
      </c>
      <c r="Q1293">
        <v>0</v>
      </c>
      <c r="R1293" t="s">
        <v>1315</v>
      </c>
      <c r="S1293">
        <v>110049</v>
      </c>
      <c r="T1293">
        <v>133</v>
      </c>
      <c r="U1293">
        <v>0</v>
      </c>
    </row>
    <row r="1294" spans="1:21">
      <c r="A1294" s="1">
        <v>3300019647</v>
      </c>
      <c r="B1294" t="s">
        <v>256</v>
      </c>
      <c r="C1294" t="s">
        <v>179</v>
      </c>
      <c r="D1294" t="s">
        <v>627</v>
      </c>
      <c r="E1294" t="s">
        <v>2812</v>
      </c>
      <c r="F1294" t="s">
        <v>103</v>
      </c>
      <c r="G1294">
        <v>3300019647</v>
      </c>
      <c r="H1294" t="s">
        <v>1896</v>
      </c>
      <c r="I1294" t="s">
        <v>2813</v>
      </c>
      <c r="J1294" t="s">
        <v>737</v>
      </c>
      <c r="K1294">
        <v>37.412700000000001</v>
      </c>
      <c r="L1294">
        <v>-118.504</v>
      </c>
      <c r="M1294">
        <v>45.6</v>
      </c>
      <c r="N1294">
        <v>8.0824999999999996</v>
      </c>
      <c r="O1294">
        <v>8.0824999999999996</v>
      </c>
      <c r="P1294">
        <v>8.0824999999999996</v>
      </c>
      <c r="Q1294">
        <v>0</v>
      </c>
      <c r="R1294" t="s">
        <v>1315</v>
      </c>
      <c r="S1294">
        <v>119358</v>
      </c>
      <c r="T1294">
        <v>128</v>
      </c>
      <c r="U1294">
        <v>0</v>
      </c>
    </row>
    <row r="1295" spans="1:21">
      <c r="A1295" s="1">
        <v>3300019650</v>
      </c>
      <c r="B1295" t="s">
        <v>256</v>
      </c>
      <c r="C1295" t="s">
        <v>179</v>
      </c>
      <c r="D1295" t="s">
        <v>627</v>
      </c>
      <c r="E1295" t="s">
        <v>2814</v>
      </c>
      <c r="F1295" t="s">
        <v>103</v>
      </c>
      <c r="G1295">
        <v>3300019650</v>
      </c>
      <c r="H1295" t="s">
        <v>1896</v>
      </c>
      <c r="I1295" t="s">
        <v>2815</v>
      </c>
      <c r="J1295" t="s">
        <v>731</v>
      </c>
      <c r="K1295">
        <v>36.425199999999997</v>
      </c>
      <c r="L1295">
        <v>-116.2914</v>
      </c>
      <c r="M1295">
        <v>33.299999999999997</v>
      </c>
      <c r="N1295">
        <v>7.5</v>
      </c>
      <c r="O1295">
        <v>7.5</v>
      </c>
      <c r="P1295">
        <v>7.5</v>
      </c>
      <c r="Q1295">
        <v>0</v>
      </c>
      <c r="R1295" t="s">
        <v>2231</v>
      </c>
      <c r="S1295">
        <v>116170</v>
      </c>
      <c r="T1295">
        <v>137</v>
      </c>
      <c r="U1295">
        <v>0</v>
      </c>
    </row>
    <row r="1296" spans="1:21">
      <c r="A1296" s="1">
        <v>3300019651</v>
      </c>
      <c r="B1296" t="s">
        <v>256</v>
      </c>
      <c r="C1296" t="s">
        <v>179</v>
      </c>
      <c r="D1296" t="s">
        <v>627</v>
      </c>
      <c r="E1296" t="s">
        <v>2816</v>
      </c>
      <c r="F1296" t="s">
        <v>103</v>
      </c>
      <c r="G1296">
        <v>3300019651</v>
      </c>
      <c r="H1296" t="s">
        <v>1896</v>
      </c>
      <c r="I1296" t="s">
        <v>2817</v>
      </c>
      <c r="J1296" t="s">
        <v>737</v>
      </c>
      <c r="K1296">
        <v>37.412700000000001</v>
      </c>
      <c r="L1296">
        <v>-118.504</v>
      </c>
      <c r="M1296">
        <v>45.6</v>
      </c>
      <c r="N1296">
        <v>8.0824999999999996</v>
      </c>
      <c r="O1296">
        <v>8.0824999999999996</v>
      </c>
      <c r="P1296">
        <v>8.0824999999999996</v>
      </c>
      <c r="Q1296">
        <v>0</v>
      </c>
      <c r="R1296" t="s">
        <v>1315</v>
      </c>
      <c r="S1296">
        <v>162298</v>
      </c>
      <c r="T1296">
        <v>176</v>
      </c>
      <c r="U1296">
        <v>0</v>
      </c>
    </row>
    <row r="1297" spans="1:21">
      <c r="A1297" s="1">
        <v>3300019652</v>
      </c>
      <c r="B1297" t="s">
        <v>256</v>
      </c>
      <c r="C1297" t="s">
        <v>179</v>
      </c>
      <c r="D1297" t="s">
        <v>627</v>
      </c>
      <c r="E1297" t="s">
        <v>2818</v>
      </c>
      <c r="F1297" t="s">
        <v>103</v>
      </c>
      <c r="G1297">
        <v>3300019652</v>
      </c>
      <c r="H1297" t="s">
        <v>1896</v>
      </c>
      <c r="I1297" t="s">
        <v>2819</v>
      </c>
      <c r="J1297" t="s">
        <v>737</v>
      </c>
      <c r="K1297">
        <v>37.412700000000001</v>
      </c>
      <c r="L1297">
        <v>-118.504</v>
      </c>
      <c r="M1297">
        <v>45.6</v>
      </c>
      <c r="N1297">
        <v>8.0824999999999996</v>
      </c>
      <c r="O1297">
        <v>8.0824999999999996</v>
      </c>
      <c r="P1297">
        <v>8.0824999999999996</v>
      </c>
      <c r="Q1297">
        <v>0</v>
      </c>
      <c r="R1297" t="s">
        <v>1315</v>
      </c>
      <c r="S1297">
        <v>175424</v>
      </c>
      <c r="T1297">
        <v>176</v>
      </c>
      <c r="U1297">
        <v>0</v>
      </c>
    </row>
    <row r="1298" spans="1:21">
      <c r="A1298" s="1">
        <v>3300019656</v>
      </c>
      <c r="B1298" t="s">
        <v>256</v>
      </c>
      <c r="C1298" t="s">
        <v>179</v>
      </c>
      <c r="D1298" t="s">
        <v>627</v>
      </c>
      <c r="E1298" t="s">
        <v>2820</v>
      </c>
      <c r="F1298" t="s">
        <v>103</v>
      </c>
      <c r="G1298">
        <v>3300019656</v>
      </c>
      <c r="H1298" t="s">
        <v>1896</v>
      </c>
      <c r="I1298" t="s">
        <v>2821</v>
      </c>
      <c r="J1298" t="s">
        <v>737</v>
      </c>
      <c r="K1298">
        <v>37.412700000000001</v>
      </c>
      <c r="L1298">
        <v>-118.504</v>
      </c>
      <c r="M1298">
        <v>45.6</v>
      </c>
      <c r="N1298">
        <v>8.0824999999999996</v>
      </c>
      <c r="O1298">
        <v>8.0824999999999996</v>
      </c>
      <c r="P1298">
        <v>8.0824999999999996</v>
      </c>
      <c r="Q1298">
        <v>0</v>
      </c>
      <c r="R1298" t="s">
        <v>1315</v>
      </c>
      <c r="S1298">
        <v>164222</v>
      </c>
      <c r="T1298">
        <v>184</v>
      </c>
      <c r="U1298">
        <v>0</v>
      </c>
    </row>
    <row r="1299" spans="1:21">
      <c r="A1299" s="1">
        <v>3300019662</v>
      </c>
      <c r="B1299" t="s">
        <v>256</v>
      </c>
      <c r="C1299" t="s">
        <v>179</v>
      </c>
      <c r="D1299" t="s">
        <v>627</v>
      </c>
      <c r="E1299" t="s">
        <v>2822</v>
      </c>
      <c r="F1299" t="s">
        <v>103</v>
      </c>
      <c r="G1299">
        <v>3300019662</v>
      </c>
      <c r="H1299" t="s">
        <v>1896</v>
      </c>
      <c r="I1299" t="s">
        <v>2823</v>
      </c>
      <c r="J1299" t="s">
        <v>737</v>
      </c>
      <c r="K1299">
        <v>37.412700000000001</v>
      </c>
      <c r="L1299">
        <v>-118.504</v>
      </c>
      <c r="M1299">
        <v>45.6</v>
      </c>
      <c r="N1299">
        <v>8.0824999999999996</v>
      </c>
      <c r="O1299">
        <v>8.0824999999999996</v>
      </c>
      <c r="P1299">
        <v>8.0824999999999996</v>
      </c>
      <c r="Q1299">
        <v>0</v>
      </c>
      <c r="R1299" t="s">
        <v>1315</v>
      </c>
      <c r="S1299">
        <v>176050</v>
      </c>
      <c r="T1299">
        <v>210</v>
      </c>
      <c r="U1299">
        <v>0</v>
      </c>
    </row>
    <row r="1300" spans="1:21">
      <c r="A1300" s="1">
        <v>3300019663</v>
      </c>
      <c r="B1300" t="s">
        <v>256</v>
      </c>
      <c r="C1300" t="s">
        <v>179</v>
      </c>
      <c r="D1300" t="s">
        <v>627</v>
      </c>
      <c r="E1300" t="s">
        <v>2824</v>
      </c>
      <c r="F1300" t="s">
        <v>103</v>
      </c>
      <c r="G1300">
        <v>3300019663</v>
      </c>
      <c r="H1300" t="s">
        <v>1896</v>
      </c>
      <c r="I1300" t="s">
        <v>2825</v>
      </c>
      <c r="J1300" t="s">
        <v>737</v>
      </c>
      <c r="K1300">
        <v>37.412700000000001</v>
      </c>
      <c r="L1300">
        <v>-118.504</v>
      </c>
      <c r="M1300">
        <v>45.6</v>
      </c>
      <c r="N1300">
        <v>8.0824999999999996</v>
      </c>
      <c r="O1300">
        <v>8.0824999999999996</v>
      </c>
      <c r="P1300">
        <v>8.0824999999999996</v>
      </c>
      <c r="Q1300">
        <v>0</v>
      </c>
      <c r="R1300" t="s">
        <v>1315</v>
      </c>
      <c r="S1300">
        <v>208658</v>
      </c>
      <c r="T1300">
        <v>241</v>
      </c>
      <c r="U1300">
        <v>0</v>
      </c>
    </row>
    <row r="1301" spans="1:21">
      <c r="A1301" s="1">
        <v>3300019665</v>
      </c>
      <c r="B1301" t="s">
        <v>256</v>
      </c>
      <c r="C1301" t="s">
        <v>179</v>
      </c>
      <c r="D1301" t="s">
        <v>627</v>
      </c>
      <c r="E1301" t="s">
        <v>2826</v>
      </c>
      <c r="F1301" t="s">
        <v>103</v>
      </c>
      <c r="G1301">
        <v>3300019665</v>
      </c>
      <c r="H1301" t="s">
        <v>1896</v>
      </c>
      <c r="I1301" t="s">
        <v>2827</v>
      </c>
      <c r="J1301" t="s">
        <v>737</v>
      </c>
      <c r="K1301">
        <v>37.412700000000001</v>
      </c>
      <c r="L1301">
        <v>-118.504</v>
      </c>
      <c r="M1301">
        <v>45.6</v>
      </c>
      <c r="N1301">
        <v>8.0824999999999996</v>
      </c>
      <c r="O1301">
        <v>8.0824999999999996</v>
      </c>
      <c r="P1301">
        <v>8.0824999999999996</v>
      </c>
      <c r="Q1301">
        <v>0</v>
      </c>
      <c r="R1301" t="s">
        <v>1315</v>
      </c>
      <c r="S1301">
        <v>233933</v>
      </c>
      <c r="T1301">
        <v>238</v>
      </c>
      <c r="U1301">
        <v>0</v>
      </c>
    </row>
    <row r="1302" spans="1:21">
      <c r="A1302" s="1">
        <v>3300019666</v>
      </c>
      <c r="B1302" t="s">
        <v>256</v>
      </c>
      <c r="C1302" t="s">
        <v>179</v>
      </c>
      <c r="D1302" t="s">
        <v>627</v>
      </c>
      <c r="E1302" t="s">
        <v>2828</v>
      </c>
      <c r="F1302" t="s">
        <v>103</v>
      </c>
      <c r="G1302">
        <v>3300019666</v>
      </c>
      <c r="H1302" t="s">
        <v>1896</v>
      </c>
      <c r="I1302" t="s">
        <v>2829</v>
      </c>
      <c r="J1302" t="s">
        <v>737</v>
      </c>
      <c r="K1302">
        <v>37.412700000000001</v>
      </c>
      <c r="L1302">
        <v>-118.504</v>
      </c>
      <c r="M1302">
        <v>45.6</v>
      </c>
      <c r="N1302">
        <v>8.0824999999999996</v>
      </c>
      <c r="O1302">
        <v>8.0824999999999996</v>
      </c>
      <c r="P1302">
        <v>8.0824999999999996</v>
      </c>
      <c r="Q1302">
        <v>0</v>
      </c>
      <c r="R1302" t="s">
        <v>1315</v>
      </c>
      <c r="S1302">
        <v>279129</v>
      </c>
      <c r="T1302">
        <v>267</v>
      </c>
      <c r="U1302">
        <v>0</v>
      </c>
    </row>
    <row r="1303" spans="1:21">
      <c r="A1303" s="1">
        <v>3300019668</v>
      </c>
      <c r="B1303" t="s">
        <v>256</v>
      </c>
      <c r="C1303" t="s">
        <v>179</v>
      </c>
      <c r="D1303" t="s">
        <v>627</v>
      </c>
      <c r="E1303" t="s">
        <v>2830</v>
      </c>
      <c r="F1303" t="s">
        <v>103</v>
      </c>
      <c r="G1303">
        <v>3300019668</v>
      </c>
      <c r="H1303" t="s">
        <v>1896</v>
      </c>
      <c r="I1303" t="s">
        <v>2831</v>
      </c>
      <c r="J1303" t="s">
        <v>737</v>
      </c>
      <c r="K1303">
        <v>37.412700000000001</v>
      </c>
      <c r="L1303">
        <v>-118.504</v>
      </c>
      <c r="M1303">
        <v>45.6</v>
      </c>
      <c r="N1303">
        <v>8.0824999999999996</v>
      </c>
      <c r="O1303">
        <v>8.0824999999999996</v>
      </c>
      <c r="P1303">
        <v>8.0824999999999996</v>
      </c>
      <c r="Q1303">
        <v>0</v>
      </c>
      <c r="R1303" t="s">
        <v>1315</v>
      </c>
      <c r="S1303">
        <v>258168</v>
      </c>
      <c r="T1303">
        <v>260</v>
      </c>
      <c r="U1303">
        <v>0</v>
      </c>
    </row>
    <row r="1304" spans="1:21">
      <c r="A1304" s="1">
        <v>3300019671</v>
      </c>
      <c r="B1304" t="s">
        <v>256</v>
      </c>
      <c r="C1304" t="s">
        <v>179</v>
      </c>
      <c r="D1304" t="s">
        <v>627</v>
      </c>
      <c r="E1304" t="s">
        <v>2832</v>
      </c>
      <c r="F1304" t="s">
        <v>103</v>
      </c>
      <c r="G1304">
        <v>3300019671</v>
      </c>
      <c r="H1304" t="s">
        <v>1896</v>
      </c>
      <c r="I1304" t="s">
        <v>2833</v>
      </c>
      <c r="J1304" t="s">
        <v>737</v>
      </c>
      <c r="K1304">
        <v>37.412700000000001</v>
      </c>
      <c r="L1304">
        <v>-118.504</v>
      </c>
      <c r="M1304">
        <v>45.6</v>
      </c>
      <c r="N1304">
        <v>8.0824999999999996</v>
      </c>
      <c r="O1304">
        <v>8.0824999999999996</v>
      </c>
      <c r="P1304">
        <v>8.0824999999999996</v>
      </c>
      <c r="Q1304">
        <v>0</v>
      </c>
      <c r="R1304" t="s">
        <v>1315</v>
      </c>
      <c r="S1304">
        <v>260752</v>
      </c>
      <c r="T1304">
        <v>277</v>
      </c>
      <c r="U1304">
        <v>0</v>
      </c>
    </row>
    <row r="1305" spans="1:21">
      <c r="A1305" s="1">
        <v>3300019672</v>
      </c>
      <c r="B1305" t="s">
        <v>256</v>
      </c>
      <c r="C1305" t="s">
        <v>179</v>
      </c>
      <c r="D1305" t="s">
        <v>627</v>
      </c>
      <c r="E1305" t="s">
        <v>2834</v>
      </c>
      <c r="F1305" t="s">
        <v>103</v>
      </c>
      <c r="G1305">
        <v>3300019672</v>
      </c>
      <c r="H1305" t="s">
        <v>1896</v>
      </c>
      <c r="I1305" t="s">
        <v>2835</v>
      </c>
      <c r="J1305" t="s">
        <v>731</v>
      </c>
      <c r="K1305">
        <v>36.425199999999997</v>
      </c>
      <c r="L1305">
        <v>-116.2914</v>
      </c>
      <c r="M1305">
        <v>33.299999999999997</v>
      </c>
      <c r="N1305">
        <v>7.5</v>
      </c>
      <c r="O1305">
        <v>7.5</v>
      </c>
      <c r="P1305">
        <v>7.5</v>
      </c>
      <c r="Q1305">
        <v>0</v>
      </c>
      <c r="R1305" t="s">
        <v>2231</v>
      </c>
      <c r="S1305">
        <v>231917</v>
      </c>
      <c r="T1305">
        <v>319</v>
      </c>
      <c r="U1305">
        <v>0</v>
      </c>
    </row>
    <row r="1306" spans="1:21">
      <c r="A1306" s="1">
        <v>3300019673</v>
      </c>
      <c r="B1306" t="s">
        <v>256</v>
      </c>
      <c r="C1306" t="s">
        <v>179</v>
      </c>
      <c r="D1306" t="s">
        <v>627</v>
      </c>
      <c r="E1306" t="s">
        <v>2836</v>
      </c>
      <c r="F1306" t="s">
        <v>103</v>
      </c>
      <c r="G1306">
        <v>3300019673</v>
      </c>
      <c r="H1306" t="s">
        <v>1896</v>
      </c>
      <c r="I1306" t="s">
        <v>2837</v>
      </c>
      <c r="J1306" t="s">
        <v>731</v>
      </c>
      <c r="K1306">
        <v>36.425199999999997</v>
      </c>
      <c r="L1306">
        <v>-116.2914</v>
      </c>
      <c r="M1306">
        <v>33.299999999999997</v>
      </c>
      <c r="N1306">
        <v>7.5</v>
      </c>
      <c r="O1306">
        <v>7.5</v>
      </c>
      <c r="P1306">
        <v>7.5</v>
      </c>
      <c r="Q1306">
        <v>0</v>
      </c>
      <c r="R1306" t="s">
        <v>2231</v>
      </c>
      <c r="S1306">
        <v>219850</v>
      </c>
      <c r="T1306">
        <v>304</v>
      </c>
      <c r="U1306">
        <v>0</v>
      </c>
    </row>
    <row r="1307" spans="1:21">
      <c r="A1307" s="1">
        <v>3300019680</v>
      </c>
      <c r="B1307" t="s">
        <v>256</v>
      </c>
      <c r="C1307" t="s">
        <v>179</v>
      </c>
      <c r="D1307" t="s">
        <v>627</v>
      </c>
      <c r="E1307" t="s">
        <v>2838</v>
      </c>
      <c r="F1307" t="s">
        <v>103</v>
      </c>
      <c r="G1307">
        <v>3300019680</v>
      </c>
      <c r="H1307" t="s">
        <v>1896</v>
      </c>
      <c r="I1307" t="s">
        <v>2839</v>
      </c>
      <c r="J1307" t="s">
        <v>737</v>
      </c>
      <c r="K1307">
        <v>37.412700000000001</v>
      </c>
      <c r="L1307">
        <v>-118.504</v>
      </c>
      <c r="M1307">
        <v>45.6</v>
      </c>
      <c r="N1307">
        <v>8.0824999999999996</v>
      </c>
      <c r="O1307">
        <v>8.0824999999999996</v>
      </c>
      <c r="P1307">
        <v>8.0824999999999996</v>
      </c>
      <c r="Q1307">
        <v>0</v>
      </c>
      <c r="R1307" t="s">
        <v>1315</v>
      </c>
      <c r="S1307">
        <v>448632</v>
      </c>
      <c r="T1307">
        <v>439</v>
      </c>
      <c r="U1307">
        <v>0</v>
      </c>
    </row>
    <row r="1308" spans="1:21">
      <c r="A1308" s="1">
        <v>3300019681</v>
      </c>
      <c r="B1308" t="s">
        <v>256</v>
      </c>
      <c r="C1308" t="s">
        <v>179</v>
      </c>
      <c r="D1308" t="s">
        <v>627</v>
      </c>
      <c r="E1308" t="s">
        <v>2840</v>
      </c>
      <c r="F1308" t="s">
        <v>103</v>
      </c>
      <c r="G1308">
        <v>3300019681</v>
      </c>
      <c r="H1308" t="s">
        <v>1896</v>
      </c>
      <c r="I1308" t="s">
        <v>2841</v>
      </c>
      <c r="J1308" t="s">
        <v>737</v>
      </c>
      <c r="K1308">
        <v>37.412700000000001</v>
      </c>
      <c r="L1308">
        <v>-118.504</v>
      </c>
      <c r="M1308">
        <v>45.6</v>
      </c>
      <c r="N1308">
        <v>8.0824999999999996</v>
      </c>
      <c r="O1308">
        <v>8.0824999999999996</v>
      </c>
      <c r="P1308">
        <v>8.0824999999999996</v>
      </c>
      <c r="Q1308">
        <v>0</v>
      </c>
      <c r="R1308" t="s">
        <v>1315</v>
      </c>
      <c r="S1308">
        <v>489150</v>
      </c>
      <c r="T1308">
        <v>504</v>
      </c>
      <c r="U1308">
        <v>0</v>
      </c>
    </row>
    <row r="1309" spans="1:21">
      <c r="A1309" s="1">
        <v>3300019682</v>
      </c>
      <c r="B1309" t="s">
        <v>256</v>
      </c>
      <c r="C1309" t="s">
        <v>179</v>
      </c>
      <c r="D1309" t="s">
        <v>627</v>
      </c>
      <c r="E1309" t="s">
        <v>2842</v>
      </c>
      <c r="F1309" t="s">
        <v>103</v>
      </c>
      <c r="G1309">
        <v>3300019682</v>
      </c>
      <c r="H1309" t="s">
        <v>1896</v>
      </c>
      <c r="I1309" t="s">
        <v>2843</v>
      </c>
      <c r="J1309" t="s">
        <v>737</v>
      </c>
      <c r="K1309">
        <v>37.412700000000001</v>
      </c>
      <c r="L1309">
        <v>-118.504</v>
      </c>
      <c r="M1309">
        <v>45.6</v>
      </c>
      <c r="N1309">
        <v>8.0824999999999996</v>
      </c>
      <c r="O1309">
        <v>8.0824999999999996</v>
      </c>
      <c r="P1309">
        <v>8.0824999999999996</v>
      </c>
      <c r="Q1309">
        <v>0</v>
      </c>
      <c r="R1309" t="s">
        <v>1315</v>
      </c>
      <c r="S1309">
        <v>468390</v>
      </c>
      <c r="T1309">
        <v>590</v>
      </c>
      <c r="U1309">
        <v>0</v>
      </c>
    </row>
    <row r="1310" spans="1:21">
      <c r="A1310" s="1">
        <v>3300019691</v>
      </c>
      <c r="B1310" t="s">
        <v>256</v>
      </c>
      <c r="C1310" t="s">
        <v>179</v>
      </c>
      <c r="D1310" t="s">
        <v>627</v>
      </c>
      <c r="E1310" t="s">
        <v>2844</v>
      </c>
      <c r="F1310" t="s">
        <v>103</v>
      </c>
      <c r="G1310">
        <v>3300019691</v>
      </c>
      <c r="H1310" t="s">
        <v>1896</v>
      </c>
      <c r="I1310" t="s">
        <v>2845</v>
      </c>
      <c r="J1310" t="s">
        <v>737</v>
      </c>
      <c r="K1310">
        <v>37.412700000000001</v>
      </c>
      <c r="L1310">
        <v>-118.504</v>
      </c>
      <c r="M1310">
        <v>45.6</v>
      </c>
      <c r="N1310">
        <v>8.0824999999999996</v>
      </c>
      <c r="O1310">
        <v>8.0824999999999996</v>
      </c>
      <c r="P1310">
        <v>8.0824999999999996</v>
      </c>
      <c r="Q1310">
        <v>0</v>
      </c>
      <c r="R1310" t="s">
        <v>1315</v>
      </c>
      <c r="S1310">
        <v>665528</v>
      </c>
      <c r="T1310">
        <v>770</v>
      </c>
      <c r="U1310">
        <v>0</v>
      </c>
    </row>
    <row r="1311" spans="1:21">
      <c r="A1311" s="1">
        <v>3300019780</v>
      </c>
      <c r="B1311" t="s">
        <v>256</v>
      </c>
      <c r="C1311" t="s">
        <v>179</v>
      </c>
      <c r="D1311" t="s">
        <v>2846</v>
      </c>
      <c r="E1311" t="s">
        <v>2847</v>
      </c>
      <c r="F1311" t="s">
        <v>2848</v>
      </c>
      <c r="G1311">
        <v>3300019780</v>
      </c>
      <c r="H1311" t="s">
        <v>260</v>
      </c>
      <c r="I1311" t="s">
        <v>2849</v>
      </c>
      <c r="J1311" t="s">
        <v>2850</v>
      </c>
      <c r="K1311">
        <v>52.448</v>
      </c>
      <c r="L1311">
        <v>158.197</v>
      </c>
      <c r="M1311">
        <v>71</v>
      </c>
      <c r="N1311">
        <v>3.5</v>
      </c>
      <c r="O1311">
        <v>4</v>
      </c>
      <c r="P1311">
        <v>3.75</v>
      </c>
      <c r="Q1311">
        <v>0.5</v>
      </c>
      <c r="S1311">
        <v>112297081</v>
      </c>
      <c r="T1311">
        <v>221908</v>
      </c>
      <c r="U1311">
        <v>0</v>
      </c>
    </row>
    <row r="1312" spans="1:21">
      <c r="A1312" s="1">
        <v>3300019821</v>
      </c>
      <c r="B1312" t="s">
        <v>256</v>
      </c>
      <c r="C1312" t="s">
        <v>179</v>
      </c>
      <c r="D1312" t="s">
        <v>2846</v>
      </c>
      <c r="E1312" t="s">
        <v>2851</v>
      </c>
      <c r="F1312" t="s">
        <v>2848</v>
      </c>
      <c r="G1312">
        <v>3300019821</v>
      </c>
      <c r="H1312" t="s">
        <v>260</v>
      </c>
      <c r="I1312" t="s">
        <v>2852</v>
      </c>
      <c r="J1312" t="s">
        <v>2853</v>
      </c>
      <c r="K1312">
        <v>54.51</v>
      </c>
      <c r="L1312">
        <v>159.91</v>
      </c>
      <c r="M1312">
        <v>80</v>
      </c>
      <c r="S1312">
        <v>114589344</v>
      </c>
      <c r="T1312">
        <v>208915</v>
      </c>
      <c r="U1312">
        <v>0</v>
      </c>
    </row>
    <row r="1313" spans="1:21">
      <c r="A1313" s="1">
        <v>3300020139</v>
      </c>
      <c r="B1313" t="s">
        <v>256</v>
      </c>
      <c r="C1313" t="s">
        <v>179</v>
      </c>
      <c r="D1313" t="s">
        <v>627</v>
      </c>
      <c r="E1313" t="s">
        <v>2854</v>
      </c>
      <c r="F1313" t="s">
        <v>103</v>
      </c>
      <c r="G1313">
        <v>3300020139</v>
      </c>
      <c r="H1313" t="s">
        <v>260</v>
      </c>
      <c r="I1313" t="s">
        <v>2855</v>
      </c>
      <c r="J1313" t="s">
        <v>731</v>
      </c>
      <c r="K1313">
        <v>40.6614</v>
      </c>
      <c r="L1313">
        <v>-119.3661</v>
      </c>
      <c r="M1313">
        <v>70</v>
      </c>
      <c r="S1313">
        <v>297862735</v>
      </c>
      <c r="T1313">
        <v>472175</v>
      </c>
      <c r="U1313">
        <v>40</v>
      </c>
    </row>
    <row r="1314" spans="1:21">
      <c r="A1314" s="1">
        <v>3300020145</v>
      </c>
      <c r="B1314" t="s">
        <v>256</v>
      </c>
      <c r="C1314" t="s">
        <v>179</v>
      </c>
      <c r="D1314" t="s">
        <v>627</v>
      </c>
      <c r="E1314" t="s">
        <v>2856</v>
      </c>
      <c r="F1314" t="s">
        <v>103</v>
      </c>
      <c r="G1314">
        <v>3300020145</v>
      </c>
      <c r="H1314" t="s">
        <v>260</v>
      </c>
      <c r="I1314" t="s">
        <v>2857</v>
      </c>
      <c r="J1314" t="s">
        <v>731</v>
      </c>
      <c r="K1314">
        <v>40.6614</v>
      </c>
      <c r="L1314">
        <v>-119.3661</v>
      </c>
      <c r="M1314">
        <v>85</v>
      </c>
      <c r="S1314">
        <v>80294486</v>
      </c>
      <c r="T1314">
        <v>145754</v>
      </c>
      <c r="U1314">
        <v>10</v>
      </c>
    </row>
    <row r="1315" spans="1:21">
      <c r="A1315" s="1">
        <v>3300020153</v>
      </c>
      <c r="B1315" t="s">
        <v>256</v>
      </c>
      <c r="C1315" t="s">
        <v>179</v>
      </c>
      <c r="D1315" t="s">
        <v>627</v>
      </c>
      <c r="E1315" t="s">
        <v>2858</v>
      </c>
      <c r="F1315" t="s">
        <v>103</v>
      </c>
      <c r="G1315">
        <v>3300020153</v>
      </c>
      <c r="H1315" t="s">
        <v>260</v>
      </c>
      <c r="I1315" t="s">
        <v>2859</v>
      </c>
      <c r="J1315" t="s">
        <v>731</v>
      </c>
      <c r="K1315">
        <v>40.6614</v>
      </c>
      <c r="L1315">
        <v>-119.3661</v>
      </c>
      <c r="M1315">
        <v>60</v>
      </c>
      <c r="S1315">
        <v>461589717</v>
      </c>
      <c r="T1315">
        <v>739464</v>
      </c>
      <c r="U1315">
        <v>36</v>
      </c>
    </row>
    <row r="1316" spans="1:21">
      <c r="A1316" s="1">
        <v>3300021098</v>
      </c>
      <c r="B1316" t="s">
        <v>256</v>
      </c>
      <c r="C1316" t="s">
        <v>179</v>
      </c>
      <c r="D1316" t="s">
        <v>2860</v>
      </c>
      <c r="E1316" t="s">
        <v>2861</v>
      </c>
      <c r="F1316" t="s">
        <v>2862</v>
      </c>
      <c r="G1316">
        <v>3300021098</v>
      </c>
      <c r="H1316" t="s">
        <v>1896</v>
      </c>
      <c r="I1316" t="s">
        <v>2863</v>
      </c>
      <c r="J1316" t="s">
        <v>2864</v>
      </c>
      <c r="K1316">
        <v>44.751869999999997</v>
      </c>
      <c r="L1316">
        <v>-110.72880000000001</v>
      </c>
      <c r="M1316">
        <v>83</v>
      </c>
      <c r="N1316">
        <v>3.5</v>
      </c>
      <c r="O1316">
        <v>3.5</v>
      </c>
      <c r="P1316">
        <v>3.5</v>
      </c>
      <c r="Q1316">
        <v>0</v>
      </c>
      <c r="S1316">
        <v>125027</v>
      </c>
      <c r="T1316">
        <v>175</v>
      </c>
      <c r="U1316">
        <v>0</v>
      </c>
    </row>
    <row r="1317" spans="1:21">
      <c r="A1317" s="1">
        <v>3300022541</v>
      </c>
      <c r="B1317" t="s">
        <v>256</v>
      </c>
      <c r="C1317" t="s">
        <v>179</v>
      </c>
      <c r="D1317" t="s">
        <v>627</v>
      </c>
      <c r="E1317" t="s">
        <v>2865</v>
      </c>
      <c r="F1317" t="s">
        <v>103</v>
      </c>
      <c r="G1317">
        <v>3300022541</v>
      </c>
      <c r="H1317" t="s">
        <v>1300</v>
      </c>
      <c r="I1317" t="s">
        <v>1280</v>
      </c>
      <c r="J1317" t="s">
        <v>1277</v>
      </c>
      <c r="K1317">
        <v>25.440100000000001</v>
      </c>
      <c r="L1317">
        <v>98.440799999999996</v>
      </c>
      <c r="M1317">
        <v>73.8</v>
      </c>
      <c r="N1317">
        <v>7.29</v>
      </c>
      <c r="O1317">
        <v>7.29</v>
      </c>
      <c r="P1317">
        <v>7.29</v>
      </c>
      <c r="Q1317">
        <v>0</v>
      </c>
      <c r="S1317">
        <v>126182832</v>
      </c>
      <c r="T1317">
        <v>201885</v>
      </c>
      <c r="U1317">
        <v>0</v>
      </c>
    </row>
    <row r="1318" spans="1:21">
      <c r="A1318" s="1">
        <v>3300022544</v>
      </c>
      <c r="B1318" t="s">
        <v>256</v>
      </c>
      <c r="C1318" t="s">
        <v>179</v>
      </c>
      <c r="D1318" t="s">
        <v>627</v>
      </c>
      <c r="E1318" t="s">
        <v>2866</v>
      </c>
      <c r="F1318" t="s">
        <v>103</v>
      </c>
      <c r="G1318">
        <v>3300022544</v>
      </c>
      <c r="H1318" t="s">
        <v>1300</v>
      </c>
      <c r="I1318" t="s">
        <v>1271</v>
      </c>
      <c r="J1318" t="s">
        <v>623</v>
      </c>
      <c r="K1318">
        <v>25.441299999999998</v>
      </c>
      <c r="L1318">
        <v>98.46</v>
      </c>
      <c r="M1318">
        <v>78.2</v>
      </c>
      <c r="N1318">
        <v>6.65</v>
      </c>
      <c r="O1318">
        <v>6.65</v>
      </c>
      <c r="P1318">
        <v>6.65</v>
      </c>
      <c r="Q1318">
        <v>0</v>
      </c>
      <c r="R1318" t="s">
        <v>1272</v>
      </c>
      <c r="S1318">
        <v>201359288</v>
      </c>
      <c r="T1318">
        <v>300544</v>
      </c>
      <c r="U1318">
        <v>0</v>
      </c>
    </row>
    <row r="1319" spans="1:21">
      <c r="A1319" s="1">
        <v>3300022545</v>
      </c>
      <c r="B1319" t="s">
        <v>256</v>
      </c>
      <c r="C1319" t="s">
        <v>179</v>
      </c>
      <c r="D1319" t="s">
        <v>627</v>
      </c>
      <c r="E1319" t="s">
        <v>2867</v>
      </c>
      <c r="F1319" t="s">
        <v>103</v>
      </c>
      <c r="G1319">
        <v>3300022545</v>
      </c>
      <c r="H1319" t="s">
        <v>1300</v>
      </c>
      <c r="I1319" t="s">
        <v>1289</v>
      </c>
      <c r="J1319" t="s">
        <v>1285</v>
      </c>
      <c r="K1319">
        <v>40.652999999999999</v>
      </c>
      <c r="L1319">
        <v>-119.3749</v>
      </c>
      <c r="M1319">
        <v>86.6</v>
      </c>
      <c r="N1319">
        <v>7.03</v>
      </c>
      <c r="O1319">
        <v>7.03</v>
      </c>
      <c r="P1319">
        <v>7.03</v>
      </c>
      <c r="Q1319">
        <v>0</v>
      </c>
      <c r="R1319" t="s">
        <v>732</v>
      </c>
      <c r="S1319">
        <v>252490709</v>
      </c>
      <c r="T1319">
        <v>476600</v>
      </c>
      <c r="U1319">
        <v>0</v>
      </c>
    </row>
    <row r="1320" spans="1:21">
      <c r="A1320" s="1">
        <v>3300022546</v>
      </c>
      <c r="B1320" t="s">
        <v>256</v>
      </c>
      <c r="C1320" t="s">
        <v>179</v>
      </c>
      <c r="D1320" t="s">
        <v>627</v>
      </c>
      <c r="E1320" t="s">
        <v>2868</v>
      </c>
      <c r="F1320" t="s">
        <v>103</v>
      </c>
      <c r="G1320">
        <v>3300022546</v>
      </c>
      <c r="H1320" t="s">
        <v>1300</v>
      </c>
      <c r="I1320" t="s">
        <v>1274</v>
      </c>
      <c r="J1320" t="s">
        <v>737</v>
      </c>
      <c r="K1320">
        <v>37.690600000000003</v>
      </c>
      <c r="L1320">
        <v>-118.8442</v>
      </c>
      <c r="M1320">
        <v>81.099999999999994</v>
      </c>
      <c r="N1320">
        <v>6.83</v>
      </c>
      <c r="O1320">
        <v>6.83</v>
      </c>
      <c r="P1320">
        <v>6.83</v>
      </c>
      <c r="Q1320">
        <v>0</v>
      </c>
      <c r="S1320">
        <v>278765496</v>
      </c>
      <c r="T1320">
        <v>564298</v>
      </c>
      <c r="U1320">
        <v>0</v>
      </c>
    </row>
    <row r="1321" spans="1:21">
      <c r="A1321" s="1">
        <v>3300022547</v>
      </c>
      <c r="B1321" t="s">
        <v>256</v>
      </c>
      <c r="C1321" t="s">
        <v>179</v>
      </c>
      <c r="D1321" t="s">
        <v>627</v>
      </c>
      <c r="E1321" t="s">
        <v>2869</v>
      </c>
      <c r="F1321" t="s">
        <v>103</v>
      </c>
      <c r="G1321">
        <v>3300022547</v>
      </c>
      <c r="H1321" t="s">
        <v>1300</v>
      </c>
      <c r="I1321" t="s">
        <v>1319</v>
      </c>
      <c r="J1321" t="s">
        <v>1312</v>
      </c>
      <c r="K1321">
        <v>39.031399999999998</v>
      </c>
      <c r="L1321">
        <v>-122.4323</v>
      </c>
      <c r="N1321">
        <v>7.48</v>
      </c>
      <c r="O1321">
        <v>7.48</v>
      </c>
      <c r="P1321">
        <v>7.48</v>
      </c>
      <c r="Q1321">
        <v>0</v>
      </c>
      <c r="S1321">
        <v>456199054</v>
      </c>
      <c r="T1321">
        <v>840142</v>
      </c>
      <c r="U1321">
        <v>0</v>
      </c>
    </row>
    <row r="1322" spans="1:21">
      <c r="A1322" s="1">
        <v>3300022548</v>
      </c>
      <c r="B1322" t="s">
        <v>256</v>
      </c>
      <c r="C1322" t="s">
        <v>179</v>
      </c>
      <c r="D1322" t="s">
        <v>627</v>
      </c>
      <c r="E1322" t="s">
        <v>2870</v>
      </c>
      <c r="F1322" t="s">
        <v>103</v>
      </c>
      <c r="G1322">
        <v>3300022548</v>
      </c>
      <c r="H1322" t="s">
        <v>1300</v>
      </c>
      <c r="I1322" t="s">
        <v>1317</v>
      </c>
      <c r="J1322" t="s">
        <v>1312</v>
      </c>
      <c r="K1322">
        <v>37.412700000000001</v>
      </c>
      <c r="L1322">
        <v>-118.504</v>
      </c>
      <c r="M1322">
        <v>45.6</v>
      </c>
      <c r="N1322">
        <v>8.0824999999999996</v>
      </c>
      <c r="O1322">
        <v>8.0824999999999996</v>
      </c>
      <c r="P1322">
        <v>8.0824999999999996</v>
      </c>
      <c r="Q1322">
        <v>0</v>
      </c>
      <c r="R1322" t="s">
        <v>1315</v>
      </c>
      <c r="S1322">
        <v>789511424</v>
      </c>
      <c r="T1322">
        <v>1433526</v>
      </c>
      <c r="U1322">
        <v>0</v>
      </c>
    </row>
    <row r="1323" spans="1:21">
      <c r="A1323" s="1">
        <v>3300022550</v>
      </c>
      <c r="B1323" t="s">
        <v>256</v>
      </c>
      <c r="C1323" t="s">
        <v>179</v>
      </c>
      <c r="D1323" t="s">
        <v>627</v>
      </c>
      <c r="E1323" t="s">
        <v>2871</v>
      </c>
      <c r="F1323" t="s">
        <v>103</v>
      </c>
      <c r="G1323">
        <v>3300022550</v>
      </c>
      <c r="H1323" t="s">
        <v>1300</v>
      </c>
      <c r="I1323" t="s">
        <v>1326</v>
      </c>
      <c r="J1323" t="s">
        <v>1324</v>
      </c>
      <c r="K1323">
        <v>34.995600000000003</v>
      </c>
      <c r="L1323">
        <v>-98.688900000000004</v>
      </c>
      <c r="M1323">
        <v>10</v>
      </c>
      <c r="N1323">
        <v>7.5</v>
      </c>
      <c r="O1323">
        <v>7.5</v>
      </c>
      <c r="P1323">
        <v>7.5</v>
      </c>
      <c r="Q1323">
        <v>0</v>
      </c>
      <c r="R1323" t="s">
        <v>939</v>
      </c>
      <c r="S1323">
        <v>684050652</v>
      </c>
      <c r="T1323">
        <v>1738932</v>
      </c>
      <c r="U1323">
        <v>0</v>
      </c>
    </row>
    <row r="1324" spans="1:21">
      <c r="A1324" s="1">
        <v>3300022554</v>
      </c>
      <c r="B1324" t="s">
        <v>256</v>
      </c>
      <c r="C1324" t="s">
        <v>179</v>
      </c>
      <c r="D1324" t="s">
        <v>627</v>
      </c>
      <c r="E1324" t="s">
        <v>2872</v>
      </c>
      <c r="F1324" t="s">
        <v>103</v>
      </c>
      <c r="G1324">
        <v>3300022554</v>
      </c>
      <c r="H1324" t="s">
        <v>1300</v>
      </c>
      <c r="I1324" t="s">
        <v>1246</v>
      </c>
      <c r="J1324" t="s">
        <v>676</v>
      </c>
      <c r="K1324">
        <v>49.954300000000003</v>
      </c>
      <c r="L1324">
        <v>-116.5155</v>
      </c>
      <c r="M1324">
        <v>66.400000000000006</v>
      </c>
      <c r="N1324">
        <v>7.93</v>
      </c>
      <c r="O1324">
        <v>7.93</v>
      </c>
      <c r="P1324">
        <v>7.93</v>
      </c>
      <c r="Q1324">
        <v>0</v>
      </c>
      <c r="S1324">
        <v>1023108986</v>
      </c>
      <c r="T1324">
        <v>1512420</v>
      </c>
      <c r="U1324">
        <v>52</v>
      </c>
    </row>
    <row r="1325" spans="1:21">
      <c r="A1325" s="1">
        <v>3300022557</v>
      </c>
      <c r="B1325" t="s">
        <v>256</v>
      </c>
      <c r="C1325" t="s">
        <v>179</v>
      </c>
      <c r="D1325" t="s">
        <v>627</v>
      </c>
      <c r="E1325" t="s">
        <v>2873</v>
      </c>
      <c r="F1325" t="s">
        <v>103</v>
      </c>
      <c r="G1325">
        <v>3300022557</v>
      </c>
      <c r="H1325" t="s">
        <v>1300</v>
      </c>
      <c r="I1325" t="s">
        <v>1266</v>
      </c>
      <c r="J1325" t="s">
        <v>1267</v>
      </c>
      <c r="K1325">
        <v>51.169899999999998</v>
      </c>
      <c r="L1325">
        <v>-116.15779999999999</v>
      </c>
      <c r="M1325">
        <v>23</v>
      </c>
      <c r="N1325">
        <v>4.1900000000000004</v>
      </c>
      <c r="O1325">
        <v>4.1900000000000004</v>
      </c>
      <c r="P1325">
        <v>4.1900000000000004</v>
      </c>
      <c r="Q1325">
        <v>0</v>
      </c>
      <c r="S1325">
        <v>2107090918</v>
      </c>
      <c r="T1325">
        <v>3765107</v>
      </c>
      <c r="U1325">
        <v>0</v>
      </c>
    </row>
    <row r="1326" spans="1:21">
      <c r="A1326" s="1">
        <v>3300025041</v>
      </c>
      <c r="B1326" t="s">
        <v>256</v>
      </c>
      <c r="C1326" t="s">
        <v>179</v>
      </c>
      <c r="D1326" t="s">
        <v>627</v>
      </c>
      <c r="E1326" t="s">
        <v>2874</v>
      </c>
      <c r="F1326" t="s">
        <v>103</v>
      </c>
      <c r="G1326">
        <v>3300025041</v>
      </c>
      <c r="H1326" t="s">
        <v>260</v>
      </c>
      <c r="I1326" t="s">
        <v>1229</v>
      </c>
      <c r="J1326" t="s">
        <v>676</v>
      </c>
      <c r="K1326">
        <v>49.954300000000003</v>
      </c>
      <c r="L1326">
        <v>-116.5155</v>
      </c>
      <c r="M1326">
        <v>85.9</v>
      </c>
      <c r="N1326">
        <v>7.08</v>
      </c>
      <c r="O1326">
        <v>7.08</v>
      </c>
      <c r="P1326">
        <v>7.08</v>
      </c>
      <c r="Q1326">
        <v>0</v>
      </c>
      <c r="S1326">
        <v>43618882</v>
      </c>
      <c r="T1326">
        <v>63592</v>
      </c>
      <c r="U1326">
        <v>0</v>
      </c>
    </row>
    <row r="1327" spans="1:21">
      <c r="A1327" s="1">
        <v>3300025054</v>
      </c>
      <c r="B1327" t="s">
        <v>256</v>
      </c>
      <c r="C1327" t="s">
        <v>179</v>
      </c>
      <c r="D1327" t="s">
        <v>627</v>
      </c>
      <c r="E1327" t="s">
        <v>2875</v>
      </c>
      <c r="F1327" t="s">
        <v>103</v>
      </c>
      <c r="G1327">
        <v>3300025054</v>
      </c>
      <c r="H1327" t="s">
        <v>260</v>
      </c>
      <c r="I1327" t="s">
        <v>1311</v>
      </c>
      <c r="J1327" t="s">
        <v>1312</v>
      </c>
      <c r="K1327">
        <v>39.034799999999997</v>
      </c>
      <c r="L1327">
        <v>-122.4271</v>
      </c>
      <c r="N1327">
        <v>8.17</v>
      </c>
      <c r="O1327">
        <v>8.17</v>
      </c>
      <c r="P1327">
        <v>8.17</v>
      </c>
      <c r="Q1327">
        <v>0</v>
      </c>
      <c r="S1327">
        <v>25233824</v>
      </c>
      <c r="T1327">
        <v>52717</v>
      </c>
      <c r="U1327">
        <v>3</v>
      </c>
    </row>
    <row r="1328" spans="1:21">
      <c r="A1328" s="1">
        <v>3300025058</v>
      </c>
      <c r="B1328" t="s">
        <v>256</v>
      </c>
      <c r="C1328" t="s">
        <v>179</v>
      </c>
      <c r="D1328" t="s">
        <v>627</v>
      </c>
      <c r="E1328" t="s">
        <v>2876</v>
      </c>
      <c r="F1328" t="s">
        <v>103</v>
      </c>
      <c r="G1328">
        <v>3300025058</v>
      </c>
      <c r="H1328" t="s">
        <v>260</v>
      </c>
      <c r="I1328" t="s">
        <v>1287</v>
      </c>
      <c r="J1328" t="s">
        <v>1285</v>
      </c>
      <c r="K1328">
        <v>40.652999999999999</v>
      </c>
      <c r="L1328">
        <v>-119.3749</v>
      </c>
      <c r="M1328">
        <v>86.6</v>
      </c>
      <c r="N1328">
        <v>7.03</v>
      </c>
      <c r="O1328">
        <v>7.03</v>
      </c>
      <c r="P1328">
        <v>7.03</v>
      </c>
      <c r="Q1328">
        <v>0</v>
      </c>
      <c r="R1328" t="s">
        <v>732</v>
      </c>
      <c r="S1328">
        <v>45660241</v>
      </c>
      <c r="T1328">
        <v>94522</v>
      </c>
      <c r="U1328">
        <v>4</v>
      </c>
    </row>
    <row r="1329" spans="1:21">
      <c r="A1329" s="1">
        <v>3300025060</v>
      </c>
      <c r="B1329" t="s">
        <v>256</v>
      </c>
      <c r="C1329" t="s">
        <v>179</v>
      </c>
      <c r="D1329" t="s">
        <v>627</v>
      </c>
      <c r="E1329" t="s">
        <v>2877</v>
      </c>
      <c r="F1329" t="s">
        <v>103</v>
      </c>
      <c r="G1329">
        <v>3300025060</v>
      </c>
      <c r="H1329" t="s">
        <v>260</v>
      </c>
      <c r="I1329" t="s">
        <v>1280</v>
      </c>
      <c r="J1329" t="s">
        <v>1277</v>
      </c>
      <c r="K1329">
        <v>25.440100000000001</v>
      </c>
      <c r="L1329">
        <v>98.440799999999996</v>
      </c>
      <c r="M1329">
        <v>73.8</v>
      </c>
      <c r="N1329">
        <v>7.29</v>
      </c>
      <c r="O1329">
        <v>7.29</v>
      </c>
      <c r="P1329">
        <v>7.29</v>
      </c>
      <c r="Q1329">
        <v>0</v>
      </c>
      <c r="S1329">
        <v>122052849</v>
      </c>
      <c r="T1329">
        <v>189416</v>
      </c>
      <c r="U1329">
        <v>14</v>
      </c>
    </row>
    <row r="1330" spans="1:21">
      <c r="A1330" s="1">
        <v>3300025063</v>
      </c>
      <c r="B1330" t="s">
        <v>256</v>
      </c>
      <c r="C1330" t="s">
        <v>179</v>
      </c>
      <c r="D1330" t="s">
        <v>627</v>
      </c>
      <c r="E1330" t="s">
        <v>2878</v>
      </c>
      <c r="F1330" t="s">
        <v>103</v>
      </c>
      <c r="G1330">
        <v>3300025063</v>
      </c>
      <c r="H1330" t="s">
        <v>260</v>
      </c>
      <c r="I1330" t="s">
        <v>1289</v>
      </c>
      <c r="J1330" t="s">
        <v>1285</v>
      </c>
      <c r="K1330">
        <v>40.652999999999999</v>
      </c>
      <c r="L1330">
        <v>-119.3749</v>
      </c>
      <c r="M1330">
        <v>86.6</v>
      </c>
      <c r="N1330">
        <v>7.03</v>
      </c>
      <c r="O1330">
        <v>7.03</v>
      </c>
      <c r="P1330">
        <v>7.03</v>
      </c>
      <c r="Q1330">
        <v>0</v>
      </c>
      <c r="R1330" t="s">
        <v>732</v>
      </c>
      <c r="S1330">
        <v>130607346</v>
      </c>
      <c r="T1330">
        <v>224776</v>
      </c>
      <c r="U1330">
        <v>19</v>
      </c>
    </row>
    <row r="1331" spans="1:21">
      <c r="A1331" s="1">
        <v>3300025067</v>
      </c>
      <c r="B1331" t="s">
        <v>256</v>
      </c>
      <c r="C1331" t="s">
        <v>179</v>
      </c>
      <c r="D1331" t="s">
        <v>627</v>
      </c>
      <c r="E1331" t="s">
        <v>2879</v>
      </c>
      <c r="F1331" t="s">
        <v>103</v>
      </c>
      <c r="G1331">
        <v>3300025067</v>
      </c>
      <c r="H1331" t="s">
        <v>260</v>
      </c>
      <c r="I1331" t="s">
        <v>1284</v>
      </c>
      <c r="J1331" t="s">
        <v>1285</v>
      </c>
      <c r="K1331">
        <v>40.652999999999999</v>
      </c>
      <c r="L1331">
        <v>-119.3749</v>
      </c>
      <c r="M1331">
        <v>86.6</v>
      </c>
      <c r="N1331">
        <v>7.03</v>
      </c>
      <c r="O1331">
        <v>7.03</v>
      </c>
      <c r="P1331">
        <v>7.03</v>
      </c>
      <c r="Q1331">
        <v>0</v>
      </c>
      <c r="R1331" t="s">
        <v>732</v>
      </c>
      <c r="S1331">
        <v>137159849</v>
      </c>
      <c r="T1331">
        <v>238448</v>
      </c>
      <c r="U1331">
        <v>19</v>
      </c>
    </row>
    <row r="1332" spans="1:21">
      <c r="A1332" s="1">
        <v>3300025068</v>
      </c>
      <c r="B1332" t="s">
        <v>256</v>
      </c>
      <c r="C1332" t="s">
        <v>179</v>
      </c>
      <c r="D1332" t="s">
        <v>627</v>
      </c>
      <c r="E1332" t="s">
        <v>2880</v>
      </c>
      <c r="F1332" t="s">
        <v>103</v>
      </c>
      <c r="G1332">
        <v>3300025068</v>
      </c>
      <c r="H1332" t="s">
        <v>260</v>
      </c>
      <c r="I1332" t="s">
        <v>1282</v>
      </c>
      <c r="J1332" t="s">
        <v>737</v>
      </c>
      <c r="K1332">
        <v>37.690600000000003</v>
      </c>
      <c r="L1332">
        <v>-118.8442</v>
      </c>
      <c r="M1332">
        <v>81.099999999999994</v>
      </c>
      <c r="N1332">
        <v>6.83</v>
      </c>
      <c r="O1332">
        <v>6.83</v>
      </c>
      <c r="P1332">
        <v>6.83</v>
      </c>
      <c r="Q1332">
        <v>0</v>
      </c>
      <c r="S1332">
        <v>145292550</v>
      </c>
      <c r="T1332">
        <v>280398</v>
      </c>
      <c r="U1332">
        <v>11</v>
      </c>
    </row>
    <row r="1333" spans="1:21">
      <c r="A1333" s="1">
        <v>3300025089</v>
      </c>
      <c r="B1333" t="s">
        <v>256</v>
      </c>
      <c r="C1333" t="s">
        <v>179</v>
      </c>
      <c r="D1333" t="s">
        <v>627</v>
      </c>
      <c r="E1333" t="s">
        <v>2881</v>
      </c>
      <c r="F1333" t="s">
        <v>103</v>
      </c>
      <c r="G1333">
        <v>3300025089</v>
      </c>
      <c r="H1333" t="s">
        <v>260</v>
      </c>
      <c r="I1333" t="s">
        <v>1271</v>
      </c>
      <c r="J1333" t="s">
        <v>623</v>
      </c>
      <c r="K1333">
        <v>25.441299999999998</v>
      </c>
      <c r="L1333">
        <v>98.46</v>
      </c>
      <c r="M1333">
        <v>78.2</v>
      </c>
      <c r="N1333">
        <v>6.65</v>
      </c>
      <c r="O1333">
        <v>6.65</v>
      </c>
      <c r="P1333">
        <v>6.65</v>
      </c>
      <c r="Q1333">
        <v>0</v>
      </c>
      <c r="R1333" t="s">
        <v>1272</v>
      </c>
      <c r="S1333">
        <v>167229564</v>
      </c>
      <c r="T1333">
        <v>247634</v>
      </c>
      <c r="U1333">
        <v>23</v>
      </c>
    </row>
    <row r="1334" spans="1:21">
      <c r="A1334" s="1">
        <v>3300025090</v>
      </c>
      <c r="B1334" t="s">
        <v>256</v>
      </c>
      <c r="C1334" t="s">
        <v>179</v>
      </c>
      <c r="D1334" t="s">
        <v>627</v>
      </c>
      <c r="E1334" t="s">
        <v>2882</v>
      </c>
      <c r="F1334" t="s">
        <v>103</v>
      </c>
      <c r="G1334">
        <v>3300025090</v>
      </c>
      <c r="H1334" t="s">
        <v>260</v>
      </c>
      <c r="I1334" t="s">
        <v>1269</v>
      </c>
      <c r="J1334" t="s">
        <v>623</v>
      </c>
      <c r="K1334">
        <v>25.441299999999998</v>
      </c>
      <c r="L1334">
        <v>98.46</v>
      </c>
      <c r="M1334">
        <v>81.599999999999994</v>
      </c>
      <c r="N1334">
        <v>6.71</v>
      </c>
      <c r="O1334">
        <v>6.71</v>
      </c>
      <c r="P1334">
        <v>6.71</v>
      </c>
      <c r="Q1334">
        <v>0</v>
      </c>
      <c r="S1334">
        <v>159721048</v>
      </c>
      <c r="T1334">
        <v>243959</v>
      </c>
      <c r="U1334">
        <v>24</v>
      </c>
    </row>
    <row r="1335" spans="1:21">
      <c r="A1335" s="1">
        <v>3300025092</v>
      </c>
      <c r="B1335" t="s">
        <v>256</v>
      </c>
      <c r="C1335" t="s">
        <v>179</v>
      </c>
      <c r="D1335" t="s">
        <v>627</v>
      </c>
      <c r="E1335" t="s">
        <v>2883</v>
      </c>
      <c r="F1335" t="s">
        <v>103</v>
      </c>
      <c r="G1335">
        <v>3300025092</v>
      </c>
      <c r="H1335" t="s">
        <v>260</v>
      </c>
      <c r="I1335" t="s">
        <v>1274</v>
      </c>
      <c r="J1335" t="s">
        <v>737</v>
      </c>
      <c r="K1335">
        <v>37.690600000000003</v>
      </c>
      <c r="L1335">
        <v>-118.8442</v>
      </c>
      <c r="M1335">
        <v>81.099999999999994</v>
      </c>
      <c r="N1335">
        <v>6.83</v>
      </c>
      <c r="O1335">
        <v>6.83</v>
      </c>
      <c r="P1335">
        <v>6.83</v>
      </c>
      <c r="Q1335">
        <v>0</v>
      </c>
      <c r="S1335">
        <v>233126515</v>
      </c>
      <c r="T1335">
        <v>433001</v>
      </c>
      <c r="U1335">
        <v>20</v>
      </c>
    </row>
    <row r="1336" spans="1:21">
      <c r="A1336" s="1">
        <v>3300025094</v>
      </c>
      <c r="B1336" t="s">
        <v>256</v>
      </c>
      <c r="C1336" t="s">
        <v>179</v>
      </c>
      <c r="D1336" t="s">
        <v>627</v>
      </c>
      <c r="E1336" t="s">
        <v>2884</v>
      </c>
      <c r="F1336" t="s">
        <v>103</v>
      </c>
      <c r="G1336">
        <v>3300025094</v>
      </c>
      <c r="H1336" t="s">
        <v>260</v>
      </c>
      <c r="I1336" t="s">
        <v>1248</v>
      </c>
      <c r="J1336" t="s">
        <v>676</v>
      </c>
      <c r="K1336">
        <v>49.954300000000003</v>
      </c>
      <c r="L1336">
        <v>-116.5155</v>
      </c>
      <c r="M1336">
        <v>64.7</v>
      </c>
      <c r="N1336">
        <v>7.94</v>
      </c>
      <c r="O1336">
        <v>7.94</v>
      </c>
      <c r="P1336">
        <v>7.94</v>
      </c>
      <c r="Q1336">
        <v>0</v>
      </c>
      <c r="S1336">
        <v>215279623</v>
      </c>
      <c r="T1336">
        <v>286210</v>
      </c>
      <c r="U1336">
        <v>41</v>
      </c>
    </row>
    <row r="1337" spans="1:21">
      <c r="A1337" s="1">
        <v>3300025100</v>
      </c>
      <c r="B1337" t="s">
        <v>256</v>
      </c>
      <c r="C1337" t="s">
        <v>179</v>
      </c>
      <c r="D1337" t="s">
        <v>627</v>
      </c>
      <c r="E1337" t="s">
        <v>2885</v>
      </c>
      <c r="F1337" t="s">
        <v>103</v>
      </c>
      <c r="G1337">
        <v>3300025100</v>
      </c>
      <c r="H1337" t="s">
        <v>260</v>
      </c>
      <c r="I1337" t="s">
        <v>1326</v>
      </c>
      <c r="J1337" t="s">
        <v>1324</v>
      </c>
      <c r="K1337">
        <v>34.995600000000003</v>
      </c>
      <c r="L1337">
        <v>-98.688900000000004</v>
      </c>
      <c r="M1337">
        <v>10</v>
      </c>
      <c r="N1337">
        <v>7.5</v>
      </c>
      <c r="O1337">
        <v>7.5</v>
      </c>
      <c r="P1337">
        <v>7.5</v>
      </c>
      <c r="Q1337">
        <v>0</v>
      </c>
      <c r="R1337" t="s">
        <v>939</v>
      </c>
      <c r="S1337">
        <v>244425745</v>
      </c>
      <c r="T1337">
        <v>637663</v>
      </c>
      <c r="U1337">
        <v>2</v>
      </c>
    </row>
    <row r="1338" spans="1:21">
      <c r="A1338" s="1">
        <v>3300025105</v>
      </c>
      <c r="B1338" t="s">
        <v>256</v>
      </c>
      <c r="C1338" t="s">
        <v>179</v>
      </c>
      <c r="D1338" t="s">
        <v>627</v>
      </c>
      <c r="E1338" t="s">
        <v>2886</v>
      </c>
      <c r="F1338" t="s">
        <v>103</v>
      </c>
      <c r="G1338">
        <v>3300025105</v>
      </c>
      <c r="H1338" t="s">
        <v>260</v>
      </c>
      <c r="I1338" t="s">
        <v>1243</v>
      </c>
      <c r="J1338" t="s">
        <v>676</v>
      </c>
      <c r="K1338">
        <v>49.954300000000003</v>
      </c>
      <c r="L1338">
        <v>-116.5155</v>
      </c>
      <c r="M1338">
        <v>44.5</v>
      </c>
      <c r="N1338">
        <v>8.15</v>
      </c>
      <c r="O1338">
        <v>8.15</v>
      </c>
      <c r="P1338">
        <v>8.15</v>
      </c>
      <c r="Q1338">
        <v>0</v>
      </c>
      <c r="S1338">
        <v>276844252</v>
      </c>
      <c r="T1338">
        <v>390494</v>
      </c>
      <c r="U1338">
        <v>54</v>
      </c>
    </row>
    <row r="1339" spans="1:21">
      <c r="A1339" s="1">
        <v>3300025134</v>
      </c>
      <c r="B1339" t="s">
        <v>256</v>
      </c>
      <c r="C1339" t="s">
        <v>179</v>
      </c>
      <c r="D1339" t="s">
        <v>627</v>
      </c>
      <c r="E1339" t="s">
        <v>2887</v>
      </c>
      <c r="F1339" t="s">
        <v>103</v>
      </c>
      <c r="G1339">
        <v>3300025134</v>
      </c>
      <c r="H1339" t="s">
        <v>260</v>
      </c>
      <c r="I1339" t="s">
        <v>1266</v>
      </c>
      <c r="J1339" t="s">
        <v>1267</v>
      </c>
      <c r="K1339">
        <v>51.169899999999998</v>
      </c>
      <c r="L1339">
        <v>-116.15779999999999</v>
      </c>
      <c r="M1339">
        <v>23</v>
      </c>
      <c r="N1339">
        <v>4.1900000000000004</v>
      </c>
      <c r="O1339">
        <v>4.1900000000000004</v>
      </c>
      <c r="P1339">
        <v>4.1900000000000004</v>
      </c>
      <c r="Q1339">
        <v>0</v>
      </c>
      <c r="S1339">
        <v>645301280</v>
      </c>
      <c r="T1339">
        <v>1114953</v>
      </c>
      <c r="U1339">
        <v>2</v>
      </c>
    </row>
    <row r="1340" spans="1:21">
      <c r="A1340" s="1">
        <v>3300025161</v>
      </c>
      <c r="B1340" t="s">
        <v>256</v>
      </c>
      <c r="C1340" t="s">
        <v>179</v>
      </c>
      <c r="D1340" t="s">
        <v>627</v>
      </c>
      <c r="E1340" t="s">
        <v>2888</v>
      </c>
      <c r="F1340" t="s">
        <v>103</v>
      </c>
      <c r="G1340">
        <v>3300025161</v>
      </c>
      <c r="H1340" t="s">
        <v>260</v>
      </c>
      <c r="I1340" t="s">
        <v>1250</v>
      </c>
      <c r="J1340" t="s">
        <v>676</v>
      </c>
      <c r="K1340">
        <v>49.954300000000003</v>
      </c>
      <c r="L1340">
        <v>-116.5155</v>
      </c>
      <c r="M1340">
        <v>64.7</v>
      </c>
      <c r="N1340">
        <v>7.94</v>
      </c>
      <c r="O1340">
        <v>7.94</v>
      </c>
      <c r="P1340">
        <v>7.94</v>
      </c>
      <c r="Q1340">
        <v>0</v>
      </c>
      <c r="S1340">
        <v>661598733</v>
      </c>
      <c r="T1340">
        <v>1029424</v>
      </c>
      <c r="U1340">
        <v>60</v>
      </c>
    </row>
    <row r="1341" spans="1:21">
      <c r="A1341" s="1">
        <v>3300025310</v>
      </c>
      <c r="B1341" t="s">
        <v>256</v>
      </c>
      <c r="C1341" t="s">
        <v>179</v>
      </c>
      <c r="D1341" t="s">
        <v>627</v>
      </c>
      <c r="E1341" t="s">
        <v>2889</v>
      </c>
      <c r="F1341" t="s">
        <v>103</v>
      </c>
      <c r="G1341">
        <v>3300025310</v>
      </c>
      <c r="H1341" t="s">
        <v>260</v>
      </c>
      <c r="I1341" t="s">
        <v>1238</v>
      </c>
      <c r="J1341" t="s">
        <v>676</v>
      </c>
      <c r="K1341">
        <v>60.198700000000002</v>
      </c>
      <c r="L1341">
        <v>-125.5127</v>
      </c>
      <c r="M1341">
        <v>33.1</v>
      </c>
      <c r="N1341">
        <v>7.16</v>
      </c>
      <c r="O1341">
        <v>7.16</v>
      </c>
      <c r="P1341">
        <v>7.16</v>
      </c>
      <c r="Q1341">
        <v>0</v>
      </c>
      <c r="S1341">
        <v>1283102380</v>
      </c>
      <c r="T1341">
        <v>2246436</v>
      </c>
      <c r="U1341">
        <v>27</v>
      </c>
    </row>
    <row r="1342" spans="1:21">
      <c r="A1342" s="1">
        <v>3300025320</v>
      </c>
      <c r="B1342" t="s">
        <v>256</v>
      </c>
      <c r="C1342" t="s">
        <v>179</v>
      </c>
      <c r="D1342" t="s">
        <v>627</v>
      </c>
      <c r="E1342" t="s">
        <v>2890</v>
      </c>
      <c r="F1342" t="s">
        <v>103</v>
      </c>
      <c r="G1342">
        <v>3300025320</v>
      </c>
      <c r="H1342" t="s">
        <v>260</v>
      </c>
      <c r="I1342" t="s">
        <v>1240</v>
      </c>
      <c r="J1342" t="s">
        <v>1241</v>
      </c>
      <c r="K1342">
        <v>51.169899999999998</v>
      </c>
      <c r="L1342">
        <v>-116.15779999999999</v>
      </c>
      <c r="M1342">
        <v>23</v>
      </c>
      <c r="N1342">
        <v>4.1900000000000004</v>
      </c>
      <c r="O1342">
        <v>4.1900000000000004</v>
      </c>
      <c r="P1342">
        <v>4.1900000000000004</v>
      </c>
      <c r="Q1342">
        <v>0</v>
      </c>
      <c r="S1342">
        <v>1411343834</v>
      </c>
      <c r="T1342">
        <v>2543380</v>
      </c>
      <c r="U1342">
        <v>0</v>
      </c>
    </row>
    <row r="1343" spans="1:21">
      <c r="A1343" s="1">
        <v>3300025440</v>
      </c>
      <c r="B1343" t="s">
        <v>256</v>
      </c>
      <c r="C1343" t="s">
        <v>179</v>
      </c>
      <c r="D1343" t="s">
        <v>1102</v>
      </c>
      <c r="E1343" t="s">
        <v>2891</v>
      </c>
      <c r="F1343" t="s">
        <v>103</v>
      </c>
      <c r="G1343">
        <v>3300025440</v>
      </c>
      <c r="H1343" t="s">
        <v>260</v>
      </c>
      <c r="I1343" t="s">
        <v>1134</v>
      </c>
      <c r="J1343" t="s">
        <v>1135</v>
      </c>
      <c r="K1343">
        <v>44.375999999999998</v>
      </c>
      <c r="L1343">
        <v>-110.69</v>
      </c>
      <c r="M1343">
        <v>83</v>
      </c>
      <c r="N1343">
        <v>8.6</v>
      </c>
      <c r="O1343">
        <v>8.6</v>
      </c>
      <c r="P1343">
        <v>8.6</v>
      </c>
      <c r="Q1343">
        <v>0</v>
      </c>
      <c r="S1343">
        <v>152818410</v>
      </c>
      <c r="T1343">
        <v>356023</v>
      </c>
      <c r="U1343">
        <v>7</v>
      </c>
    </row>
    <row r="1344" spans="1:21">
      <c r="A1344" s="1">
        <v>3300025754</v>
      </c>
      <c r="B1344" t="s">
        <v>256</v>
      </c>
      <c r="C1344" t="s">
        <v>179</v>
      </c>
      <c r="D1344" t="s">
        <v>627</v>
      </c>
      <c r="E1344" t="s">
        <v>2892</v>
      </c>
      <c r="F1344" t="s">
        <v>103</v>
      </c>
      <c r="G1344">
        <v>3300025754</v>
      </c>
      <c r="H1344" t="s">
        <v>260</v>
      </c>
      <c r="I1344" t="s">
        <v>1276</v>
      </c>
      <c r="J1344" t="s">
        <v>1277</v>
      </c>
      <c r="K1344">
        <v>25.440100000000001</v>
      </c>
      <c r="L1344">
        <v>98.440799999999996</v>
      </c>
      <c r="M1344">
        <v>71.7</v>
      </c>
      <c r="N1344">
        <v>7.46</v>
      </c>
      <c r="O1344">
        <v>7.46</v>
      </c>
      <c r="P1344">
        <v>7.46</v>
      </c>
      <c r="Q1344">
        <v>0</v>
      </c>
      <c r="R1344" t="s">
        <v>1278</v>
      </c>
      <c r="S1344">
        <v>9891396</v>
      </c>
      <c r="T1344">
        <v>22234</v>
      </c>
      <c r="U1344">
        <v>2</v>
      </c>
    </row>
    <row r="1345" spans="1:21">
      <c r="A1345" s="1">
        <v>3300025775</v>
      </c>
      <c r="B1345" t="s">
        <v>256</v>
      </c>
      <c r="C1345" t="s">
        <v>179</v>
      </c>
      <c r="D1345" t="s">
        <v>627</v>
      </c>
      <c r="E1345" t="s">
        <v>2893</v>
      </c>
      <c r="F1345" t="s">
        <v>103</v>
      </c>
      <c r="G1345">
        <v>3300025775</v>
      </c>
      <c r="H1345" t="s">
        <v>260</v>
      </c>
      <c r="I1345" t="s">
        <v>1246</v>
      </c>
      <c r="J1345" t="s">
        <v>676</v>
      </c>
      <c r="K1345">
        <v>49.954300000000003</v>
      </c>
      <c r="L1345">
        <v>-116.5155</v>
      </c>
      <c r="M1345">
        <v>66.400000000000006</v>
      </c>
      <c r="N1345">
        <v>7.93</v>
      </c>
      <c r="O1345">
        <v>7.93</v>
      </c>
      <c r="P1345">
        <v>7.93</v>
      </c>
      <c r="Q1345">
        <v>0</v>
      </c>
      <c r="S1345">
        <v>179603298</v>
      </c>
      <c r="T1345">
        <v>232836</v>
      </c>
      <c r="U1345">
        <v>39</v>
      </c>
    </row>
    <row r="1346" spans="1:21">
      <c r="A1346" s="1">
        <v>3300025794</v>
      </c>
      <c r="B1346" t="s">
        <v>256</v>
      </c>
      <c r="C1346" t="s">
        <v>179</v>
      </c>
      <c r="D1346" t="s">
        <v>627</v>
      </c>
      <c r="E1346" t="s">
        <v>2894</v>
      </c>
      <c r="F1346" t="s">
        <v>103</v>
      </c>
      <c r="G1346">
        <v>3300025794</v>
      </c>
      <c r="H1346" t="s">
        <v>260</v>
      </c>
      <c r="I1346" t="s">
        <v>1314</v>
      </c>
      <c r="J1346" t="s">
        <v>1312</v>
      </c>
      <c r="K1346">
        <v>37.412700000000001</v>
      </c>
      <c r="L1346">
        <v>-118.504</v>
      </c>
      <c r="M1346">
        <v>45.6</v>
      </c>
      <c r="N1346">
        <v>8.0824999999999996</v>
      </c>
      <c r="O1346">
        <v>8.0824999999999996</v>
      </c>
      <c r="P1346">
        <v>8.0824999999999996</v>
      </c>
      <c r="Q1346">
        <v>0</v>
      </c>
      <c r="R1346" t="s">
        <v>1315</v>
      </c>
      <c r="S1346">
        <v>226036176</v>
      </c>
      <c r="T1346">
        <v>435640</v>
      </c>
      <c r="U1346">
        <v>12</v>
      </c>
    </row>
    <row r="1347" spans="1:21">
      <c r="A1347" s="1">
        <v>3300025800</v>
      </c>
      <c r="B1347" t="s">
        <v>256</v>
      </c>
      <c r="C1347" t="s">
        <v>179</v>
      </c>
      <c r="D1347" t="s">
        <v>627</v>
      </c>
      <c r="E1347" t="s">
        <v>2895</v>
      </c>
      <c r="F1347" t="s">
        <v>103</v>
      </c>
      <c r="G1347">
        <v>3300025800</v>
      </c>
      <c r="H1347" t="s">
        <v>260</v>
      </c>
      <c r="I1347" t="s">
        <v>1321</v>
      </c>
      <c r="J1347" t="s">
        <v>1312</v>
      </c>
      <c r="K1347">
        <v>37.412700000000001</v>
      </c>
      <c r="L1347">
        <v>-118.504</v>
      </c>
      <c r="M1347">
        <v>45.6</v>
      </c>
      <c r="N1347">
        <v>8.0824999999999996</v>
      </c>
      <c r="O1347">
        <v>8.0824999999999996</v>
      </c>
      <c r="P1347">
        <v>8.0824999999999996</v>
      </c>
      <c r="Q1347">
        <v>0</v>
      </c>
      <c r="R1347" t="s">
        <v>1315</v>
      </c>
      <c r="S1347">
        <v>246538505</v>
      </c>
      <c r="T1347">
        <v>527772</v>
      </c>
      <c r="U1347">
        <v>14</v>
      </c>
    </row>
    <row r="1348" spans="1:21">
      <c r="A1348" s="1">
        <v>3300025819</v>
      </c>
      <c r="B1348" t="s">
        <v>256</v>
      </c>
      <c r="C1348" t="s">
        <v>179</v>
      </c>
      <c r="D1348" t="s">
        <v>627</v>
      </c>
      <c r="E1348" t="s">
        <v>2896</v>
      </c>
      <c r="F1348" t="s">
        <v>103</v>
      </c>
      <c r="G1348">
        <v>3300025819</v>
      </c>
      <c r="H1348" t="s">
        <v>260</v>
      </c>
      <c r="I1348" t="s">
        <v>1317</v>
      </c>
      <c r="J1348" t="s">
        <v>1312</v>
      </c>
      <c r="K1348">
        <v>37.412700000000001</v>
      </c>
      <c r="L1348">
        <v>-118.504</v>
      </c>
      <c r="M1348">
        <v>45.6</v>
      </c>
      <c r="N1348">
        <v>8.0824999999999996</v>
      </c>
      <c r="O1348">
        <v>8.0824999999999996</v>
      </c>
      <c r="P1348">
        <v>8.0824999999999996</v>
      </c>
      <c r="Q1348">
        <v>0</v>
      </c>
      <c r="R1348" t="s">
        <v>1315</v>
      </c>
      <c r="S1348">
        <v>407200295</v>
      </c>
      <c r="T1348">
        <v>706374</v>
      </c>
      <c r="U1348">
        <v>21</v>
      </c>
    </row>
    <row r="1349" spans="1:21">
      <c r="A1349" s="1">
        <v>3300025820</v>
      </c>
      <c r="B1349" t="s">
        <v>256</v>
      </c>
      <c r="C1349" t="s">
        <v>179</v>
      </c>
      <c r="D1349" t="s">
        <v>627</v>
      </c>
      <c r="E1349" t="s">
        <v>2897</v>
      </c>
      <c r="F1349" t="s">
        <v>103</v>
      </c>
      <c r="G1349">
        <v>3300025820</v>
      </c>
      <c r="H1349" t="s">
        <v>260</v>
      </c>
      <c r="I1349" t="s">
        <v>1319</v>
      </c>
      <c r="J1349" t="s">
        <v>1312</v>
      </c>
      <c r="K1349">
        <v>39.031399999999998</v>
      </c>
      <c r="L1349">
        <v>-122.4323</v>
      </c>
      <c r="N1349">
        <v>7.48</v>
      </c>
      <c r="O1349">
        <v>7.48</v>
      </c>
      <c r="P1349">
        <v>7.48</v>
      </c>
      <c r="Q1349">
        <v>0</v>
      </c>
      <c r="S1349">
        <v>431386282</v>
      </c>
      <c r="T1349">
        <v>787819</v>
      </c>
      <c r="U1349">
        <v>32</v>
      </c>
    </row>
    <row r="1350" spans="1:21">
      <c r="A1350" s="1">
        <v>3300025884</v>
      </c>
      <c r="B1350" t="s">
        <v>256</v>
      </c>
      <c r="C1350" t="s">
        <v>179</v>
      </c>
      <c r="D1350" t="s">
        <v>627</v>
      </c>
      <c r="E1350" t="s">
        <v>2898</v>
      </c>
      <c r="F1350" t="s">
        <v>103</v>
      </c>
      <c r="G1350">
        <v>3300025884</v>
      </c>
      <c r="H1350" t="s">
        <v>260</v>
      </c>
      <c r="I1350" t="s">
        <v>1323</v>
      </c>
      <c r="J1350" t="s">
        <v>1324</v>
      </c>
      <c r="K1350">
        <v>34.995600000000003</v>
      </c>
      <c r="L1350">
        <v>-98.688900000000004</v>
      </c>
      <c r="M1350">
        <v>10</v>
      </c>
      <c r="N1350">
        <v>7.5</v>
      </c>
      <c r="O1350">
        <v>7.5</v>
      </c>
      <c r="P1350">
        <v>7.5</v>
      </c>
      <c r="Q1350">
        <v>0</v>
      </c>
      <c r="R1350" t="s">
        <v>939</v>
      </c>
      <c r="S1350">
        <v>557887446</v>
      </c>
      <c r="T1350">
        <v>1603581</v>
      </c>
      <c r="U1350">
        <v>6</v>
      </c>
    </row>
    <row r="1351" spans="1:21">
      <c r="A1351" s="1">
        <v>3300026625</v>
      </c>
      <c r="B1351" t="s">
        <v>256</v>
      </c>
      <c r="C1351" t="s">
        <v>179</v>
      </c>
      <c r="D1351" t="s">
        <v>1230</v>
      </c>
      <c r="E1351" t="s">
        <v>2899</v>
      </c>
      <c r="F1351" t="s">
        <v>103</v>
      </c>
      <c r="G1351">
        <v>3300026625</v>
      </c>
      <c r="H1351" t="s">
        <v>260</v>
      </c>
      <c r="I1351" t="s">
        <v>1255</v>
      </c>
      <c r="J1351" t="s">
        <v>1251</v>
      </c>
      <c r="K1351">
        <v>44.731499999999997</v>
      </c>
      <c r="L1351">
        <v>-110.71129999999999</v>
      </c>
      <c r="M1351">
        <v>68</v>
      </c>
      <c r="N1351">
        <v>3</v>
      </c>
      <c r="O1351">
        <v>3</v>
      </c>
      <c r="P1351">
        <v>3</v>
      </c>
      <c r="Q1351">
        <v>0</v>
      </c>
      <c r="S1351">
        <v>11327386</v>
      </c>
      <c r="T1351">
        <v>29447</v>
      </c>
      <c r="U1351">
        <v>0</v>
      </c>
    </row>
    <row r="1352" spans="1:21">
      <c r="A1352" s="1">
        <v>3300026762</v>
      </c>
      <c r="B1352" t="s">
        <v>256</v>
      </c>
      <c r="C1352" t="s">
        <v>179</v>
      </c>
      <c r="D1352" t="s">
        <v>1230</v>
      </c>
      <c r="E1352" t="s">
        <v>2900</v>
      </c>
      <c r="F1352" t="s">
        <v>103</v>
      </c>
      <c r="G1352">
        <v>3300026762</v>
      </c>
      <c r="H1352" t="s">
        <v>260</v>
      </c>
      <c r="I1352" t="s">
        <v>1253</v>
      </c>
      <c r="J1352" t="s">
        <v>1251</v>
      </c>
      <c r="K1352">
        <v>44.731499999999997</v>
      </c>
      <c r="L1352">
        <v>-110.71129999999999</v>
      </c>
      <c r="M1352">
        <v>68</v>
      </c>
      <c r="N1352">
        <v>3</v>
      </c>
      <c r="O1352">
        <v>3</v>
      </c>
      <c r="P1352">
        <v>3</v>
      </c>
      <c r="Q1352">
        <v>0</v>
      </c>
      <c r="S1352">
        <v>39045226</v>
      </c>
      <c r="T1352">
        <v>76967</v>
      </c>
      <c r="U1352">
        <v>6</v>
      </c>
    </row>
    <row r="1353" spans="1:21">
      <c r="A1353" s="1">
        <v>3300026768</v>
      </c>
      <c r="B1353" t="s">
        <v>256</v>
      </c>
      <c r="C1353" t="s">
        <v>179</v>
      </c>
      <c r="D1353" t="s">
        <v>1230</v>
      </c>
      <c r="E1353" t="s">
        <v>2901</v>
      </c>
      <c r="F1353" t="s">
        <v>103</v>
      </c>
      <c r="G1353">
        <v>3300026768</v>
      </c>
      <c r="H1353" t="s">
        <v>260</v>
      </c>
      <c r="I1353" t="s">
        <v>1236</v>
      </c>
      <c r="J1353" t="s">
        <v>1251</v>
      </c>
      <c r="K1353">
        <v>44.731499999999997</v>
      </c>
      <c r="L1353">
        <v>-110.71129999999999</v>
      </c>
      <c r="M1353">
        <v>68</v>
      </c>
      <c r="N1353">
        <v>3</v>
      </c>
      <c r="O1353">
        <v>3</v>
      </c>
      <c r="P1353">
        <v>3</v>
      </c>
      <c r="Q1353">
        <v>0</v>
      </c>
      <c r="S1353">
        <v>34967114</v>
      </c>
      <c r="T1353">
        <v>75907</v>
      </c>
      <c r="U1353">
        <v>4</v>
      </c>
    </row>
    <row r="1354" spans="1:21">
      <c r="A1354" s="1">
        <v>3300026813</v>
      </c>
      <c r="B1354" t="s">
        <v>256</v>
      </c>
      <c r="C1354" t="s">
        <v>179</v>
      </c>
      <c r="D1354" t="s">
        <v>1230</v>
      </c>
      <c r="E1354" t="s">
        <v>2902</v>
      </c>
      <c r="F1354" t="s">
        <v>103</v>
      </c>
      <c r="G1354">
        <v>3300026813</v>
      </c>
      <c r="H1354" t="s">
        <v>260</v>
      </c>
      <c r="I1354" t="s">
        <v>1259</v>
      </c>
      <c r="J1354" t="s">
        <v>1251</v>
      </c>
      <c r="K1354">
        <v>44.732999999999997</v>
      </c>
      <c r="L1354">
        <v>-110.709</v>
      </c>
      <c r="M1354">
        <v>78</v>
      </c>
      <c r="N1354">
        <v>3</v>
      </c>
      <c r="O1354">
        <v>3</v>
      </c>
      <c r="P1354">
        <v>3</v>
      </c>
      <c r="Q1354">
        <v>0</v>
      </c>
      <c r="S1354">
        <v>29894753</v>
      </c>
      <c r="T1354">
        <v>92240</v>
      </c>
      <c r="U1354">
        <v>0</v>
      </c>
    </row>
    <row r="1355" spans="1:21">
      <c r="A1355" s="1">
        <v>3300026877</v>
      </c>
      <c r="B1355" t="s">
        <v>256</v>
      </c>
      <c r="C1355" t="s">
        <v>179</v>
      </c>
      <c r="D1355" t="s">
        <v>1230</v>
      </c>
      <c r="E1355" t="s">
        <v>2903</v>
      </c>
      <c r="F1355" t="s">
        <v>103</v>
      </c>
      <c r="G1355">
        <v>3300026877</v>
      </c>
      <c r="H1355" t="s">
        <v>260</v>
      </c>
      <c r="I1355" t="s">
        <v>1892</v>
      </c>
      <c r="J1355" t="s">
        <v>1251</v>
      </c>
      <c r="K1355">
        <v>44.732999999999997</v>
      </c>
      <c r="L1355">
        <v>-110.709</v>
      </c>
      <c r="M1355">
        <v>78</v>
      </c>
      <c r="N1355">
        <v>3</v>
      </c>
      <c r="O1355">
        <v>3</v>
      </c>
      <c r="P1355">
        <v>3</v>
      </c>
      <c r="Q1355">
        <v>0</v>
      </c>
      <c r="S1355">
        <v>85211144</v>
      </c>
      <c r="T1355">
        <v>153056</v>
      </c>
      <c r="U1355">
        <v>12</v>
      </c>
    </row>
    <row r="1356" spans="1:21">
      <c r="A1356" s="1">
        <v>3300026882</v>
      </c>
      <c r="B1356" t="s">
        <v>256</v>
      </c>
      <c r="C1356" t="s">
        <v>179</v>
      </c>
      <c r="D1356" t="s">
        <v>1230</v>
      </c>
      <c r="E1356" t="s">
        <v>2904</v>
      </c>
      <c r="F1356" t="s">
        <v>103</v>
      </c>
      <c r="G1356">
        <v>3300026882</v>
      </c>
      <c r="H1356" t="s">
        <v>260</v>
      </c>
      <c r="I1356" t="s">
        <v>1257</v>
      </c>
      <c r="J1356" t="s">
        <v>1251</v>
      </c>
      <c r="K1356">
        <v>44.732999999999997</v>
      </c>
      <c r="L1356">
        <v>-110.709</v>
      </c>
      <c r="M1356">
        <v>78</v>
      </c>
      <c r="N1356">
        <v>3</v>
      </c>
      <c r="O1356">
        <v>3</v>
      </c>
      <c r="P1356">
        <v>3</v>
      </c>
      <c r="Q1356">
        <v>0</v>
      </c>
      <c r="S1356">
        <v>69099761</v>
      </c>
      <c r="T1356">
        <v>140386</v>
      </c>
      <c r="U1356">
        <v>4</v>
      </c>
    </row>
    <row r="1357" spans="1:21">
      <c r="A1357" s="1">
        <v>3300026906</v>
      </c>
      <c r="B1357" t="s">
        <v>256</v>
      </c>
      <c r="C1357" t="s">
        <v>179</v>
      </c>
      <c r="D1357" t="s">
        <v>1230</v>
      </c>
      <c r="E1357" t="s">
        <v>2905</v>
      </c>
      <c r="F1357" t="s">
        <v>103</v>
      </c>
      <c r="G1357">
        <v>3300026906</v>
      </c>
      <c r="H1357" t="s">
        <v>260</v>
      </c>
      <c r="I1357" t="s">
        <v>1894</v>
      </c>
      <c r="J1357" t="s">
        <v>1251</v>
      </c>
      <c r="K1357">
        <v>44.731499999999997</v>
      </c>
      <c r="L1357">
        <v>-110.71129999999999</v>
      </c>
      <c r="M1357">
        <v>68</v>
      </c>
      <c r="N1357">
        <v>3</v>
      </c>
      <c r="O1357">
        <v>3</v>
      </c>
      <c r="P1357">
        <v>3</v>
      </c>
      <c r="Q1357">
        <v>0</v>
      </c>
      <c r="S1357">
        <v>90560287</v>
      </c>
      <c r="T1357">
        <v>160048</v>
      </c>
      <c r="U1357">
        <v>13</v>
      </c>
    </row>
    <row r="1358" spans="1:21">
      <c r="A1358" s="1">
        <v>3300027931</v>
      </c>
      <c r="B1358" t="s">
        <v>256</v>
      </c>
      <c r="C1358" t="s">
        <v>179</v>
      </c>
      <c r="D1358" t="s">
        <v>1230</v>
      </c>
      <c r="E1358" t="s">
        <v>2906</v>
      </c>
      <c r="F1358" t="s">
        <v>103</v>
      </c>
      <c r="G1358">
        <v>3300027931</v>
      </c>
      <c r="H1358" t="s">
        <v>260</v>
      </c>
      <c r="I1358" t="s">
        <v>1261</v>
      </c>
      <c r="J1358" t="s">
        <v>1251</v>
      </c>
      <c r="K1358">
        <v>44.731499999999997</v>
      </c>
      <c r="L1358">
        <v>-110.71129999999999</v>
      </c>
      <c r="M1358">
        <v>68</v>
      </c>
      <c r="N1358">
        <v>3</v>
      </c>
      <c r="O1358">
        <v>3</v>
      </c>
      <c r="P1358">
        <v>3</v>
      </c>
      <c r="Q1358">
        <v>0</v>
      </c>
      <c r="S1358">
        <v>24374908</v>
      </c>
      <c r="T1358">
        <v>62306</v>
      </c>
      <c r="U1358">
        <v>0</v>
      </c>
    </row>
    <row r="1359" spans="1:21">
      <c r="A1359" s="1">
        <v>3300029569</v>
      </c>
      <c r="B1359" t="s">
        <v>256</v>
      </c>
      <c r="C1359" t="s">
        <v>179</v>
      </c>
      <c r="D1359" t="s">
        <v>2907</v>
      </c>
      <c r="E1359" t="s">
        <v>2908</v>
      </c>
      <c r="F1359" t="s">
        <v>843</v>
      </c>
      <c r="H1359" t="s">
        <v>260</v>
      </c>
      <c r="I1359" t="s">
        <v>2909</v>
      </c>
      <c r="J1359" t="s">
        <v>89</v>
      </c>
      <c r="K1359">
        <v>44.610038889999998</v>
      </c>
      <c r="L1359">
        <v>-110.43943059999999</v>
      </c>
      <c r="M1359">
        <v>62</v>
      </c>
      <c r="N1359">
        <v>3.8</v>
      </c>
      <c r="O1359">
        <v>3.8</v>
      </c>
      <c r="P1359">
        <v>3.8</v>
      </c>
      <c r="Q1359">
        <v>0</v>
      </c>
      <c r="S1359">
        <v>371976741</v>
      </c>
      <c r="T1359">
        <v>1282857</v>
      </c>
    </row>
    <row r="1360" spans="1:21">
      <c r="A1360" s="1">
        <v>3300029625</v>
      </c>
      <c r="B1360" t="s">
        <v>256</v>
      </c>
      <c r="C1360" t="s">
        <v>179</v>
      </c>
      <c r="D1360" t="s">
        <v>2907</v>
      </c>
      <c r="E1360" t="s">
        <v>2910</v>
      </c>
      <c r="F1360" t="s">
        <v>843</v>
      </c>
      <c r="H1360" t="s">
        <v>260</v>
      </c>
      <c r="I1360" t="s">
        <v>2911</v>
      </c>
      <c r="J1360" t="s">
        <v>89</v>
      </c>
      <c r="K1360">
        <v>44.415950000000002</v>
      </c>
      <c r="L1360">
        <v>-110.9557667</v>
      </c>
      <c r="M1360">
        <v>62</v>
      </c>
      <c r="N1360">
        <v>5.4</v>
      </c>
      <c r="O1360">
        <v>5.4</v>
      </c>
      <c r="P1360">
        <v>5.4</v>
      </c>
      <c r="Q1360">
        <v>0</v>
      </c>
      <c r="S1360">
        <v>35332273</v>
      </c>
      <c r="T1360">
        <v>63273</v>
      </c>
    </row>
    <row r="1361" spans="1:21">
      <c r="A1361" s="1">
        <v>3300034404</v>
      </c>
      <c r="B1361" t="s">
        <v>256</v>
      </c>
      <c r="C1361" t="s">
        <v>179</v>
      </c>
      <c r="D1361" t="s">
        <v>2912</v>
      </c>
      <c r="E1361" t="s">
        <v>2913</v>
      </c>
      <c r="F1361" t="s">
        <v>843</v>
      </c>
      <c r="H1361" t="s">
        <v>260</v>
      </c>
      <c r="I1361" t="s">
        <v>2914</v>
      </c>
      <c r="J1361" t="s">
        <v>89</v>
      </c>
      <c r="K1361">
        <v>44.699339999999999</v>
      </c>
      <c r="L1361">
        <v>-110.76721000000001</v>
      </c>
      <c r="M1361">
        <v>77.400000000000006</v>
      </c>
      <c r="N1361">
        <v>5.6</v>
      </c>
      <c r="O1361">
        <v>5.6</v>
      </c>
      <c r="P1361">
        <v>5.6</v>
      </c>
      <c r="Q1361">
        <v>0</v>
      </c>
      <c r="S1361">
        <v>371479054</v>
      </c>
      <c r="T1361">
        <v>682991</v>
      </c>
    </row>
    <row r="1362" spans="1:21">
      <c r="A1362" s="1">
        <v>3300034519</v>
      </c>
      <c r="B1362" t="s">
        <v>256</v>
      </c>
      <c r="C1362" t="s">
        <v>179</v>
      </c>
      <c r="D1362" t="s">
        <v>627</v>
      </c>
      <c r="E1362" t="s">
        <v>2915</v>
      </c>
      <c r="F1362" t="s">
        <v>103</v>
      </c>
      <c r="G1362">
        <v>3300034519</v>
      </c>
      <c r="H1362" t="s">
        <v>1300</v>
      </c>
      <c r="I1362" t="s">
        <v>1673</v>
      </c>
      <c r="J1362" t="s">
        <v>676</v>
      </c>
      <c r="K1362">
        <v>49.954300000000003</v>
      </c>
      <c r="L1362">
        <v>-116.5155</v>
      </c>
      <c r="M1362">
        <v>85.9</v>
      </c>
      <c r="N1362">
        <v>7.08</v>
      </c>
      <c r="O1362">
        <v>7.08</v>
      </c>
      <c r="P1362">
        <v>7.08</v>
      </c>
      <c r="Q1362">
        <v>0</v>
      </c>
      <c r="S1362">
        <v>1989523</v>
      </c>
      <c r="T1362">
        <v>1985</v>
      </c>
      <c r="U1362">
        <v>0</v>
      </c>
    </row>
    <row r="1363" spans="1:21">
      <c r="A1363" s="1">
        <v>3300043273</v>
      </c>
      <c r="B1363" t="s">
        <v>256</v>
      </c>
      <c r="C1363" t="s">
        <v>179</v>
      </c>
      <c r="D1363" t="s">
        <v>2916</v>
      </c>
      <c r="E1363" t="s">
        <v>2917</v>
      </c>
      <c r="F1363" t="s">
        <v>103</v>
      </c>
      <c r="G1363">
        <v>3300043273</v>
      </c>
      <c r="H1363" t="s">
        <v>2918</v>
      </c>
      <c r="I1363" t="s">
        <v>2919</v>
      </c>
      <c r="J1363" t="s">
        <v>2920</v>
      </c>
      <c r="K1363">
        <v>44.532600000000002</v>
      </c>
      <c r="L1363">
        <v>-110.7972</v>
      </c>
      <c r="N1363">
        <v>8</v>
      </c>
      <c r="O1363">
        <v>9</v>
      </c>
      <c r="P1363">
        <v>8.5</v>
      </c>
      <c r="Q1363">
        <v>1</v>
      </c>
      <c r="S1363">
        <v>60162463</v>
      </c>
      <c r="T1363">
        <v>118452</v>
      </c>
      <c r="U1363">
        <v>0</v>
      </c>
    </row>
    <row r="1364" spans="1:21">
      <c r="A1364" s="1">
        <v>3300043274</v>
      </c>
      <c r="B1364" t="s">
        <v>256</v>
      </c>
      <c r="C1364" t="s">
        <v>179</v>
      </c>
      <c r="D1364" t="s">
        <v>2916</v>
      </c>
      <c r="E1364" t="s">
        <v>2921</v>
      </c>
      <c r="F1364" t="s">
        <v>103</v>
      </c>
      <c r="G1364">
        <v>3300043274</v>
      </c>
      <c r="H1364" t="s">
        <v>2918</v>
      </c>
      <c r="I1364" t="s">
        <v>2922</v>
      </c>
      <c r="J1364" t="s">
        <v>2920</v>
      </c>
      <c r="K1364">
        <v>44.532600000000002</v>
      </c>
      <c r="L1364">
        <v>-110.7972</v>
      </c>
      <c r="N1364">
        <v>8</v>
      </c>
      <c r="O1364">
        <v>9</v>
      </c>
      <c r="P1364">
        <v>8.5</v>
      </c>
      <c r="Q1364">
        <v>1</v>
      </c>
      <c r="S1364">
        <v>76237813</v>
      </c>
      <c r="T1364">
        <v>158044</v>
      </c>
      <c r="U1364">
        <v>0</v>
      </c>
    </row>
    <row r="1365" spans="1:21">
      <c r="A1365" s="1">
        <v>3300043275</v>
      </c>
      <c r="B1365" t="s">
        <v>256</v>
      </c>
      <c r="C1365" t="s">
        <v>179</v>
      </c>
      <c r="D1365" t="s">
        <v>2916</v>
      </c>
      <c r="E1365" t="s">
        <v>2923</v>
      </c>
      <c r="F1365" t="s">
        <v>103</v>
      </c>
      <c r="G1365">
        <v>3300043275</v>
      </c>
      <c r="H1365" t="s">
        <v>2918</v>
      </c>
      <c r="I1365" t="s">
        <v>2924</v>
      </c>
      <c r="J1365" t="s">
        <v>2920</v>
      </c>
      <c r="K1365">
        <v>44.532600000000002</v>
      </c>
      <c r="L1365">
        <v>-110.7972</v>
      </c>
      <c r="N1365">
        <v>8</v>
      </c>
      <c r="O1365">
        <v>9</v>
      </c>
      <c r="P1365">
        <v>8.5</v>
      </c>
      <c r="Q1365">
        <v>1</v>
      </c>
      <c r="S1365">
        <v>49216197</v>
      </c>
      <c r="T1365">
        <v>112540</v>
      </c>
      <c r="U1365">
        <v>0</v>
      </c>
    </row>
    <row r="1366" spans="1:21">
      <c r="A1366" s="1">
        <v>3300043276</v>
      </c>
      <c r="B1366" t="s">
        <v>256</v>
      </c>
      <c r="C1366" t="s">
        <v>179</v>
      </c>
      <c r="D1366" t="s">
        <v>2916</v>
      </c>
      <c r="E1366" t="s">
        <v>2925</v>
      </c>
      <c r="F1366" t="s">
        <v>103</v>
      </c>
      <c r="G1366">
        <v>3300043276</v>
      </c>
      <c r="H1366" t="s">
        <v>2918</v>
      </c>
      <c r="I1366" t="s">
        <v>2926</v>
      </c>
      <c r="J1366" t="s">
        <v>2920</v>
      </c>
      <c r="K1366">
        <v>44.532200000000003</v>
      </c>
      <c r="L1366">
        <v>-110.79649999999999</v>
      </c>
      <c r="N1366">
        <v>8</v>
      </c>
      <c r="O1366">
        <v>9</v>
      </c>
      <c r="P1366">
        <v>8.5</v>
      </c>
      <c r="Q1366">
        <v>1</v>
      </c>
      <c r="S1366">
        <v>26448611</v>
      </c>
      <c r="T1366">
        <v>54235</v>
      </c>
      <c r="U1366">
        <v>0</v>
      </c>
    </row>
    <row r="1367" spans="1:21">
      <c r="A1367" s="1">
        <v>3300043277</v>
      </c>
      <c r="B1367" t="s">
        <v>256</v>
      </c>
      <c r="C1367" t="s">
        <v>179</v>
      </c>
      <c r="D1367" t="s">
        <v>2916</v>
      </c>
      <c r="E1367" t="s">
        <v>2927</v>
      </c>
      <c r="F1367" t="s">
        <v>103</v>
      </c>
      <c r="G1367">
        <v>3300043277</v>
      </c>
      <c r="H1367" t="s">
        <v>2918</v>
      </c>
      <c r="I1367" t="s">
        <v>2928</v>
      </c>
      <c r="J1367" t="s">
        <v>2920</v>
      </c>
      <c r="K1367">
        <v>44.532600000000002</v>
      </c>
      <c r="L1367">
        <v>-110.7972</v>
      </c>
      <c r="N1367">
        <v>8</v>
      </c>
      <c r="O1367">
        <v>9</v>
      </c>
      <c r="P1367">
        <v>8.5</v>
      </c>
      <c r="Q1367">
        <v>1</v>
      </c>
      <c r="S1367">
        <v>56863484</v>
      </c>
      <c r="T1367">
        <v>114927</v>
      </c>
      <c r="U1367">
        <v>0</v>
      </c>
    </row>
    <row r="1368" spans="1:21">
      <c r="A1368" s="1">
        <v>3300043278</v>
      </c>
      <c r="B1368" t="s">
        <v>256</v>
      </c>
      <c r="C1368" t="s">
        <v>179</v>
      </c>
      <c r="D1368" t="s">
        <v>2916</v>
      </c>
      <c r="E1368" t="s">
        <v>2929</v>
      </c>
      <c r="F1368" t="s">
        <v>103</v>
      </c>
      <c r="G1368">
        <v>3300043278</v>
      </c>
      <c r="H1368" t="s">
        <v>2918</v>
      </c>
      <c r="I1368" t="s">
        <v>2930</v>
      </c>
      <c r="J1368" t="s">
        <v>2920</v>
      </c>
      <c r="K1368">
        <v>44.532600000000002</v>
      </c>
      <c r="L1368">
        <v>-110.7972</v>
      </c>
      <c r="N1368">
        <v>8</v>
      </c>
      <c r="O1368">
        <v>9</v>
      </c>
      <c r="P1368">
        <v>8.5</v>
      </c>
      <c r="Q1368">
        <v>1</v>
      </c>
      <c r="S1368">
        <v>83493455</v>
      </c>
      <c r="T1368">
        <v>168362</v>
      </c>
      <c r="U1368">
        <v>0</v>
      </c>
    </row>
    <row r="1369" spans="1:21">
      <c r="A1369" s="1">
        <v>3300043279</v>
      </c>
      <c r="B1369" t="s">
        <v>256</v>
      </c>
      <c r="C1369" t="s">
        <v>179</v>
      </c>
      <c r="D1369" t="s">
        <v>2916</v>
      </c>
      <c r="E1369" t="s">
        <v>2931</v>
      </c>
      <c r="F1369" t="s">
        <v>103</v>
      </c>
      <c r="G1369">
        <v>3300043279</v>
      </c>
      <c r="H1369" t="s">
        <v>2918</v>
      </c>
      <c r="I1369" t="s">
        <v>2932</v>
      </c>
      <c r="J1369" t="s">
        <v>2920</v>
      </c>
      <c r="K1369">
        <v>44.532600000000002</v>
      </c>
      <c r="L1369">
        <v>-110.7972</v>
      </c>
      <c r="N1369">
        <v>8</v>
      </c>
      <c r="O1369">
        <v>9</v>
      </c>
      <c r="P1369">
        <v>8.5</v>
      </c>
      <c r="Q1369">
        <v>1</v>
      </c>
      <c r="S1369">
        <v>53679160</v>
      </c>
      <c r="T1369">
        <v>112351</v>
      </c>
      <c r="U1369">
        <v>0</v>
      </c>
    </row>
    <row r="1370" spans="1:21">
      <c r="A1370" s="1">
        <v>3300043280</v>
      </c>
      <c r="B1370" t="s">
        <v>256</v>
      </c>
      <c r="C1370" t="s">
        <v>179</v>
      </c>
      <c r="D1370" t="s">
        <v>2916</v>
      </c>
      <c r="E1370" t="s">
        <v>2933</v>
      </c>
      <c r="F1370" t="s">
        <v>103</v>
      </c>
      <c r="G1370">
        <v>3300043280</v>
      </c>
      <c r="H1370" t="s">
        <v>2918</v>
      </c>
      <c r="I1370" t="s">
        <v>2934</v>
      </c>
      <c r="J1370" t="s">
        <v>2920</v>
      </c>
      <c r="K1370">
        <v>44.532200000000003</v>
      </c>
      <c r="L1370">
        <v>-110.79649999999999</v>
      </c>
      <c r="N1370">
        <v>8</v>
      </c>
      <c r="O1370">
        <v>9</v>
      </c>
      <c r="P1370">
        <v>8.5</v>
      </c>
      <c r="Q1370">
        <v>1</v>
      </c>
      <c r="S1370">
        <v>65836506</v>
      </c>
      <c r="T1370">
        <v>132049</v>
      </c>
      <c r="U1370">
        <v>0</v>
      </c>
    </row>
    <row r="1371" spans="1:21">
      <c r="A1371" s="1">
        <v>3300043281</v>
      </c>
      <c r="B1371" t="s">
        <v>256</v>
      </c>
      <c r="C1371" t="s">
        <v>179</v>
      </c>
      <c r="D1371" t="s">
        <v>2916</v>
      </c>
      <c r="E1371" t="s">
        <v>2935</v>
      </c>
      <c r="F1371" t="s">
        <v>103</v>
      </c>
      <c r="G1371">
        <v>3300043281</v>
      </c>
      <c r="H1371" t="s">
        <v>2918</v>
      </c>
      <c r="I1371" t="s">
        <v>2936</v>
      </c>
      <c r="J1371" t="s">
        <v>2920</v>
      </c>
      <c r="K1371">
        <v>44.532499999999999</v>
      </c>
      <c r="L1371">
        <v>-110.7972</v>
      </c>
      <c r="N1371">
        <v>8</v>
      </c>
      <c r="O1371">
        <v>9</v>
      </c>
      <c r="P1371">
        <v>8.5</v>
      </c>
      <c r="Q1371">
        <v>1</v>
      </c>
      <c r="S1371">
        <v>56125575</v>
      </c>
      <c r="T1371">
        <v>116367</v>
      </c>
      <c r="U1371">
        <v>0</v>
      </c>
    </row>
    <row r="1372" spans="1:21">
      <c r="A1372" s="1">
        <v>3300043282</v>
      </c>
      <c r="B1372" t="s">
        <v>256</v>
      </c>
      <c r="C1372" t="s">
        <v>179</v>
      </c>
      <c r="D1372" t="s">
        <v>2916</v>
      </c>
      <c r="E1372" t="s">
        <v>2937</v>
      </c>
      <c r="F1372" t="s">
        <v>103</v>
      </c>
      <c r="G1372">
        <v>3300043282</v>
      </c>
      <c r="H1372" t="s">
        <v>2918</v>
      </c>
      <c r="I1372" t="s">
        <v>2938</v>
      </c>
      <c r="J1372" t="s">
        <v>2920</v>
      </c>
      <c r="K1372">
        <v>44.532200000000003</v>
      </c>
      <c r="L1372">
        <v>-110.7975</v>
      </c>
      <c r="N1372">
        <v>8</v>
      </c>
      <c r="O1372">
        <v>9</v>
      </c>
      <c r="P1372">
        <v>8.5</v>
      </c>
      <c r="Q1372">
        <v>1</v>
      </c>
      <c r="S1372">
        <v>9713408</v>
      </c>
      <c r="T1372">
        <v>15649</v>
      </c>
      <c r="U1372">
        <v>0</v>
      </c>
    </row>
    <row r="1373" spans="1:21">
      <c r="A1373" s="1">
        <v>3300043283</v>
      </c>
      <c r="B1373" t="s">
        <v>256</v>
      </c>
      <c r="C1373" t="s">
        <v>179</v>
      </c>
      <c r="D1373" t="s">
        <v>2916</v>
      </c>
      <c r="E1373" t="s">
        <v>2939</v>
      </c>
      <c r="F1373" t="s">
        <v>103</v>
      </c>
      <c r="G1373">
        <v>3300043283</v>
      </c>
      <c r="H1373" t="s">
        <v>2918</v>
      </c>
      <c r="I1373" t="s">
        <v>2940</v>
      </c>
      <c r="J1373" t="s">
        <v>2920</v>
      </c>
      <c r="K1373">
        <v>44.290500000000002</v>
      </c>
      <c r="L1373">
        <v>-110.5106</v>
      </c>
      <c r="N1373">
        <v>8</v>
      </c>
      <c r="O1373">
        <v>9</v>
      </c>
      <c r="P1373">
        <v>8.5</v>
      </c>
      <c r="Q1373">
        <v>1</v>
      </c>
      <c r="S1373">
        <v>15524961</v>
      </c>
      <c r="T1373">
        <v>32928</v>
      </c>
      <c r="U1373">
        <v>0</v>
      </c>
    </row>
    <row r="1374" spans="1:21">
      <c r="A1374" s="1">
        <v>3300043284</v>
      </c>
      <c r="B1374" t="s">
        <v>256</v>
      </c>
      <c r="C1374" t="s">
        <v>179</v>
      </c>
      <c r="D1374" t="s">
        <v>2916</v>
      </c>
      <c r="E1374" t="s">
        <v>2941</v>
      </c>
      <c r="F1374" t="s">
        <v>103</v>
      </c>
      <c r="G1374">
        <v>3300043284</v>
      </c>
      <c r="H1374" t="s">
        <v>2918</v>
      </c>
      <c r="I1374" t="s">
        <v>2942</v>
      </c>
      <c r="J1374" t="s">
        <v>2920</v>
      </c>
      <c r="K1374">
        <v>44.532600000000002</v>
      </c>
      <c r="L1374">
        <v>-110.7972</v>
      </c>
      <c r="N1374">
        <v>8</v>
      </c>
      <c r="O1374">
        <v>9</v>
      </c>
      <c r="P1374">
        <v>8.5</v>
      </c>
      <c r="Q1374">
        <v>1</v>
      </c>
      <c r="S1374">
        <v>38906931</v>
      </c>
      <c r="T1374">
        <v>73717</v>
      </c>
      <c r="U1374">
        <v>0</v>
      </c>
    </row>
    <row r="1375" spans="1:21">
      <c r="A1375" s="1">
        <v>3300043286</v>
      </c>
      <c r="B1375" t="s">
        <v>256</v>
      </c>
      <c r="C1375" t="s">
        <v>179</v>
      </c>
      <c r="D1375" t="s">
        <v>2916</v>
      </c>
      <c r="E1375" t="s">
        <v>2943</v>
      </c>
      <c r="F1375" t="s">
        <v>103</v>
      </c>
      <c r="G1375">
        <v>3300043286</v>
      </c>
      <c r="H1375" t="s">
        <v>2918</v>
      </c>
      <c r="I1375" t="s">
        <v>2944</v>
      </c>
      <c r="J1375" t="s">
        <v>2920</v>
      </c>
      <c r="K1375">
        <v>44.532600000000002</v>
      </c>
      <c r="L1375">
        <v>-110.7972</v>
      </c>
      <c r="N1375">
        <v>8</v>
      </c>
      <c r="O1375">
        <v>9</v>
      </c>
      <c r="P1375">
        <v>8.5</v>
      </c>
      <c r="Q1375">
        <v>1</v>
      </c>
      <c r="S1375">
        <v>65416106</v>
      </c>
      <c r="T1375">
        <v>130950</v>
      </c>
      <c r="U1375">
        <v>0</v>
      </c>
    </row>
    <row r="1376" spans="1:21">
      <c r="A1376" s="1">
        <v>3300043287</v>
      </c>
      <c r="B1376" t="s">
        <v>256</v>
      </c>
      <c r="C1376" t="s">
        <v>179</v>
      </c>
      <c r="D1376" t="s">
        <v>2916</v>
      </c>
      <c r="E1376" t="s">
        <v>2945</v>
      </c>
      <c r="F1376" t="s">
        <v>103</v>
      </c>
      <c r="G1376">
        <v>3300043287</v>
      </c>
      <c r="H1376" t="s">
        <v>2918</v>
      </c>
      <c r="I1376" t="s">
        <v>2946</v>
      </c>
      <c r="J1376" t="s">
        <v>2920</v>
      </c>
      <c r="K1376">
        <v>44.532600000000002</v>
      </c>
      <c r="L1376">
        <v>-110.7972</v>
      </c>
      <c r="N1376">
        <v>8</v>
      </c>
      <c r="O1376">
        <v>9</v>
      </c>
      <c r="P1376">
        <v>8.5</v>
      </c>
      <c r="Q1376">
        <v>1</v>
      </c>
      <c r="S1376">
        <v>64779972</v>
      </c>
      <c r="T1376">
        <v>135506</v>
      </c>
      <c r="U1376">
        <v>0</v>
      </c>
    </row>
    <row r="1377" spans="1:21">
      <c r="A1377" s="1">
        <v>3300043288</v>
      </c>
      <c r="B1377" t="s">
        <v>256</v>
      </c>
      <c r="C1377" t="s">
        <v>179</v>
      </c>
      <c r="D1377" t="s">
        <v>2916</v>
      </c>
      <c r="E1377" t="s">
        <v>2947</v>
      </c>
      <c r="F1377" t="s">
        <v>103</v>
      </c>
      <c r="G1377">
        <v>3300043288</v>
      </c>
      <c r="H1377" t="s">
        <v>2918</v>
      </c>
      <c r="I1377" t="s">
        <v>2948</v>
      </c>
      <c r="J1377" t="s">
        <v>2920</v>
      </c>
      <c r="K1377">
        <v>44.532200000000003</v>
      </c>
      <c r="L1377">
        <v>-110.79649999999999</v>
      </c>
      <c r="N1377">
        <v>8</v>
      </c>
      <c r="O1377">
        <v>9</v>
      </c>
      <c r="P1377">
        <v>8.5</v>
      </c>
      <c r="Q1377">
        <v>1</v>
      </c>
      <c r="S1377">
        <v>46017411</v>
      </c>
      <c r="T1377">
        <v>96273</v>
      </c>
      <c r="U1377">
        <v>0</v>
      </c>
    </row>
    <row r="1378" spans="1:21">
      <c r="A1378" s="1">
        <v>3300045859</v>
      </c>
      <c r="B1378" t="s">
        <v>256</v>
      </c>
      <c r="C1378" t="s">
        <v>179</v>
      </c>
      <c r="D1378" t="s">
        <v>2949</v>
      </c>
      <c r="E1378" t="s">
        <v>2950</v>
      </c>
      <c r="F1378" t="s">
        <v>843</v>
      </c>
      <c r="G1378">
        <v>3300045859</v>
      </c>
      <c r="H1378" t="s">
        <v>260</v>
      </c>
      <c r="I1378" t="s">
        <v>2951</v>
      </c>
      <c r="J1378" t="s">
        <v>89</v>
      </c>
      <c r="K1378">
        <v>44.736159999999998</v>
      </c>
      <c r="L1378">
        <v>-110.70644</v>
      </c>
      <c r="M1378">
        <v>76.099999999999994</v>
      </c>
      <c r="N1378">
        <v>7.4950000000000001</v>
      </c>
      <c r="O1378">
        <v>7.4950000000000001</v>
      </c>
      <c r="P1378">
        <v>7.4950000000000001</v>
      </c>
      <c r="Q1378">
        <v>0</v>
      </c>
      <c r="S1378">
        <v>164433541</v>
      </c>
      <c r="T1378">
        <v>240242</v>
      </c>
    </row>
    <row r="1379" spans="1:21">
      <c r="A1379" s="1">
        <v>3300045860</v>
      </c>
      <c r="B1379" t="s">
        <v>256</v>
      </c>
      <c r="C1379" t="s">
        <v>179</v>
      </c>
      <c r="D1379" t="s">
        <v>2949</v>
      </c>
      <c r="E1379" t="s">
        <v>2952</v>
      </c>
      <c r="F1379" t="s">
        <v>843</v>
      </c>
      <c r="G1379">
        <v>3300045860</v>
      </c>
      <c r="H1379" t="s">
        <v>260</v>
      </c>
      <c r="I1379" t="s">
        <v>2953</v>
      </c>
      <c r="J1379" t="s">
        <v>89</v>
      </c>
      <c r="K1379">
        <v>44.720410000000001</v>
      </c>
      <c r="L1379">
        <v>-110.71326000000001</v>
      </c>
      <c r="M1379">
        <v>81.599999999999994</v>
      </c>
      <c r="N1379">
        <v>2.94</v>
      </c>
      <c r="O1379">
        <v>2.94</v>
      </c>
      <c r="P1379">
        <v>2.94</v>
      </c>
      <c r="Q1379">
        <v>0</v>
      </c>
      <c r="S1379">
        <v>22029978</v>
      </c>
      <c r="T1379">
        <v>40387</v>
      </c>
    </row>
    <row r="1380" spans="1:21">
      <c r="A1380" s="1">
        <v>3300045862</v>
      </c>
      <c r="B1380" t="s">
        <v>256</v>
      </c>
      <c r="C1380" t="s">
        <v>179</v>
      </c>
      <c r="D1380" t="s">
        <v>2949</v>
      </c>
      <c r="E1380" t="s">
        <v>2954</v>
      </c>
      <c r="F1380" t="s">
        <v>843</v>
      </c>
      <c r="G1380">
        <v>3300045862</v>
      </c>
      <c r="H1380" t="s">
        <v>260</v>
      </c>
      <c r="I1380" t="s">
        <v>2955</v>
      </c>
      <c r="J1380" t="s">
        <v>89</v>
      </c>
      <c r="K1380">
        <v>44.700069999999997</v>
      </c>
      <c r="L1380">
        <v>-110.76842000000001</v>
      </c>
      <c r="M1380">
        <v>79.5</v>
      </c>
      <c r="N1380">
        <v>2.3039999999999998</v>
      </c>
      <c r="O1380">
        <v>2.3039999999999998</v>
      </c>
      <c r="P1380">
        <v>2.3039999999999998</v>
      </c>
      <c r="Q1380">
        <v>0</v>
      </c>
      <c r="S1380">
        <v>110324565</v>
      </c>
      <c r="T1380">
        <v>264169</v>
      </c>
    </row>
    <row r="1381" spans="1:21">
      <c r="A1381" s="1">
        <v>3300045863</v>
      </c>
      <c r="B1381" t="s">
        <v>256</v>
      </c>
      <c r="C1381" t="s">
        <v>179</v>
      </c>
      <c r="D1381" t="s">
        <v>2949</v>
      </c>
      <c r="E1381" t="s">
        <v>2956</v>
      </c>
      <c r="F1381" t="s">
        <v>843</v>
      </c>
      <c r="G1381">
        <v>3300045863</v>
      </c>
      <c r="H1381" t="s">
        <v>260</v>
      </c>
      <c r="I1381" t="s">
        <v>2957</v>
      </c>
      <c r="J1381" t="s">
        <v>89</v>
      </c>
      <c r="K1381">
        <v>44.241579999999999</v>
      </c>
      <c r="L1381">
        <v>-110.72458</v>
      </c>
      <c r="M1381">
        <v>81</v>
      </c>
      <c r="N1381">
        <v>2.12</v>
      </c>
      <c r="O1381">
        <v>2.12</v>
      </c>
      <c r="P1381">
        <v>2.12</v>
      </c>
      <c r="Q1381">
        <v>0</v>
      </c>
      <c r="S1381">
        <v>51270448</v>
      </c>
      <c r="T1381">
        <v>108560</v>
      </c>
    </row>
    <row r="1382" spans="1:21">
      <c r="A1382" s="1">
        <v>3300045864</v>
      </c>
      <c r="B1382" t="s">
        <v>256</v>
      </c>
      <c r="C1382" t="s">
        <v>179</v>
      </c>
      <c r="D1382" t="s">
        <v>2949</v>
      </c>
      <c r="E1382" t="s">
        <v>2958</v>
      </c>
      <c r="F1382" t="s">
        <v>843</v>
      </c>
      <c r="G1382">
        <v>3300045864</v>
      </c>
      <c r="H1382" t="s">
        <v>260</v>
      </c>
      <c r="I1382" t="s">
        <v>2959</v>
      </c>
      <c r="J1382" t="s">
        <v>89</v>
      </c>
      <c r="K1382">
        <v>44.731099999999998</v>
      </c>
      <c r="L1382">
        <v>-110.71019200000001</v>
      </c>
      <c r="M1382">
        <v>87.4</v>
      </c>
      <c r="N1382">
        <v>2.9260000000000002</v>
      </c>
      <c r="O1382">
        <v>2.9260000000000002</v>
      </c>
      <c r="P1382">
        <v>2.9260000000000002</v>
      </c>
      <c r="Q1382">
        <v>0</v>
      </c>
      <c r="S1382">
        <v>117671745</v>
      </c>
      <c r="T1382">
        <v>271373</v>
      </c>
    </row>
    <row r="1383" spans="1:21">
      <c r="A1383" s="1">
        <v>3300045865</v>
      </c>
      <c r="B1383" t="s">
        <v>256</v>
      </c>
      <c r="C1383" t="s">
        <v>179</v>
      </c>
      <c r="D1383" t="s">
        <v>2949</v>
      </c>
      <c r="E1383" t="s">
        <v>2960</v>
      </c>
      <c r="F1383" t="s">
        <v>843</v>
      </c>
      <c r="G1383">
        <v>3300045865</v>
      </c>
      <c r="H1383" t="s">
        <v>260</v>
      </c>
      <c r="I1383" t="s">
        <v>2961</v>
      </c>
      <c r="J1383" t="s">
        <v>89</v>
      </c>
      <c r="K1383">
        <v>44.732444999999998</v>
      </c>
      <c r="L1383">
        <v>-110.70987100000001</v>
      </c>
      <c r="M1383">
        <v>80.900000000000006</v>
      </c>
      <c r="N1383">
        <v>2.8879999999999999</v>
      </c>
      <c r="O1383">
        <v>2.8879999999999999</v>
      </c>
      <c r="P1383">
        <v>2.8879999999999999</v>
      </c>
      <c r="Q1383">
        <v>0</v>
      </c>
      <c r="S1383">
        <v>66619381</v>
      </c>
      <c r="T1383">
        <v>139183</v>
      </c>
    </row>
    <row r="1384" spans="1:21">
      <c r="A1384" s="1">
        <v>3300045866</v>
      </c>
      <c r="B1384" t="s">
        <v>256</v>
      </c>
      <c r="C1384" t="s">
        <v>179</v>
      </c>
      <c r="D1384" t="s">
        <v>2949</v>
      </c>
      <c r="E1384" t="s">
        <v>2962</v>
      </c>
      <c r="F1384" t="s">
        <v>843</v>
      </c>
      <c r="G1384">
        <v>3300045866</v>
      </c>
      <c r="H1384" t="s">
        <v>260</v>
      </c>
      <c r="I1384" t="s">
        <v>2963</v>
      </c>
      <c r="J1384" t="s">
        <v>89</v>
      </c>
      <c r="K1384">
        <v>44.726889999999997</v>
      </c>
      <c r="L1384">
        <v>-110.70882</v>
      </c>
      <c r="M1384">
        <v>77.099999999999994</v>
      </c>
      <c r="N1384">
        <v>2.8010000000000002</v>
      </c>
      <c r="O1384">
        <v>2.8010000000000002</v>
      </c>
      <c r="P1384">
        <v>2.8010000000000002</v>
      </c>
      <c r="Q1384">
        <v>0</v>
      </c>
      <c r="S1384">
        <v>101723345</v>
      </c>
      <c r="T1384">
        <v>229213</v>
      </c>
    </row>
    <row r="1385" spans="1:21">
      <c r="A1385" s="1">
        <v>3300045867</v>
      </c>
      <c r="B1385" t="s">
        <v>256</v>
      </c>
      <c r="C1385" t="s">
        <v>179</v>
      </c>
      <c r="D1385" t="s">
        <v>2949</v>
      </c>
      <c r="E1385" t="s">
        <v>2964</v>
      </c>
      <c r="F1385" t="s">
        <v>843</v>
      </c>
      <c r="G1385">
        <v>3300045867</v>
      </c>
      <c r="H1385" t="s">
        <v>260</v>
      </c>
      <c r="I1385" t="s">
        <v>2965</v>
      </c>
      <c r="J1385" t="s">
        <v>89</v>
      </c>
      <c r="K1385">
        <v>44.726579999999998</v>
      </c>
      <c r="L1385">
        <v>-110.70914</v>
      </c>
      <c r="M1385">
        <v>85</v>
      </c>
      <c r="N1385">
        <v>7.1619999999999999</v>
      </c>
      <c r="O1385">
        <v>7.1619999999999999</v>
      </c>
      <c r="P1385">
        <v>7.1619999999999999</v>
      </c>
      <c r="Q1385">
        <v>0</v>
      </c>
      <c r="S1385">
        <v>79091408</v>
      </c>
      <c r="T1385">
        <v>134665</v>
      </c>
    </row>
    <row r="1386" spans="1:21">
      <c r="A1386" s="1">
        <v>3300045868</v>
      </c>
      <c r="B1386" t="s">
        <v>256</v>
      </c>
      <c r="C1386" t="s">
        <v>179</v>
      </c>
      <c r="D1386" t="s">
        <v>2949</v>
      </c>
      <c r="E1386" t="s">
        <v>2966</v>
      </c>
      <c r="F1386" t="s">
        <v>843</v>
      </c>
      <c r="G1386">
        <v>3300045868</v>
      </c>
      <c r="H1386" t="s">
        <v>260</v>
      </c>
      <c r="I1386" t="s">
        <v>2967</v>
      </c>
      <c r="J1386" t="s">
        <v>89</v>
      </c>
      <c r="K1386">
        <v>44.751539999999999</v>
      </c>
      <c r="L1386">
        <v>-110.4151</v>
      </c>
      <c r="M1386">
        <v>69.8</v>
      </c>
      <c r="N1386">
        <v>8</v>
      </c>
      <c r="O1386">
        <v>8</v>
      </c>
      <c r="P1386">
        <v>8</v>
      </c>
      <c r="Q1386">
        <v>0</v>
      </c>
      <c r="S1386">
        <v>36692592</v>
      </c>
      <c r="T1386">
        <v>43862</v>
      </c>
    </row>
    <row r="1387" spans="1:21">
      <c r="A1387" s="1">
        <v>3300045869</v>
      </c>
      <c r="B1387" t="s">
        <v>256</v>
      </c>
      <c r="C1387" t="s">
        <v>179</v>
      </c>
      <c r="D1387" t="s">
        <v>2949</v>
      </c>
      <c r="E1387" t="s">
        <v>2968</v>
      </c>
      <c r="F1387" t="s">
        <v>843</v>
      </c>
      <c r="G1387">
        <v>3300045869</v>
      </c>
      <c r="H1387" t="s">
        <v>260</v>
      </c>
      <c r="I1387" t="s">
        <v>2969</v>
      </c>
      <c r="J1387" t="s">
        <v>89</v>
      </c>
      <c r="K1387">
        <v>44.736159999999998</v>
      </c>
      <c r="L1387">
        <v>-110.70649</v>
      </c>
      <c r="M1387">
        <v>70.5</v>
      </c>
      <c r="N1387">
        <v>5.0199999999999996</v>
      </c>
      <c r="O1387">
        <v>5.0199999999999996</v>
      </c>
      <c r="P1387">
        <v>5.0199999999999996</v>
      </c>
      <c r="Q1387">
        <v>0</v>
      </c>
      <c r="S1387">
        <v>44579281</v>
      </c>
      <c r="T1387">
        <v>70000</v>
      </c>
    </row>
    <row r="1388" spans="1:21">
      <c r="A1388" s="1">
        <v>3300045870</v>
      </c>
      <c r="B1388" t="s">
        <v>256</v>
      </c>
      <c r="C1388" t="s">
        <v>179</v>
      </c>
      <c r="D1388" t="s">
        <v>2949</v>
      </c>
      <c r="E1388" t="s">
        <v>2970</v>
      </c>
      <c r="F1388" t="s">
        <v>843</v>
      </c>
      <c r="G1388">
        <v>3300045870</v>
      </c>
      <c r="H1388" t="s">
        <v>260</v>
      </c>
      <c r="I1388" t="s">
        <v>2971</v>
      </c>
      <c r="J1388" t="s">
        <v>89</v>
      </c>
      <c r="K1388">
        <v>44.766939999999998</v>
      </c>
      <c r="L1388">
        <v>-110.42964000000001</v>
      </c>
      <c r="M1388">
        <v>71.099999999999994</v>
      </c>
      <c r="N1388">
        <v>2.8410000000000002</v>
      </c>
      <c r="O1388">
        <v>2.8410000000000002</v>
      </c>
      <c r="P1388">
        <v>2.8410000000000002</v>
      </c>
      <c r="Q1388">
        <v>0</v>
      </c>
      <c r="S1388">
        <v>92366582</v>
      </c>
      <c r="T1388">
        <v>200500</v>
      </c>
    </row>
    <row r="1389" spans="1:21">
      <c r="A1389" s="1">
        <v>3300045871</v>
      </c>
      <c r="B1389" t="s">
        <v>256</v>
      </c>
      <c r="C1389" t="s">
        <v>179</v>
      </c>
      <c r="D1389" t="s">
        <v>2949</v>
      </c>
      <c r="E1389" t="s">
        <v>2972</v>
      </c>
      <c r="F1389" t="s">
        <v>843</v>
      </c>
      <c r="G1389">
        <v>3300045871</v>
      </c>
      <c r="H1389" t="s">
        <v>260</v>
      </c>
      <c r="I1389" t="s">
        <v>2973</v>
      </c>
      <c r="J1389" t="s">
        <v>89</v>
      </c>
      <c r="K1389">
        <v>44.70055</v>
      </c>
      <c r="L1389">
        <v>-110.76542999999999</v>
      </c>
      <c r="M1389">
        <v>71.7</v>
      </c>
      <c r="N1389">
        <v>6.5090000000000003</v>
      </c>
      <c r="O1389">
        <v>6.5090000000000003</v>
      </c>
      <c r="P1389">
        <v>6.5090000000000003</v>
      </c>
      <c r="Q1389">
        <v>0</v>
      </c>
      <c r="S1389">
        <v>225289707</v>
      </c>
      <c r="T1389">
        <v>329772</v>
      </c>
    </row>
    <row r="1390" spans="1:21">
      <c r="A1390" s="1">
        <v>3300045872</v>
      </c>
      <c r="B1390" t="s">
        <v>256</v>
      </c>
      <c r="C1390" t="s">
        <v>179</v>
      </c>
      <c r="D1390" t="s">
        <v>2949</v>
      </c>
      <c r="E1390" t="s">
        <v>2974</v>
      </c>
      <c r="F1390" t="s">
        <v>843</v>
      </c>
      <c r="G1390">
        <v>3300045872</v>
      </c>
      <c r="H1390" t="s">
        <v>260</v>
      </c>
      <c r="I1390" t="s">
        <v>2975</v>
      </c>
      <c r="J1390" t="s">
        <v>89</v>
      </c>
      <c r="K1390">
        <v>44.699559999999998</v>
      </c>
      <c r="L1390">
        <v>-110.76673</v>
      </c>
      <c r="M1390">
        <v>85</v>
      </c>
      <c r="N1390">
        <v>2.4060000000000001</v>
      </c>
      <c r="O1390">
        <v>2.4060000000000001</v>
      </c>
      <c r="P1390">
        <v>2.4060000000000001</v>
      </c>
      <c r="Q1390">
        <v>0</v>
      </c>
      <c r="S1390">
        <v>106099678</v>
      </c>
      <c r="T1390">
        <v>227530</v>
      </c>
    </row>
    <row r="1391" spans="1:21">
      <c r="A1391" s="1">
        <v>3300045873</v>
      </c>
      <c r="B1391" t="s">
        <v>256</v>
      </c>
      <c r="C1391" t="s">
        <v>179</v>
      </c>
      <c r="D1391" t="s">
        <v>2949</v>
      </c>
      <c r="E1391" t="s">
        <v>2976</v>
      </c>
      <c r="F1391" t="s">
        <v>843</v>
      </c>
      <c r="G1391">
        <v>3300045873</v>
      </c>
      <c r="H1391" t="s">
        <v>260</v>
      </c>
      <c r="I1391" t="s">
        <v>2977</v>
      </c>
      <c r="J1391" t="s">
        <v>89</v>
      </c>
      <c r="K1391">
        <v>44.753599999999999</v>
      </c>
      <c r="L1391">
        <v>-110.40418</v>
      </c>
      <c r="M1391">
        <v>78.5</v>
      </c>
      <c r="N1391">
        <v>6.5250000000000004</v>
      </c>
      <c r="O1391">
        <v>6.5250000000000004</v>
      </c>
      <c r="P1391">
        <v>6.5250000000000004</v>
      </c>
      <c r="Q1391">
        <v>0</v>
      </c>
      <c r="S1391">
        <v>374269206</v>
      </c>
      <c r="T1391">
        <v>744296</v>
      </c>
    </row>
    <row r="1392" spans="1:21">
      <c r="A1392" s="1">
        <v>3300045874</v>
      </c>
      <c r="B1392" t="s">
        <v>256</v>
      </c>
      <c r="C1392" t="s">
        <v>179</v>
      </c>
      <c r="D1392" t="s">
        <v>2949</v>
      </c>
      <c r="E1392" t="s">
        <v>2978</v>
      </c>
      <c r="F1392" t="s">
        <v>843</v>
      </c>
      <c r="G1392">
        <v>3300045874</v>
      </c>
      <c r="H1392" t="s">
        <v>260</v>
      </c>
      <c r="I1392" t="s">
        <v>2979</v>
      </c>
      <c r="J1392" t="s">
        <v>89</v>
      </c>
      <c r="K1392">
        <v>44.508890000000001</v>
      </c>
      <c r="L1392">
        <v>-110.80895</v>
      </c>
      <c r="M1392">
        <v>77.400000000000006</v>
      </c>
      <c r="N1392">
        <v>7.16</v>
      </c>
      <c r="O1392">
        <v>7.16</v>
      </c>
      <c r="P1392">
        <v>7.16</v>
      </c>
      <c r="Q1392">
        <v>0</v>
      </c>
      <c r="S1392">
        <v>130740205</v>
      </c>
      <c r="T1392">
        <v>217854</v>
      </c>
    </row>
    <row r="1393" spans="1:20">
      <c r="A1393" s="1">
        <v>3300045875</v>
      </c>
      <c r="B1393" t="s">
        <v>256</v>
      </c>
      <c r="C1393" t="s">
        <v>179</v>
      </c>
      <c r="D1393" t="s">
        <v>2949</v>
      </c>
      <c r="E1393" t="s">
        <v>2980</v>
      </c>
      <c r="F1393" t="s">
        <v>843</v>
      </c>
      <c r="G1393">
        <v>3300045875</v>
      </c>
      <c r="H1393" t="s">
        <v>260</v>
      </c>
      <c r="I1393" t="s">
        <v>2981</v>
      </c>
      <c r="J1393" t="s">
        <v>89</v>
      </c>
      <c r="K1393">
        <v>44.519869999999997</v>
      </c>
      <c r="L1393">
        <v>-110.81077000000001</v>
      </c>
      <c r="M1393">
        <v>86.9</v>
      </c>
      <c r="N1393">
        <v>8.9909999999999997</v>
      </c>
      <c r="O1393">
        <v>8.9909999999999997</v>
      </c>
      <c r="P1393">
        <v>8.9909999999999997</v>
      </c>
      <c r="Q1393">
        <v>0</v>
      </c>
      <c r="S1393">
        <v>60535861</v>
      </c>
      <c r="T1393">
        <v>104651</v>
      </c>
    </row>
    <row r="1394" spans="1:20">
      <c r="A1394" s="1">
        <v>3300045876</v>
      </c>
      <c r="B1394" t="s">
        <v>256</v>
      </c>
      <c r="C1394" t="s">
        <v>179</v>
      </c>
      <c r="D1394" t="s">
        <v>2949</v>
      </c>
      <c r="E1394" t="s">
        <v>2982</v>
      </c>
      <c r="F1394" t="s">
        <v>843</v>
      </c>
      <c r="G1394">
        <v>3300045876</v>
      </c>
      <c r="H1394" t="s">
        <v>260</v>
      </c>
      <c r="I1394" t="s">
        <v>2983</v>
      </c>
      <c r="J1394" t="s">
        <v>89</v>
      </c>
      <c r="K1394">
        <v>44.51914</v>
      </c>
      <c r="L1394">
        <v>-110.80914</v>
      </c>
      <c r="M1394">
        <v>80.599999999999994</v>
      </c>
      <c r="N1394">
        <v>8.7799999999999994</v>
      </c>
      <c r="O1394">
        <v>8.7799999999999994</v>
      </c>
      <c r="P1394">
        <v>8.7799999999999994</v>
      </c>
      <c r="Q1394">
        <v>0</v>
      </c>
      <c r="S1394">
        <v>86885467</v>
      </c>
      <c r="T1394">
        <v>124096</v>
      </c>
    </row>
    <row r="1395" spans="1:20">
      <c r="A1395" s="1">
        <v>3300045877</v>
      </c>
      <c r="B1395" t="s">
        <v>256</v>
      </c>
      <c r="C1395" t="s">
        <v>179</v>
      </c>
      <c r="D1395" t="s">
        <v>2949</v>
      </c>
      <c r="E1395" t="s">
        <v>2984</v>
      </c>
      <c r="F1395" t="s">
        <v>843</v>
      </c>
      <c r="G1395">
        <v>3300045877</v>
      </c>
      <c r="H1395" t="s">
        <v>260</v>
      </c>
      <c r="I1395" t="s">
        <v>2985</v>
      </c>
      <c r="J1395" t="s">
        <v>89</v>
      </c>
      <c r="K1395">
        <v>44.560969999999998</v>
      </c>
      <c r="L1395">
        <v>-110.83286</v>
      </c>
      <c r="M1395">
        <v>77.2</v>
      </c>
      <c r="N1395">
        <v>8.7270000000000003</v>
      </c>
      <c r="O1395">
        <v>8.7270000000000003</v>
      </c>
      <c r="P1395">
        <v>8.7270000000000003</v>
      </c>
      <c r="Q1395">
        <v>0</v>
      </c>
      <c r="S1395">
        <v>181264349</v>
      </c>
      <c r="T1395">
        <v>277347</v>
      </c>
    </row>
    <row r="1396" spans="1:20">
      <c r="A1396" s="1">
        <v>3300045878</v>
      </c>
      <c r="B1396" t="s">
        <v>256</v>
      </c>
      <c r="C1396" t="s">
        <v>179</v>
      </c>
      <c r="D1396" t="s">
        <v>2949</v>
      </c>
      <c r="E1396" t="s">
        <v>2986</v>
      </c>
      <c r="F1396" t="s">
        <v>843</v>
      </c>
      <c r="G1396">
        <v>3300045878</v>
      </c>
      <c r="H1396" t="s">
        <v>260</v>
      </c>
      <c r="I1396" t="s">
        <v>2987</v>
      </c>
      <c r="J1396" t="s">
        <v>89</v>
      </c>
      <c r="K1396">
        <v>44.56485</v>
      </c>
      <c r="L1396">
        <v>-110.86005</v>
      </c>
      <c r="M1396">
        <v>92.8</v>
      </c>
      <c r="N1396">
        <v>8.58</v>
      </c>
      <c r="O1396">
        <v>8.58</v>
      </c>
      <c r="P1396">
        <v>8.58</v>
      </c>
      <c r="Q1396">
        <v>0</v>
      </c>
      <c r="S1396">
        <v>59195657</v>
      </c>
      <c r="T1396">
        <v>92354</v>
      </c>
    </row>
    <row r="1397" spans="1:20">
      <c r="A1397" s="1">
        <v>3300045879</v>
      </c>
      <c r="B1397" t="s">
        <v>256</v>
      </c>
      <c r="C1397" t="s">
        <v>179</v>
      </c>
      <c r="D1397" t="s">
        <v>2949</v>
      </c>
      <c r="E1397" t="s">
        <v>2988</v>
      </c>
      <c r="F1397" t="s">
        <v>843</v>
      </c>
      <c r="G1397">
        <v>3300045879</v>
      </c>
      <c r="H1397" t="s">
        <v>260</v>
      </c>
      <c r="I1397" t="s">
        <v>2989</v>
      </c>
      <c r="J1397" t="s">
        <v>89</v>
      </c>
      <c r="K1397">
        <v>44.569629999999997</v>
      </c>
      <c r="L1397">
        <v>-110.86518</v>
      </c>
      <c r="M1397">
        <v>92.4</v>
      </c>
      <c r="N1397">
        <v>7.78</v>
      </c>
      <c r="O1397">
        <v>7.78</v>
      </c>
      <c r="P1397">
        <v>7.78</v>
      </c>
      <c r="Q1397">
        <v>0</v>
      </c>
      <c r="S1397">
        <v>61091792</v>
      </c>
      <c r="T1397">
        <v>89412</v>
      </c>
    </row>
    <row r="1398" spans="1:20">
      <c r="A1398" s="1">
        <v>3300045880</v>
      </c>
      <c r="B1398" t="s">
        <v>256</v>
      </c>
      <c r="C1398" t="s">
        <v>179</v>
      </c>
      <c r="D1398" t="s">
        <v>2949</v>
      </c>
      <c r="E1398" t="s">
        <v>2990</v>
      </c>
      <c r="F1398" t="s">
        <v>843</v>
      </c>
      <c r="G1398">
        <v>3300045880</v>
      </c>
      <c r="H1398" t="s">
        <v>260</v>
      </c>
      <c r="I1398" t="s">
        <v>2991</v>
      </c>
      <c r="J1398" t="s">
        <v>89</v>
      </c>
      <c r="K1398">
        <v>44.610017999999997</v>
      </c>
      <c r="L1398">
        <v>-110.438827</v>
      </c>
      <c r="M1398">
        <v>70.7</v>
      </c>
      <c r="N1398">
        <v>5.9009999999999998</v>
      </c>
      <c r="O1398">
        <v>5.9009999999999998</v>
      </c>
      <c r="P1398">
        <v>5.9009999999999998</v>
      </c>
      <c r="Q1398">
        <v>0</v>
      </c>
      <c r="S1398">
        <v>134895218</v>
      </c>
      <c r="T1398">
        <v>199664</v>
      </c>
    </row>
    <row r="1399" spans="1:20">
      <c r="A1399" s="1">
        <v>3300045881</v>
      </c>
      <c r="B1399" t="s">
        <v>256</v>
      </c>
      <c r="C1399" t="s">
        <v>179</v>
      </c>
      <c r="D1399" t="s">
        <v>2949</v>
      </c>
      <c r="E1399" t="s">
        <v>2992</v>
      </c>
      <c r="F1399" t="s">
        <v>843</v>
      </c>
      <c r="G1399">
        <v>3300045881</v>
      </c>
      <c r="H1399" t="s">
        <v>260</v>
      </c>
      <c r="I1399" t="s">
        <v>2993</v>
      </c>
      <c r="J1399" t="s">
        <v>89</v>
      </c>
      <c r="K1399">
        <v>44.610039</v>
      </c>
      <c r="L1399">
        <v>-110.43943</v>
      </c>
      <c r="M1399">
        <v>66.3</v>
      </c>
      <c r="N1399">
        <v>3.03</v>
      </c>
      <c r="O1399">
        <v>3.03</v>
      </c>
      <c r="P1399">
        <v>3.03</v>
      </c>
      <c r="Q1399">
        <v>0</v>
      </c>
      <c r="S1399">
        <v>53076588</v>
      </c>
      <c r="T1399">
        <v>81541</v>
      </c>
    </row>
    <row r="1400" spans="1:20">
      <c r="A1400" s="1">
        <v>3300045882</v>
      </c>
      <c r="B1400" t="s">
        <v>256</v>
      </c>
      <c r="C1400" t="s">
        <v>179</v>
      </c>
      <c r="D1400" t="s">
        <v>2949</v>
      </c>
      <c r="E1400" t="s">
        <v>2994</v>
      </c>
      <c r="F1400" t="s">
        <v>843</v>
      </c>
      <c r="G1400">
        <v>3300045882</v>
      </c>
      <c r="H1400" t="s">
        <v>260</v>
      </c>
      <c r="I1400" t="s">
        <v>2995</v>
      </c>
      <c r="J1400" t="s">
        <v>89</v>
      </c>
      <c r="K1400">
        <v>44.689149999999998</v>
      </c>
      <c r="L1400">
        <v>-110.7285</v>
      </c>
      <c r="M1400">
        <v>73.7</v>
      </c>
      <c r="N1400">
        <v>6.6070000000000002</v>
      </c>
      <c r="O1400">
        <v>6.6070000000000002</v>
      </c>
      <c r="P1400">
        <v>6.6070000000000002</v>
      </c>
      <c r="Q1400">
        <v>0</v>
      </c>
      <c r="S1400">
        <v>126630576</v>
      </c>
      <c r="T1400">
        <v>202582</v>
      </c>
    </row>
    <row r="1401" spans="1:20">
      <c r="A1401" s="1">
        <v>3300045883</v>
      </c>
      <c r="B1401" t="s">
        <v>256</v>
      </c>
      <c r="C1401" t="s">
        <v>179</v>
      </c>
      <c r="D1401" t="s">
        <v>2949</v>
      </c>
      <c r="E1401" t="s">
        <v>2996</v>
      </c>
      <c r="F1401" t="s">
        <v>843</v>
      </c>
      <c r="G1401">
        <v>3300045883</v>
      </c>
      <c r="H1401" t="s">
        <v>260</v>
      </c>
      <c r="I1401" t="s">
        <v>2997</v>
      </c>
      <c r="J1401" t="s">
        <v>89</v>
      </c>
      <c r="K1401">
        <v>44.690669999999997</v>
      </c>
      <c r="L1401">
        <v>-110.72977</v>
      </c>
      <c r="M1401">
        <v>85.8</v>
      </c>
      <c r="N1401">
        <v>6.077</v>
      </c>
      <c r="O1401">
        <v>6.077</v>
      </c>
      <c r="P1401">
        <v>6.077</v>
      </c>
      <c r="Q1401">
        <v>0</v>
      </c>
      <c r="S1401">
        <v>139500217</v>
      </c>
      <c r="T1401">
        <v>203177</v>
      </c>
    </row>
    <row r="1402" spans="1:20">
      <c r="A1402" s="1">
        <v>3300045887</v>
      </c>
      <c r="B1402" t="s">
        <v>256</v>
      </c>
      <c r="C1402" t="s">
        <v>179</v>
      </c>
      <c r="D1402" t="s">
        <v>2949</v>
      </c>
      <c r="E1402" t="s">
        <v>2998</v>
      </c>
      <c r="F1402" t="s">
        <v>843</v>
      </c>
      <c r="G1402">
        <v>3300045887</v>
      </c>
      <c r="H1402" t="s">
        <v>260</v>
      </c>
      <c r="I1402" t="s">
        <v>2999</v>
      </c>
      <c r="J1402" t="s">
        <v>89</v>
      </c>
      <c r="K1402">
        <v>44.687530000000002</v>
      </c>
      <c r="L1402">
        <v>-110.72752</v>
      </c>
      <c r="M1402">
        <v>83.2</v>
      </c>
      <c r="N1402">
        <v>6.18</v>
      </c>
      <c r="O1402">
        <v>6.18</v>
      </c>
      <c r="P1402">
        <v>6.18</v>
      </c>
      <c r="Q1402">
        <v>0</v>
      </c>
      <c r="S1402">
        <v>202020285</v>
      </c>
      <c r="T1402">
        <v>335520</v>
      </c>
    </row>
    <row r="1403" spans="1:20">
      <c r="A1403" s="1">
        <v>3300045888</v>
      </c>
      <c r="B1403" t="s">
        <v>256</v>
      </c>
      <c r="C1403" t="s">
        <v>179</v>
      </c>
      <c r="D1403" t="s">
        <v>2949</v>
      </c>
      <c r="E1403" t="s">
        <v>3000</v>
      </c>
      <c r="F1403" t="s">
        <v>843</v>
      </c>
      <c r="G1403">
        <v>3300045888</v>
      </c>
      <c r="H1403" t="s">
        <v>260</v>
      </c>
      <c r="I1403" t="s">
        <v>3001</v>
      </c>
      <c r="J1403" t="s">
        <v>89</v>
      </c>
      <c r="K1403">
        <v>44.689</v>
      </c>
      <c r="L1403">
        <v>-110.72839</v>
      </c>
      <c r="M1403">
        <v>69.8</v>
      </c>
      <c r="N1403">
        <v>8.4149999999999991</v>
      </c>
      <c r="O1403">
        <v>8.4149999999999991</v>
      </c>
      <c r="P1403">
        <v>8.4149999999999991</v>
      </c>
      <c r="Q1403">
        <v>0</v>
      </c>
      <c r="S1403">
        <v>72860868</v>
      </c>
      <c r="T1403">
        <v>118554</v>
      </c>
    </row>
    <row r="1404" spans="1:20">
      <c r="A1404" s="1">
        <v>3300045889</v>
      </c>
      <c r="B1404" t="s">
        <v>256</v>
      </c>
      <c r="C1404" t="s">
        <v>179</v>
      </c>
      <c r="D1404" t="s">
        <v>2949</v>
      </c>
      <c r="E1404" t="s">
        <v>3002</v>
      </c>
      <c r="F1404" t="s">
        <v>843</v>
      </c>
      <c r="G1404">
        <v>3300045889</v>
      </c>
      <c r="H1404" t="s">
        <v>260</v>
      </c>
      <c r="I1404" t="s">
        <v>3003</v>
      </c>
      <c r="J1404" t="s">
        <v>89</v>
      </c>
      <c r="K1404">
        <v>44.6877</v>
      </c>
      <c r="L1404">
        <v>-110.7282</v>
      </c>
      <c r="M1404">
        <v>66.8</v>
      </c>
      <c r="N1404">
        <v>5.2149999999999999</v>
      </c>
      <c r="O1404">
        <v>5.2149999999999999</v>
      </c>
      <c r="P1404">
        <v>5.2149999999999999</v>
      </c>
      <c r="Q1404">
        <v>0</v>
      </c>
      <c r="S1404">
        <v>209307857</v>
      </c>
      <c r="T1404">
        <v>295104</v>
      </c>
    </row>
    <row r="1405" spans="1:20">
      <c r="A1405" s="1">
        <v>3300045890</v>
      </c>
      <c r="B1405" t="s">
        <v>256</v>
      </c>
      <c r="C1405" t="s">
        <v>179</v>
      </c>
      <c r="D1405" t="s">
        <v>2949</v>
      </c>
      <c r="E1405" t="s">
        <v>3004</v>
      </c>
      <c r="F1405" t="s">
        <v>843</v>
      </c>
      <c r="G1405">
        <v>3300045890</v>
      </c>
      <c r="H1405" t="s">
        <v>260</v>
      </c>
      <c r="I1405" t="s">
        <v>3005</v>
      </c>
      <c r="J1405" t="s">
        <v>89</v>
      </c>
      <c r="K1405">
        <v>44.687719999999999</v>
      </c>
      <c r="L1405">
        <v>-110.72821</v>
      </c>
      <c r="M1405">
        <v>76.099999999999994</v>
      </c>
      <c r="N1405">
        <v>4</v>
      </c>
      <c r="O1405">
        <v>4</v>
      </c>
      <c r="P1405">
        <v>4</v>
      </c>
      <c r="Q1405">
        <v>0</v>
      </c>
      <c r="S1405">
        <v>112571913</v>
      </c>
      <c r="T1405">
        <v>193711</v>
      </c>
    </row>
    <row r="1406" spans="1:20">
      <c r="A1406" s="1">
        <v>3300045891</v>
      </c>
      <c r="B1406" t="s">
        <v>256</v>
      </c>
      <c r="C1406" t="s">
        <v>179</v>
      </c>
      <c r="D1406" t="s">
        <v>2949</v>
      </c>
      <c r="E1406" t="s">
        <v>3006</v>
      </c>
      <c r="F1406" t="s">
        <v>843</v>
      </c>
      <c r="G1406">
        <v>3300045891</v>
      </c>
      <c r="H1406" t="s">
        <v>260</v>
      </c>
      <c r="I1406" t="s">
        <v>3007</v>
      </c>
      <c r="J1406" t="s">
        <v>89</v>
      </c>
      <c r="K1406">
        <v>44.688757000000003</v>
      </c>
      <c r="L1406">
        <v>-110.727987</v>
      </c>
      <c r="M1406">
        <v>83.1</v>
      </c>
      <c r="N1406">
        <v>6.79</v>
      </c>
      <c r="O1406">
        <v>6.79</v>
      </c>
      <c r="P1406">
        <v>6.79</v>
      </c>
      <c r="Q1406">
        <v>0</v>
      </c>
      <c r="S1406">
        <v>131470745</v>
      </c>
      <c r="T1406">
        <v>191886</v>
      </c>
    </row>
    <row r="1407" spans="1:20">
      <c r="A1407" s="1">
        <v>3300045899</v>
      </c>
      <c r="B1407" t="s">
        <v>256</v>
      </c>
      <c r="C1407" t="s">
        <v>179</v>
      </c>
      <c r="D1407" t="s">
        <v>2949</v>
      </c>
      <c r="E1407" t="s">
        <v>3008</v>
      </c>
      <c r="F1407" t="s">
        <v>843</v>
      </c>
      <c r="G1407">
        <v>3300045899</v>
      </c>
      <c r="H1407" t="s">
        <v>260</v>
      </c>
      <c r="I1407" t="s">
        <v>3009</v>
      </c>
      <c r="J1407" t="s">
        <v>89</v>
      </c>
      <c r="K1407">
        <v>44.698929999999997</v>
      </c>
      <c r="L1407">
        <v>-110.76843</v>
      </c>
      <c r="M1407">
        <v>78.099999999999994</v>
      </c>
      <c r="N1407">
        <v>5.798</v>
      </c>
      <c r="O1407">
        <v>5.798</v>
      </c>
      <c r="P1407">
        <v>5.798</v>
      </c>
      <c r="Q1407">
        <v>0</v>
      </c>
      <c r="S1407">
        <v>69158569</v>
      </c>
      <c r="T1407">
        <v>104302</v>
      </c>
    </row>
    <row r="1408" spans="1:20">
      <c r="A1408" s="1">
        <v>3300045900</v>
      </c>
      <c r="B1408" t="s">
        <v>256</v>
      </c>
      <c r="C1408" t="s">
        <v>179</v>
      </c>
      <c r="D1408" t="s">
        <v>2949</v>
      </c>
      <c r="E1408" t="s">
        <v>3010</v>
      </c>
      <c r="F1408" t="s">
        <v>843</v>
      </c>
      <c r="G1408">
        <v>3300045900</v>
      </c>
      <c r="H1408" t="s">
        <v>260</v>
      </c>
      <c r="I1408" t="s">
        <v>3011</v>
      </c>
      <c r="J1408" t="s">
        <v>89</v>
      </c>
      <c r="K1408">
        <v>44.753860000000003</v>
      </c>
      <c r="L1408">
        <v>-110.40376000000001</v>
      </c>
      <c r="M1408">
        <v>67.8</v>
      </c>
      <c r="N1408">
        <v>6.3010000000000002</v>
      </c>
      <c r="O1408">
        <v>6.3010000000000002</v>
      </c>
      <c r="P1408">
        <v>6.3010000000000002</v>
      </c>
      <c r="Q1408">
        <v>0</v>
      </c>
      <c r="S1408">
        <v>639871384</v>
      </c>
      <c r="T1408">
        <v>1342260</v>
      </c>
    </row>
    <row r="1409" spans="1:20">
      <c r="A1409" s="1">
        <v>3300045901</v>
      </c>
      <c r="B1409" t="s">
        <v>256</v>
      </c>
      <c r="C1409" t="s">
        <v>179</v>
      </c>
      <c r="D1409" t="s">
        <v>2949</v>
      </c>
      <c r="E1409" t="s">
        <v>3012</v>
      </c>
      <c r="F1409" t="s">
        <v>843</v>
      </c>
      <c r="G1409">
        <v>3300045901</v>
      </c>
      <c r="H1409" t="s">
        <v>260</v>
      </c>
      <c r="I1409" t="s">
        <v>3013</v>
      </c>
      <c r="J1409" t="s">
        <v>89</v>
      </c>
      <c r="K1409">
        <v>44.736159999999998</v>
      </c>
      <c r="L1409">
        <v>-110.70644</v>
      </c>
      <c r="M1409">
        <v>91.3</v>
      </c>
      <c r="N1409">
        <v>1.2849999999999999</v>
      </c>
      <c r="O1409">
        <v>1.2849999999999999</v>
      </c>
      <c r="P1409">
        <v>1.2849999999999999</v>
      </c>
      <c r="Q1409">
        <v>0</v>
      </c>
      <c r="S1409">
        <v>35384202</v>
      </c>
      <c r="T1409">
        <v>53832</v>
      </c>
    </row>
    <row r="1410" spans="1:20">
      <c r="A1410" s="1">
        <v>3300045904</v>
      </c>
      <c r="B1410" t="s">
        <v>256</v>
      </c>
      <c r="C1410" t="s">
        <v>179</v>
      </c>
      <c r="D1410" t="s">
        <v>2949</v>
      </c>
      <c r="E1410" t="s">
        <v>3014</v>
      </c>
      <c r="F1410" t="s">
        <v>843</v>
      </c>
      <c r="G1410">
        <v>3300045904</v>
      </c>
      <c r="H1410" t="s">
        <v>260</v>
      </c>
      <c r="I1410" t="s">
        <v>3015</v>
      </c>
      <c r="J1410" t="s">
        <v>89</v>
      </c>
      <c r="K1410">
        <v>44.690379999999998</v>
      </c>
      <c r="L1410">
        <v>-110.7289</v>
      </c>
      <c r="M1410">
        <v>77.3</v>
      </c>
      <c r="N1410">
        <v>6.0170000000000003</v>
      </c>
      <c r="O1410">
        <v>6.0170000000000003</v>
      </c>
      <c r="P1410">
        <v>6.0170000000000003</v>
      </c>
      <c r="Q1410">
        <v>0</v>
      </c>
      <c r="S1410">
        <v>225086859</v>
      </c>
      <c r="T1410">
        <v>343762</v>
      </c>
    </row>
    <row r="1411" spans="1:20">
      <c r="A1411" s="1">
        <v>3300045908</v>
      </c>
      <c r="B1411" t="s">
        <v>256</v>
      </c>
      <c r="C1411" t="s">
        <v>179</v>
      </c>
      <c r="D1411" t="s">
        <v>2949</v>
      </c>
      <c r="E1411" t="s">
        <v>3016</v>
      </c>
      <c r="F1411" t="s">
        <v>843</v>
      </c>
      <c r="G1411">
        <v>3300045908</v>
      </c>
      <c r="H1411" t="s">
        <v>260</v>
      </c>
      <c r="I1411" t="s">
        <v>3017</v>
      </c>
      <c r="J1411" t="s">
        <v>89</v>
      </c>
      <c r="K1411">
        <v>44.684060000000002</v>
      </c>
      <c r="L1411">
        <v>-110.74355</v>
      </c>
      <c r="M1411">
        <v>89.2</v>
      </c>
      <c r="N1411">
        <v>6.83</v>
      </c>
      <c r="O1411">
        <v>6.83</v>
      </c>
      <c r="P1411">
        <v>6.83</v>
      </c>
      <c r="Q1411">
        <v>0</v>
      </c>
      <c r="S1411">
        <v>182152508</v>
      </c>
      <c r="T1411">
        <v>290450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DAD0-680F-E94B-87F7-D2056265F154}">
  <dimension ref="A1:E19"/>
  <sheetViews>
    <sheetView workbookViewId="0">
      <selection activeCell="A20" sqref="A20"/>
    </sheetView>
  </sheetViews>
  <sheetFormatPr baseColWidth="10" defaultRowHeight="16"/>
  <cols>
    <col min="1" max="1" width="59.6640625" style="30" customWidth="1"/>
    <col min="2" max="2" width="20.33203125" style="30" customWidth="1"/>
    <col min="3" max="3" width="27.5" style="30" customWidth="1"/>
    <col min="4" max="16384" width="10.83203125" style="30"/>
  </cols>
  <sheetData>
    <row r="1" spans="1:5" ht="17">
      <c r="A1" s="54" t="s">
        <v>5270</v>
      </c>
    </row>
    <row r="2" spans="1:5" ht="17">
      <c r="A2" s="33" t="s">
        <v>70</v>
      </c>
      <c r="B2" s="33" t="s">
        <v>4444</v>
      </c>
      <c r="C2" s="33" t="s">
        <v>4584</v>
      </c>
      <c r="E2" s="42"/>
    </row>
    <row r="3" spans="1:5" ht="17">
      <c r="A3" s="33" t="s">
        <v>1896</v>
      </c>
      <c r="B3" s="34">
        <v>464</v>
      </c>
      <c r="C3" s="34">
        <v>9</v>
      </c>
      <c r="E3" s="42"/>
    </row>
    <row r="4" spans="1:5" ht="17">
      <c r="A4" s="33" t="s">
        <v>1328</v>
      </c>
      <c r="B4" s="34">
        <v>276</v>
      </c>
      <c r="C4" s="34">
        <v>6</v>
      </c>
      <c r="E4" s="42"/>
    </row>
    <row r="5" spans="1:5" ht="17">
      <c r="A5" s="33" t="s">
        <v>260</v>
      </c>
      <c r="B5" s="34">
        <v>261</v>
      </c>
      <c r="C5" s="34">
        <v>184</v>
      </c>
    </row>
    <row r="6" spans="1:5" ht="17">
      <c r="A6" s="33" t="s">
        <v>87</v>
      </c>
      <c r="B6" s="34">
        <v>180</v>
      </c>
      <c r="C6" s="34">
        <v>39</v>
      </c>
    </row>
    <row r="7" spans="1:5" ht="17">
      <c r="A7" s="33" t="s">
        <v>634</v>
      </c>
      <c r="B7" s="34">
        <v>84</v>
      </c>
      <c r="C7" s="34">
        <v>6</v>
      </c>
    </row>
    <row r="8" spans="1:5" ht="17">
      <c r="A8" s="33" t="s">
        <v>617</v>
      </c>
      <c r="B8" s="34">
        <v>67</v>
      </c>
      <c r="C8" s="34">
        <v>43</v>
      </c>
    </row>
    <row r="9" spans="1:5" ht="17">
      <c r="A9" s="33" t="s">
        <v>678</v>
      </c>
      <c r="B9" s="34">
        <v>46</v>
      </c>
      <c r="C9" s="34">
        <v>5</v>
      </c>
    </row>
    <row r="10" spans="1:5" ht="17">
      <c r="A10" s="33" t="s">
        <v>2918</v>
      </c>
      <c r="B10" s="34">
        <v>15</v>
      </c>
      <c r="C10" s="34">
        <v>14</v>
      </c>
    </row>
    <row r="11" spans="1:5" ht="17">
      <c r="A11" s="33" t="s">
        <v>1300</v>
      </c>
      <c r="B11" s="34">
        <v>1</v>
      </c>
      <c r="C11" s="34">
        <v>1</v>
      </c>
    </row>
    <row r="12" spans="1:5" ht="34">
      <c r="A12" s="33" t="s">
        <v>1050</v>
      </c>
      <c r="B12" s="34">
        <v>1</v>
      </c>
      <c r="C12" s="35">
        <v>0</v>
      </c>
    </row>
    <row r="13" spans="1:5" ht="34">
      <c r="A13" s="33" t="s">
        <v>1055</v>
      </c>
      <c r="B13" s="34">
        <v>1</v>
      </c>
      <c r="C13" s="35">
        <v>0</v>
      </c>
    </row>
    <row r="14" spans="1:5" ht="17">
      <c r="A14" s="33" t="s">
        <v>4443</v>
      </c>
      <c r="B14" s="34">
        <v>1396</v>
      </c>
      <c r="C14" s="34">
        <v>307</v>
      </c>
    </row>
    <row r="16" spans="1:5" ht="17">
      <c r="A16" s="33" t="s">
        <v>5288</v>
      </c>
      <c r="B16" s="44" t="s">
        <v>4580</v>
      </c>
      <c r="C16" s="44" t="s">
        <v>4581</v>
      </c>
    </row>
    <row r="17" spans="1:3" ht="34">
      <c r="A17" s="33" t="s">
        <v>5287</v>
      </c>
      <c r="B17" s="45">
        <v>315</v>
      </c>
      <c r="C17" s="46">
        <v>53</v>
      </c>
    </row>
    <row r="18" spans="1:3" ht="17">
      <c r="A18" s="33" t="s">
        <v>5286</v>
      </c>
      <c r="B18" s="46">
        <v>799</v>
      </c>
      <c r="C18" s="46">
        <v>448</v>
      </c>
    </row>
    <row r="19" spans="1:3" ht="17">
      <c r="A19" s="33" t="s">
        <v>4429</v>
      </c>
      <c r="B19" s="45">
        <v>1114</v>
      </c>
      <c r="C19" s="46">
        <v>501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C3953-463A-B249-AAA7-1D08DD512415}">
  <dimension ref="A1:C17"/>
  <sheetViews>
    <sheetView workbookViewId="0">
      <selection activeCell="B3" sqref="B3"/>
    </sheetView>
  </sheetViews>
  <sheetFormatPr baseColWidth="10" defaultRowHeight="16"/>
  <cols>
    <col min="1" max="1" width="32" style="30" customWidth="1"/>
    <col min="2" max="2" width="25.5" style="30" customWidth="1"/>
    <col min="3" max="3" width="26.83203125" style="30" customWidth="1"/>
    <col min="4" max="16384" width="10.83203125" style="30"/>
  </cols>
  <sheetData>
    <row r="1" spans="1:3" ht="17">
      <c r="A1" s="54" t="s">
        <v>5271</v>
      </c>
    </row>
    <row r="2" spans="1:3" ht="18">
      <c r="A2" s="53" t="s">
        <v>72</v>
      </c>
      <c r="B2" s="53" t="s">
        <v>4444</v>
      </c>
      <c r="C2" s="53" t="s">
        <v>5269</v>
      </c>
    </row>
    <row r="3" spans="1:3" ht="17">
      <c r="A3" s="33" t="s">
        <v>1251</v>
      </c>
      <c r="B3" s="36">
        <v>183</v>
      </c>
      <c r="C3" s="36">
        <v>132</v>
      </c>
    </row>
    <row r="4" spans="1:3" ht="17">
      <c r="A4" s="33" t="s">
        <v>4445</v>
      </c>
      <c r="B4" s="36">
        <v>526</v>
      </c>
      <c r="C4" s="36">
        <v>25</v>
      </c>
    </row>
    <row r="5" spans="1:3" ht="17">
      <c r="A5" s="33" t="s">
        <v>4446</v>
      </c>
      <c r="B5" s="36">
        <v>245</v>
      </c>
      <c r="C5" s="36">
        <v>24</v>
      </c>
    </row>
    <row r="6" spans="1:3" ht="17">
      <c r="A6" s="33" t="s">
        <v>908</v>
      </c>
      <c r="B6" s="36">
        <v>81</v>
      </c>
      <c r="C6" s="36">
        <v>52</v>
      </c>
    </row>
    <row r="7" spans="1:3" ht="17">
      <c r="A7" s="33" t="s">
        <v>4447</v>
      </c>
      <c r="B7" s="36">
        <v>81</v>
      </c>
      <c r="C7" s="36">
        <v>25</v>
      </c>
    </row>
    <row r="8" spans="1:3" ht="17">
      <c r="A8" s="33" t="s">
        <v>4448</v>
      </c>
      <c r="B8" s="36">
        <v>1</v>
      </c>
      <c r="C8" s="36">
        <v>0</v>
      </c>
    </row>
    <row r="9" spans="1:3" ht="17">
      <c r="A9" s="33" t="s">
        <v>562</v>
      </c>
      <c r="B9" s="36">
        <v>96</v>
      </c>
      <c r="C9" s="36">
        <v>3</v>
      </c>
    </row>
    <row r="10" spans="1:3" ht="17">
      <c r="A10" s="33" t="s">
        <v>493</v>
      </c>
      <c r="B10" s="36">
        <v>9</v>
      </c>
      <c r="C10" s="36">
        <v>3</v>
      </c>
    </row>
    <row r="11" spans="1:3" ht="17">
      <c r="A11" s="33" t="s">
        <v>2226</v>
      </c>
      <c r="B11" s="36">
        <v>2</v>
      </c>
      <c r="C11" s="36">
        <v>1</v>
      </c>
    </row>
    <row r="12" spans="1:3" ht="17">
      <c r="A12" s="33" t="s">
        <v>232</v>
      </c>
      <c r="B12" s="36">
        <v>2</v>
      </c>
      <c r="C12" s="36">
        <v>2</v>
      </c>
    </row>
    <row r="13" spans="1:3" ht="17">
      <c r="A13" s="33" t="s">
        <v>1882</v>
      </c>
      <c r="B13" s="36">
        <v>1</v>
      </c>
      <c r="C13" s="36">
        <v>1</v>
      </c>
    </row>
    <row r="14" spans="1:3" ht="17">
      <c r="A14" s="33" t="s">
        <v>1890</v>
      </c>
      <c r="B14" s="36">
        <v>1</v>
      </c>
      <c r="C14" s="36">
        <v>0</v>
      </c>
    </row>
    <row r="15" spans="1:3" ht="17">
      <c r="A15" s="33" t="s">
        <v>2313</v>
      </c>
      <c r="B15" s="36">
        <v>1</v>
      </c>
      <c r="C15" s="36">
        <v>0</v>
      </c>
    </row>
    <row r="16" spans="1:3">
      <c r="A16" s="33"/>
      <c r="B16" s="36"/>
      <c r="C16" s="36"/>
    </row>
    <row r="17" spans="1:1">
      <c r="A17"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26C6-6439-5243-A91F-CD7100452C63}">
  <dimension ref="A1:V308"/>
  <sheetViews>
    <sheetView topLeftCell="D78" workbookViewId="0">
      <selection activeCell="K99" sqref="K99"/>
    </sheetView>
  </sheetViews>
  <sheetFormatPr baseColWidth="10" defaultRowHeight="16"/>
  <cols>
    <col min="1" max="1" width="17.5" style="1" customWidth="1"/>
    <col min="2" max="2" width="18.33203125" style="17" customWidth="1"/>
    <col min="3" max="3" width="10.83203125" style="17"/>
    <col min="4" max="4" width="22.83203125" style="17" customWidth="1"/>
    <col min="5" max="7" width="10.83203125" style="17"/>
    <col min="8" max="8" width="11.1640625" style="17" bestFit="1" customWidth="1"/>
    <col min="9" max="9" width="25.83203125" style="17" customWidth="1"/>
    <col min="10" max="11" width="10.83203125" style="17"/>
    <col min="12" max="18" width="11" style="17" bestFit="1" customWidth="1"/>
    <col min="19" max="19" width="10.83203125" style="17"/>
    <col min="20" max="20" width="11.1640625" style="17" bestFit="1" customWidth="1"/>
    <col min="21" max="22" width="11" style="17" bestFit="1" customWidth="1"/>
    <col min="23" max="16384" width="10.83203125" style="17"/>
  </cols>
  <sheetData>
    <row r="1" spans="1:22" s="1" customFormat="1">
      <c r="A1" s="1" t="s">
        <v>4526</v>
      </c>
      <c r="B1" s="1" t="s">
        <v>4525</v>
      </c>
      <c r="C1" s="1" t="s">
        <v>64</v>
      </c>
      <c r="D1" s="1" t="s">
        <v>65</v>
      </c>
      <c r="E1" s="1" t="s">
        <v>66</v>
      </c>
      <c r="F1" s="1" t="s">
        <v>67</v>
      </c>
      <c r="G1" s="1" t="s">
        <v>68</v>
      </c>
      <c r="H1" s="1" t="s">
        <v>69</v>
      </c>
      <c r="I1" s="1" t="s">
        <v>70</v>
      </c>
      <c r="J1" s="1" t="s">
        <v>71</v>
      </c>
      <c r="K1" s="1" t="s">
        <v>72</v>
      </c>
      <c r="L1" s="1" t="s">
        <v>73</v>
      </c>
      <c r="M1" s="1" t="s">
        <v>74</v>
      </c>
      <c r="N1" s="1" t="s">
        <v>4578</v>
      </c>
      <c r="O1" s="1" t="s">
        <v>4576</v>
      </c>
      <c r="P1" s="1" t="s">
        <v>4577</v>
      </c>
      <c r="Q1" s="1" t="s">
        <v>81</v>
      </c>
      <c r="R1" s="1" t="s">
        <v>82</v>
      </c>
      <c r="S1" s="1" t="s">
        <v>75</v>
      </c>
      <c r="T1" s="1" t="s">
        <v>76</v>
      </c>
      <c r="U1" s="1" t="s">
        <v>77</v>
      </c>
      <c r="V1" s="1" t="s">
        <v>78</v>
      </c>
    </row>
    <row r="2" spans="1:22">
      <c r="A2" s="1">
        <v>3300010937</v>
      </c>
      <c r="B2" s="17">
        <v>12</v>
      </c>
      <c r="C2" s="17" t="s">
        <v>256</v>
      </c>
      <c r="D2" s="17" t="s">
        <v>179</v>
      </c>
      <c r="E2" s="17" t="s">
        <v>1878</v>
      </c>
      <c r="F2" s="17" t="s">
        <v>1879</v>
      </c>
      <c r="G2" s="17" t="s">
        <v>1880</v>
      </c>
      <c r="H2" s="17">
        <v>3300010937</v>
      </c>
      <c r="I2" s="17" t="s">
        <v>1300</v>
      </c>
      <c r="J2" s="17" t="s">
        <v>1881</v>
      </c>
      <c r="K2" s="17" t="s">
        <v>1882</v>
      </c>
      <c r="L2" s="17">
        <v>37.772747000000003</v>
      </c>
      <c r="M2" s="17">
        <v>-25.304072000000001</v>
      </c>
      <c r="N2" s="17">
        <v>45</v>
      </c>
      <c r="O2" s="17">
        <v>5.5</v>
      </c>
      <c r="P2" s="17">
        <v>5.5</v>
      </c>
      <c r="Q2" s="17">
        <v>5.5</v>
      </c>
      <c r="R2" s="17">
        <v>0</v>
      </c>
      <c r="T2" s="17">
        <v>531625937</v>
      </c>
      <c r="U2" s="17">
        <v>1187973</v>
      </c>
      <c r="V2" s="17">
        <v>0</v>
      </c>
    </row>
    <row r="3" spans="1:22">
      <c r="A3" s="1">
        <v>639633064</v>
      </c>
      <c r="B3" s="17">
        <v>1</v>
      </c>
      <c r="C3" s="17" t="s">
        <v>83</v>
      </c>
      <c r="D3" s="17" t="s">
        <v>84</v>
      </c>
      <c r="E3" s="17" t="s">
        <v>106</v>
      </c>
      <c r="F3" s="17" t="s">
        <v>107</v>
      </c>
      <c r="G3" s="17" t="s">
        <v>103</v>
      </c>
      <c r="H3" s="17">
        <v>639633064</v>
      </c>
      <c r="I3" s="17" t="s">
        <v>87</v>
      </c>
      <c r="J3" s="17" t="s">
        <v>108</v>
      </c>
      <c r="K3" s="17" t="s">
        <v>109</v>
      </c>
      <c r="N3" s="17">
        <v>88</v>
      </c>
      <c r="T3" s="17">
        <v>1813393</v>
      </c>
      <c r="U3" s="17">
        <v>1930</v>
      </c>
      <c r="V3" s="17">
        <v>0</v>
      </c>
    </row>
    <row r="4" spans="1:22">
      <c r="A4" s="1">
        <v>640427135</v>
      </c>
      <c r="B4" s="17">
        <v>1</v>
      </c>
      <c r="C4" s="17" t="s">
        <v>83</v>
      </c>
      <c r="D4" s="17" t="s">
        <v>84</v>
      </c>
      <c r="E4" s="17" t="s">
        <v>117</v>
      </c>
      <c r="F4" s="17" t="s">
        <v>118</v>
      </c>
      <c r="G4" s="17" t="s">
        <v>103</v>
      </c>
      <c r="H4" s="17">
        <v>640427135</v>
      </c>
      <c r="I4" s="17" t="s">
        <v>87</v>
      </c>
      <c r="J4" s="17" t="s">
        <v>119</v>
      </c>
      <c r="K4" s="17" t="s">
        <v>120</v>
      </c>
      <c r="L4" s="17">
        <v>40.829000000000001</v>
      </c>
      <c r="M4" s="17">
        <v>14.13</v>
      </c>
      <c r="N4" s="17">
        <v>95</v>
      </c>
      <c r="T4" s="17">
        <v>2121076</v>
      </c>
      <c r="U4" s="17">
        <v>2410</v>
      </c>
      <c r="V4" s="17">
        <v>0</v>
      </c>
    </row>
    <row r="5" spans="1:22">
      <c r="A5" s="1">
        <v>641522657</v>
      </c>
      <c r="B5" s="17">
        <v>1</v>
      </c>
      <c r="C5" s="17" t="s">
        <v>83</v>
      </c>
      <c r="D5" s="17" t="s">
        <v>84</v>
      </c>
      <c r="E5" s="17" t="s">
        <v>117</v>
      </c>
      <c r="F5" s="17" t="s">
        <v>132</v>
      </c>
      <c r="G5" s="17" t="s">
        <v>103</v>
      </c>
      <c r="H5" s="17">
        <v>641522657</v>
      </c>
      <c r="I5" s="17" t="s">
        <v>87</v>
      </c>
      <c r="J5" s="17" t="s">
        <v>133</v>
      </c>
      <c r="K5" s="17" t="s">
        <v>134</v>
      </c>
      <c r="N5" s="17">
        <v>85</v>
      </c>
      <c r="T5" s="17">
        <v>1769823</v>
      </c>
      <c r="U5" s="17">
        <v>2053</v>
      </c>
      <c r="V5" s="17">
        <v>0</v>
      </c>
    </row>
    <row r="6" spans="1:22">
      <c r="A6" s="1">
        <v>646564583</v>
      </c>
      <c r="B6" s="17">
        <v>1</v>
      </c>
      <c r="C6" s="17" t="s">
        <v>83</v>
      </c>
      <c r="D6" s="17" t="s">
        <v>84</v>
      </c>
      <c r="E6" s="17" t="s">
        <v>172</v>
      </c>
      <c r="F6" s="17" t="s">
        <v>199</v>
      </c>
      <c r="G6" s="17" t="s">
        <v>103</v>
      </c>
      <c r="H6" s="17">
        <v>646564583</v>
      </c>
      <c r="I6" s="17" t="s">
        <v>87</v>
      </c>
      <c r="J6" s="17" t="s">
        <v>200</v>
      </c>
      <c r="K6" s="17" t="s">
        <v>201</v>
      </c>
      <c r="L6" s="17">
        <v>44.805999999999997</v>
      </c>
      <c r="M6" s="17">
        <v>-110.44799999999999</v>
      </c>
      <c r="N6" s="17">
        <v>85</v>
      </c>
      <c r="O6" s="17">
        <v>6.5</v>
      </c>
      <c r="P6" s="17">
        <v>6.5</v>
      </c>
      <c r="Q6" s="17">
        <v>6.5</v>
      </c>
      <c r="R6" s="17">
        <v>0</v>
      </c>
      <c r="T6" s="17">
        <v>1316595</v>
      </c>
      <c r="U6" s="17">
        <v>1457</v>
      </c>
      <c r="V6" s="17">
        <v>0</v>
      </c>
    </row>
    <row r="7" spans="1:22">
      <c r="A7" s="1">
        <v>648028035</v>
      </c>
      <c r="B7" s="17">
        <v>1</v>
      </c>
      <c r="C7" s="17" t="s">
        <v>83</v>
      </c>
      <c r="D7" s="17" t="s">
        <v>84</v>
      </c>
      <c r="E7" s="17" t="s">
        <v>172</v>
      </c>
      <c r="F7" s="17" t="s">
        <v>219</v>
      </c>
      <c r="G7" s="17" t="s">
        <v>103</v>
      </c>
      <c r="H7" s="17">
        <v>648028035</v>
      </c>
      <c r="I7" s="17" t="s">
        <v>87</v>
      </c>
      <c r="J7" s="17" t="s">
        <v>220</v>
      </c>
      <c r="K7" s="17" t="s">
        <v>221</v>
      </c>
      <c r="L7" s="17">
        <v>-38.131667</v>
      </c>
      <c r="M7" s="17">
        <v>176.24194399999999</v>
      </c>
      <c r="N7" s="17">
        <v>92</v>
      </c>
      <c r="O7" s="17">
        <v>6.4</v>
      </c>
      <c r="P7" s="17">
        <v>6.4</v>
      </c>
      <c r="Q7" s="17">
        <v>6.4</v>
      </c>
      <c r="R7" s="17">
        <v>0</v>
      </c>
      <c r="T7" s="17">
        <v>1875953</v>
      </c>
      <c r="U7" s="17">
        <v>2042</v>
      </c>
      <c r="V7" s="17">
        <v>0</v>
      </c>
    </row>
    <row r="8" spans="1:22">
      <c r="A8" s="1">
        <v>2505313064</v>
      </c>
      <c r="B8" s="17">
        <v>1</v>
      </c>
      <c r="C8" s="17" t="s">
        <v>83</v>
      </c>
      <c r="D8" s="17" t="s">
        <v>179</v>
      </c>
      <c r="E8" s="17" t="s">
        <v>380</v>
      </c>
      <c r="F8" s="17" t="s">
        <v>380</v>
      </c>
      <c r="H8" s="17">
        <v>2505313064</v>
      </c>
      <c r="I8" s="17" t="s">
        <v>87</v>
      </c>
      <c r="J8" s="17" t="s">
        <v>381</v>
      </c>
      <c r="K8" s="17" t="s">
        <v>325</v>
      </c>
      <c r="L8" s="17">
        <v>40.652000000000001</v>
      </c>
      <c r="M8" s="17">
        <v>-119.372</v>
      </c>
      <c r="O8" s="17">
        <v>6.5</v>
      </c>
      <c r="P8" s="17">
        <v>6.5</v>
      </c>
      <c r="Q8" s="17">
        <v>6.5</v>
      </c>
      <c r="R8" s="17">
        <v>0</v>
      </c>
      <c r="T8" s="17">
        <v>3521254</v>
      </c>
      <c r="U8" s="17">
        <v>2297</v>
      </c>
      <c r="V8" s="17">
        <v>0</v>
      </c>
    </row>
    <row r="9" spans="1:22">
      <c r="A9" s="1">
        <v>2512047039</v>
      </c>
      <c r="B9" s="17">
        <v>1</v>
      </c>
      <c r="C9" s="17" t="s">
        <v>83</v>
      </c>
      <c r="D9" s="17" t="s">
        <v>84</v>
      </c>
      <c r="E9" s="17" t="s">
        <v>117</v>
      </c>
      <c r="F9" s="17" t="s">
        <v>426</v>
      </c>
      <c r="G9" s="17" t="s">
        <v>427</v>
      </c>
      <c r="H9" s="17">
        <v>2512047039</v>
      </c>
      <c r="I9" s="17" t="s">
        <v>87</v>
      </c>
      <c r="J9" s="17" t="s">
        <v>428</v>
      </c>
      <c r="K9" s="17" t="s">
        <v>429</v>
      </c>
      <c r="L9" s="17">
        <v>32.806322000000002</v>
      </c>
      <c r="M9" s="17">
        <v>130.71865099999999</v>
      </c>
      <c r="N9" s="17">
        <v>90</v>
      </c>
      <c r="O9" s="17">
        <v>7</v>
      </c>
      <c r="P9" s="17">
        <v>7.5</v>
      </c>
      <c r="Q9" s="17">
        <v>7.25</v>
      </c>
      <c r="R9" s="17">
        <v>0.5</v>
      </c>
      <c r="T9" s="17">
        <v>2452920</v>
      </c>
      <c r="U9" s="17">
        <v>2980</v>
      </c>
      <c r="V9" s="17">
        <v>0</v>
      </c>
    </row>
    <row r="10" spans="1:22">
      <c r="A10" s="1">
        <v>2513020047</v>
      </c>
      <c r="B10" s="17">
        <v>1</v>
      </c>
      <c r="C10" s="17" t="s">
        <v>83</v>
      </c>
      <c r="D10" s="17" t="s">
        <v>84</v>
      </c>
      <c r="E10" s="17" t="s">
        <v>436</v>
      </c>
      <c r="F10" s="17" t="s">
        <v>437</v>
      </c>
      <c r="G10" s="17" t="s">
        <v>103</v>
      </c>
      <c r="H10" s="17">
        <v>2513020047</v>
      </c>
      <c r="I10" s="17" t="s">
        <v>87</v>
      </c>
      <c r="J10" s="17" t="s">
        <v>438</v>
      </c>
      <c r="K10" s="17" t="s">
        <v>406</v>
      </c>
      <c r="L10" s="17">
        <v>54.520524000000002</v>
      </c>
      <c r="M10" s="17">
        <v>159.96894800000001</v>
      </c>
      <c r="O10" s="17">
        <v>6</v>
      </c>
      <c r="P10" s="17">
        <v>6</v>
      </c>
      <c r="Q10" s="17">
        <v>6</v>
      </c>
      <c r="R10" s="17">
        <v>0</v>
      </c>
      <c r="T10" s="17">
        <v>1384116</v>
      </c>
      <c r="U10" s="17">
        <v>1522</v>
      </c>
      <c r="V10" s="17">
        <v>0</v>
      </c>
    </row>
    <row r="11" spans="1:22">
      <c r="A11" s="1">
        <v>2513237177</v>
      </c>
      <c r="B11" s="17">
        <v>1</v>
      </c>
      <c r="C11" s="17" t="s">
        <v>83</v>
      </c>
      <c r="D11" s="17" t="s">
        <v>84</v>
      </c>
      <c r="E11" s="17" t="s">
        <v>442</v>
      </c>
      <c r="F11" s="17" t="s">
        <v>442</v>
      </c>
      <c r="G11" s="17" t="s">
        <v>212</v>
      </c>
      <c r="H11" s="17">
        <v>2513237177</v>
      </c>
      <c r="I11" s="17" t="s">
        <v>87</v>
      </c>
      <c r="J11" s="17" t="s">
        <v>443</v>
      </c>
      <c r="K11" s="17" t="s">
        <v>444</v>
      </c>
      <c r="L11" s="17">
        <v>54.5</v>
      </c>
      <c r="M11" s="17">
        <v>159.96</v>
      </c>
      <c r="N11" s="17">
        <v>80</v>
      </c>
      <c r="O11" s="17">
        <v>5.5</v>
      </c>
      <c r="P11" s="17">
        <v>6</v>
      </c>
      <c r="Q11" s="17">
        <v>5.75</v>
      </c>
      <c r="R11" s="17">
        <v>0.5</v>
      </c>
      <c r="T11" s="17">
        <v>1319206</v>
      </c>
      <c r="U11" s="17">
        <v>1430</v>
      </c>
      <c r="V11" s="17">
        <v>0</v>
      </c>
    </row>
    <row r="12" spans="1:22">
      <c r="A12" s="1">
        <v>2513237398</v>
      </c>
      <c r="B12" s="17">
        <v>1</v>
      </c>
      <c r="C12" s="17" t="s">
        <v>83</v>
      </c>
      <c r="D12" s="17" t="s">
        <v>84</v>
      </c>
      <c r="E12" s="17" t="s">
        <v>453</v>
      </c>
      <c r="F12" s="17" t="s">
        <v>453</v>
      </c>
      <c r="G12" s="17" t="s">
        <v>454</v>
      </c>
      <c r="H12" s="17">
        <v>2513237398</v>
      </c>
      <c r="I12" s="17" t="s">
        <v>87</v>
      </c>
      <c r="J12" s="17" t="s">
        <v>455</v>
      </c>
      <c r="K12" s="17" t="s">
        <v>456</v>
      </c>
      <c r="L12" s="17">
        <v>40.840000000000003</v>
      </c>
      <c r="M12" s="17">
        <v>14.25</v>
      </c>
      <c r="N12" s="17">
        <v>80</v>
      </c>
      <c r="T12" s="17">
        <v>2309423</v>
      </c>
      <c r="U12" s="17">
        <v>2555</v>
      </c>
      <c r="V12" s="17">
        <v>0</v>
      </c>
    </row>
    <row r="13" spans="1:22">
      <c r="A13" s="1">
        <v>2516143104</v>
      </c>
      <c r="B13" s="17">
        <v>1</v>
      </c>
      <c r="C13" s="17" t="s">
        <v>83</v>
      </c>
      <c r="D13" s="17" t="s">
        <v>179</v>
      </c>
      <c r="E13" s="17" t="s">
        <v>436</v>
      </c>
      <c r="F13" s="17" t="s">
        <v>469</v>
      </c>
      <c r="G13" s="17" t="s">
        <v>103</v>
      </c>
      <c r="H13" s="17">
        <v>2516143104</v>
      </c>
      <c r="I13" s="17" t="s">
        <v>87</v>
      </c>
      <c r="J13" s="17" t="s">
        <v>470</v>
      </c>
      <c r="K13" s="17" t="s">
        <v>471</v>
      </c>
      <c r="N13" s="17">
        <v>90</v>
      </c>
      <c r="T13" s="17">
        <v>1307099</v>
      </c>
      <c r="U13" s="17">
        <v>1453</v>
      </c>
      <c r="V13" s="17">
        <v>0</v>
      </c>
    </row>
    <row r="14" spans="1:22">
      <c r="A14" s="1">
        <v>2521172705</v>
      </c>
      <c r="B14" s="17">
        <v>1</v>
      </c>
      <c r="C14" s="17" t="s">
        <v>83</v>
      </c>
      <c r="D14" s="17" t="s">
        <v>84</v>
      </c>
      <c r="E14" s="17" t="s">
        <v>494</v>
      </c>
      <c r="F14" s="17" t="s">
        <v>494</v>
      </c>
      <c r="G14" s="17" t="s">
        <v>212</v>
      </c>
      <c r="H14" s="17">
        <v>2521172705</v>
      </c>
      <c r="I14" s="17" t="s">
        <v>87</v>
      </c>
      <c r="J14" s="17" t="s">
        <v>495</v>
      </c>
      <c r="K14" s="17" t="s">
        <v>496</v>
      </c>
      <c r="L14" s="17">
        <v>54.5</v>
      </c>
      <c r="M14" s="17">
        <v>159.96</v>
      </c>
      <c r="O14" s="17">
        <v>7.1</v>
      </c>
      <c r="P14" s="17">
        <v>7.1</v>
      </c>
      <c r="Q14" s="17">
        <v>7.1</v>
      </c>
      <c r="R14" s="17">
        <v>0</v>
      </c>
      <c r="T14" s="17">
        <v>1356318</v>
      </c>
      <c r="U14" s="17">
        <v>1463</v>
      </c>
      <c r="V14" s="17">
        <v>0</v>
      </c>
    </row>
    <row r="15" spans="1:22">
      <c r="A15" s="1">
        <v>2639762927</v>
      </c>
      <c r="B15" s="17">
        <v>1</v>
      </c>
      <c r="C15" s="17" t="s">
        <v>83</v>
      </c>
      <c r="D15" s="17" t="s">
        <v>84</v>
      </c>
      <c r="E15" s="17" t="s">
        <v>754</v>
      </c>
      <c r="F15" s="17" t="s">
        <v>754</v>
      </c>
      <c r="G15" s="17" t="s">
        <v>755</v>
      </c>
      <c r="H15" s="17">
        <v>2639762927</v>
      </c>
      <c r="I15" s="17" t="s">
        <v>87</v>
      </c>
      <c r="J15" s="17" t="s">
        <v>756</v>
      </c>
      <c r="N15" s="17">
        <v>85</v>
      </c>
      <c r="T15" s="17">
        <v>1611988</v>
      </c>
      <c r="U15" s="17">
        <v>1739</v>
      </c>
      <c r="V15" s="17">
        <v>0</v>
      </c>
    </row>
    <row r="16" spans="1:22">
      <c r="A16" s="1">
        <v>638154517</v>
      </c>
      <c r="B16" s="17">
        <v>2</v>
      </c>
      <c r="C16" s="17" t="s">
        <v>83</v>
      </c>
      <c r="D16" s="17" t="s">
        <v>84</v>
      </c>
      <c r="E16" s="17" t="s">
        <v>85</v>
      </c>
      <c r="F16" s="17" t="s">
        <v>85</v>
      </c>
      <c r="G16" s="17" t="s">
        <v>86</v>
      </c>
      <c r="H16" s="17">
        <v>638154517</v>
      </c>
      <c r="I16" s="17" t="s">
        <v>87</v>
      </c>
      <c r="J16" s="17" t="s">
        <v>88</v>
      </c>
      <c r="K16" s="17" t="s">
        <v>89</v>
      </c>
      <c r="L16" s="17">
        <v>44.6633</v>
      </c>
      <c r="M16" s="17">
        <v>-110.4927</v>
      </c>
      <c r="O16" s="17">
        <v>1</v>
      </c>
      <c r="P16" s="17">
        <v>6</v>
      </c>
      <c r="Q16" s="17">
        <v>3.5</v>
      </c>
      <c r="R16" s="17">
        <v>5</v>
      </c>
      <c r="T16" s="17">
        <v>2225959</v>
      </c>
      <c r="U16" s="17">
        <v>2343</v>
      </c>
      <c r="V16" s="17">
        <v>0</v>
      </c>
    </row>
    <row r="17" spans="1:22">
      <c r="A17" s="1">
        <v>640427120</v>
      </c>
      <c r="B17" s="17">
        <v>2</v>
      </c>
      <c r="C17" s="17" t="s">
        <v>83</v>
      </c>
      <c r="D17" s="17" t="s">
        <v>84</v>
      </c>
      <c r="E17" s="17" t="s">
        <v>114</v>
      </c>
      <c r="F17" s="17" t="s">
        <v>114</v>
      </c>
      <c r="G17" s="17" t="s">
        <v>103</v>
      </c>
      <c r="H17" s="17">
        <v>640427120</v>
      </c>
      <c r="I17" s="17" t="s">
        <v>87</v>
      </c>
      <c r="J17" s="17" t="s">
        <v>115</v>
      </c>
      <c r="K17" s="17" t="s">
        <v>116</v>
      </c>
      <c r="L17" s="17">
        <v>40.832999999999998</v>
      </c>
      <c r="M17" s="17">
        <v>14.15</v>
      </c>
      <c r="O17" s="17">
        <v>2</v>
      </c>
      <c r="P17" s="17">
        <v>2</v>
      </c>
      <c r="Q17" s="17">
        <v>2</v>
      </c>
      <c r="R17" s="17">
        <v>0</v>
      </c>
      <c r="T17" s="17">
        <v>2191517</v>
      </c>
      <c r="U17" s="17">
        <v>2347</v>
      </c>
      <c r="V17" s="17">
        <v>0</v>
      </c>
    </row>
    <row r="18" spans="1:22">
      <c r="A18" s="1">
        <v>641228483</v>
      </c>
      <c r="B18" s="17">
        <v>2</v>
      </c>
      <c r="C18" s="17" t="s">
        <v>83</v>
      </c>
      <c r="D18" s="17" t="s">
        <v>84</v>
      </c>
      <c r="E18" s="17" t="s">
        <v>125</v>
      </c>
      <c r="F18" s="17" t="s">
        <v>125</v>
      </c>
      <c r="G18" s="17" t="s">
        <v>103</v>
      </c>
      <c r="H18" s="17">
        <v>641228483</v>
      </c>
      <c r="I18" s="17" t="s">
        <v>87</v>
      </c>
      <c r="J18" s="17" t="s">
        <v>126</v>
      </c>
      <c r="K18" s="17" t="s">
        <v>127</v>
      </c>
      <c r="N18" s="17">
        <v>80</v>
      </c>
      <c r="T18" s="17">
        <v>2077567</v>
      </c>
      <c r="U18" s="17">
        <v>2011</v>
      </c>
      <c r="V18" s="17">
        <v>0</v>
      </c>
    </row>
    <row r="19" spans="1:22">
      <c r="A19" s="1">
        <v>643692044</v>
      </c>
      <c r="B19" s="17">
        <v>2</v>
      </c>
      <c r="C19" s="17" t="s">
        <v>83</v>
      </c>
      <c r="D19" s="17" t="s">
        <v>84</v>
      </c>
      <c r="E19" s="17" t="s">
        <v>162</v>
      </c>
      <c r="F19" s="17" t="s">
        <v>163</v>
      </c>
      <c r="G19" s="17" t="s">
        <v>103</v>
      </c>
      <c r="H19" s="17">
        <v>643692044</v>
      </c>
      <c r="I19" s="17" t="s">
        <v>87</v>
      </c>
      <c r="J19" s="17" t="s">
        <v>164</v>
      </c>
      <c r="K19" s="17" t="s">
        <v>165</v>
      </c>
      <c r="L19" s="17">
        <v>40.512599999999999</v>
      </c>
      <c r="M19" s="17">
        <v>-121.43470000000001</v>
      </c>
      <c r="O19" s="17">
        <v>2.7</v>
      </c>
      <c r="P19" s="17">
        <v>2.7</v>
      </c>
      <c r="Q19" s="17">
        <v>2.7</v>
      </c>
      <c r="R19" s="17">
        <v>0</v>
      </c>
      <c r="T19" s="17">
        <v>2736272</v>
      </c>
      <c r="U19" s="17">
        <v>3068</v>
      </c>
      <c r="V19" s="17">
        <v>0</v>
      </c>
    </row>
    <row r="20" spans="1:22">
      <c r="A20" s="1">
        <v>643692045</v>
      </c>
      <c r="B20" s="17">
        <v>2</v>
      </c>
      <c r="C20" s="17" t="s">
        <v>83</v>
      </c>
      <c r="D20" s="17" t="s">
        <v>84</v>
      </c>
      <c r="E20" s="17" t="s">
        <v>162</v>
      </c>
      <c r="F20" s="17" t="s">
        <v>166</v>
      </c>
      <c r="G20" s="17" t="s">
        <v>103</v>
      </c>
      <c r="H20" s="17">
        <v>643692045</v>
      </c>
      <c r="I20" s="17" t="s">
        <v>87</v>
      </c>
      <c r="J20" s="17" t="s">
        <v>167</v>
      </c>
      <c r="K20" s="17" t="s">
        <v>168</v>
      </c>
      <c r="L20" s="17">
        <v>52.457850000000001</v>
      </c>
      <c r="M20" s="17">
        <v>158.196201</v>
      </c>
      <c r="O20" s="17">
        <v>2</v>
      </c>
      <c r="P20" s="17">
        <v>2</v>
      </c>
      <c r="Q20" s="17">
        <v>2</v>
      </c>
      <c r="R20" s="17">
        <v>0</v>
      </c>
      <c r="T20" s="17">
        <v>2608832</v>
      </c>
      <c r="U20" s="17">
        <v>2900</v>
      </c>
      <c r="V20" s="17">
        <v>0</v>
      </c>
    </row>
    <row r="21" spans="1:22">
      <c r="A21" s="1">
        <v>648028003</v>
      </c>
      <c r="B21" s="17">
        <v>2</v>
      </c>
      <c r="C21" s="17" t="s">
        <v>83</v>
      </c>
      <c r="D21" s="17" t="s">
        <v>84</v>
      </c>
      <c r="E21" s="17" t="s">
        <v>211</v>
      </c>
      <c r="F21" s="17" t="s">
        <v>211</v>
      </c>
      <c r="G21" s="17" t="s">
        <v>212</v>
      </c>
      <c r="H21" s="17">
        <v>648028003</v>
      </c>
      <c r="I21" s="17" t="s">
        <v>87</v>
      </c>
      <c r="J21" s="17" t="s">
        <v>213</v>
      </c>
      <c r="K21" s="17" t="s">
        <v>214</v>
      </c>
      <c r="L21" s="17">
        <v>54.5</v>
      </c>
      <c r="M21" s="17">
        <v>159.96</v>
      </c>
      <c r="N21" s="17">
        <v>80</v>
      </c>
      <c r="O21" s="17">
        <v>3.5</v>
      </c>
      <c r="P21" s="17">
        <v>4</v>
      </c>
      <c r="Q21" s="17">
        <v>3.75</v>
      </c>
      <c r="R21" s="17">
        <v>0.5</v>
      </c>
      <c r="T21" s="17">
        <v>1496453</v>
      </c>
      <c r="U21" s="17">
        <v>1547</v>
      </c>
      <c r="V21" s="17">
        <v>0</v>
      </c>
    </row>
    <row r="22" spans="1:22">
      <c r="A22" s="1">
        <v>648028062</v>
      </c>
      <c r="B22" s="17">
        <v>2</v>
      </c>
      <c r="C22" s="17" t="s">
        <v>83</v>
      </c>
      <c r="D22" s="17" t="s">
        <v>84</v>
      </c>
      <c r="E22" s="17" t="s">
        <v>172</v>
      </c>
      <c r="F22" s="17" t="s">
        <v>226</v>
      </c>
      <c r="G22" s="17" t="s">
        <v>103</v>
      </c>
      <c r="H22" s="17">
        <v>648028062</v>
      </c>
      <c r="I22" s="17" t="s">
        <v>87</v>
      </c>
      <c r="J22" s="17" t="s">
        <v>227</v>
      </c>
      <c r="K22" s="17" t="s">
        <v>228</v>
      </c>
      <c r="L22" s="17">
        <v>35.447000000000003</v>
      </c>
      <c r="M22" s="17">
        <v>139.642</v>
      </c>
      <c r="N22" s="17">
        <v>90</v>
      </c>
      <c r="O22" s="17">
        <v>4</v>
      </c>
      <c r="P22" s="17">
        <v>4.5</v>
      </c>
      <c r="Q22" s="17">
        <v>4.25</v>
      </c>
      <c r="R22" s="17">
        <v>0.5</v>
      </c>
      <c r="T22" s="17">
        <v>2374137</v>
      </c>
      <c r="U22" s="17">
        <v>2592</v>
      </c>
      <c r="V22" s="17">
        <v>0</v>
      </c>
    </row>
    <row r="23" spans="1:22">
      <c r="A23" s="1">
        <v>650716051</v>
      </c>
      <c r="B23" s="17">
        <v>2</v>
      </c>
      <c r="C23" s="17" t="s">
        <v>83</v>
      </c>
      <c r="D23" s="17" t="s">
        <v>84</v>
      </c>
      <c r="E23" s="17" t="s">
        <v>249</v>
      </c>
      <c r="F23" s="17" t="s">
        <v>249</v>
      </c>
      <c r="G23" s="17" t="s">
        <v>250</v>
      </c>
      <c r="H23" s="17">
        <v>650716051</v>
      </c>
      <c r="I23" s="17" t="s">
        <v>87</v>
      </c>
      <c r="J23" s="17" t="s">
        <v>251</v>
      </c>
      <c r="K23" s="17" t="s">
        <v>252</v>
      </c>
      <c r="L23" s="17">
        <v>25.082999999999998</v>
      </c>
      <c r="M23" s="17">
        <v>98.489000000000004</v>
      </c>
      <c r="O23" s="17">
        <v>3.5</v>
      </c>
      <c r="P23" s="17">
        <v>3.5</v>
      </c>
      <c r="Q23" s="17">
        <v>3.5</v>
      </c>
      <c r="R23" s="17">
        <v>0</v>
      </c>
      <c r="T23" s="17">
        <v>1840348</v>
      </c>
      <c r="U23" s="17">
        <v>2077</v>
      </c>
      <c r="V23" s="17">
        <v>0</v>
      </c>
    </row>
    <row r="24" spans="1:22">
      <c r="A24" s="1">
        <v>2505679052</v>
      </c>
      <c r="B24" s="17">
        <v>2</v>
      </c>
      <c r="C24" s="17" t="s">
        <v>83</v>
      </c>
      <c r="D24" s="17" t="s">
        <v>179</v>
      </c>
      <c r="E24" s="17" t="s">
        <v>387</v>
      </c>
      <c r="F24" s="17" t="s">
        <v>387</v>
      </c>
      <c r="H24" s="17">
        <v>2505679052</v>
      </c>
      <c r="I24" s="17" t="s">
        <v>87</v>
      </c>
      <c r="J24" s="17" t="s">
        <v>388</v>
      </c>
      <c r="K24" s="17" t="s">
        <v>325</v>
      </c>
      <c r="L24" s="17">
        <v>40.652000000000001</v>
      </c>
      <c r="M24" s="17">
        <v>-119.372</v>
      </c>
      <c r="O24" s="17">
        <v>6.5</v>
      </c>
      <c r="P24" s="17">
        <v>6.5</v>
      </c>
      <c r="Q24" s="17">
        <v>6.5</v>
      </c>
      <c r="R24" s="17">
        <v>0</v>
      </c>
      <c r="T24" s="17">
        <v>3855392</v>
      </c>
      <c r="U24" s="17">
        <v>2074</v>
      </c>
      <c r="V24" s="17">
        <v>0</v>
      </c>
    </row>
    <row r="25" spans="1:22">
      <c r="A25" s="1">
        <v>2508501049</v>
      </c>
      <c r="B25" s="17">
        <v>2</v>
      </c>
      <c r="C25" s="17" t="s">
        <v>83</v>
      </c>
      <c r="D25" s="17" t="s">
        <v>179</v>
      </c>
      <c r="E25" s="17" t="s">
        <v>398</v>
      </c>
      <c r="F25" s="17" t="s">
        <v>399</v>
      </c>
      <c r="G25" s="17" t="s">
        <v>400</v>
      </c>
      <c r="H25" s="17">
        <v>2508501049</v>
      </c>
      <c r="I25" s="17" t="s">
        <v>87</v>
      </c>
      <c r="J25" s="17" t="s">
        <v>401</v>
      </c>
      <c r="K25" s="17" t="s">
        <v>402</v>
      </c>
      <c r="L25" s="17">
        <v>44.76</v>
      </c>
      <c r="M25" s="17">
        <v>-110.74</v>
      </c>
      <c r="O25" s="17">
        <v>2</v>
      </c>
      <c r="P25" s="17">
        <v>3</v>
      </c>
      <c r="Q25" s="17">
        <v>2.5</v>
      </c>
      <c r="R25" s="17">
        <v>1</v>
      </c>
      <c r="T25" s="17">
        <v>2817452</v>
      </c>
      <c r="U25" s="17">
        <v>3411</v>
      </c>
      <c r="V25" s="17">
        <v>0</v>
      </c>
    </row>
    <row r="26" spans="1:22">
      <c r="A26" s="1">
        <v>2510065009</v>
      </c>
      <c r="B26" s="17">
        <v>2</v>
      </c>
      <c r="C26" s="17" t="s">
        <v>83</v>
      </c>
      <c r="D26" s="17" t="s">
        <v>84</v>
      </c>
      <c r="E26" s="17" t="s">
        <v>172</v>
      </c>
      <c r="F26" s="17" t="s">
        <v>411</v>
      </c>
      <c r="G26" s="17" t="s">
        <v>103</v>
      </c>
      <c r="H26" s="17">
        <v>2510065009</v>
      </c>
      <c r="I26" s="17" t="s">
        <v>87</v>
      </c>
      <c r="J26" s="17" t="s">
        <v>412</v>
      </c>
      <c r="K26" s="17" t="s">
        <v>413</v>
      </c>
      <c r="N26" s="17">
        <v>75</v>
      </c>
      <c r="T26" s="17">
        <v>1546846</v>
      </c>
      <c r="U26" s="17">
        <v>1591</v>
      </c>
      <c r="V26" s="17">
        <v>0</v>
      </c>
    </row>
    <row r="27" spans="1:22">
      <c r="A27" s="1">
        <v>2511231093</v>
      </c>
      <c r="B27" s="17">
        <v>2</v>
      </c>
      <c r="C27" s="17" t="s">
        <v>83</v>
      </c>
      <c r="D27" s="17" t="s">
        <v>84</v>
      </c>
      <c r="E27" s="17" t="s">
        <v>21</v>
      </c>
      <c r="F27" s="17" t="s">
        <v>21</v>
      </c>
      <c r="G27" s="17" t="s">
        <v>86</v>
      </c>
      <c r="H27" s="17">
        <v>2511231093</v>
      </c>
      <c r="I27" s="17" t="s">
        <v>87</v>
      </c>
      <c r="J27" s="17" t="s">
        <v>421</v>
      </c>
      <c r="N27" s="17">
        <v>85</v>
      </c>
      <c r="T27" s="17">
        <v>1841542</v>
      </c>
      <c r="U27" s="17">
        <v>2098</v>
      </c>
      <c r="V27" s="17">
        <v>0</v>
      </c>
    </row>
    <row r="28" spans="1:22">
      <c r="A28" s="1">
        <v>2548876771</v>
      </c>
      <c r="B28" s="17">
        <v>2</v>
      </c>
      <c r="C28" s="17" t="s">
        <v>83</v>
      </c>
      <c r="D28" s="17" t="s">
        <v>179</v>
      </c>
      <c r="E28" s="17" t="s">
        <v>549</v>
      </c>
      <c r="F28" s="17" t="s">
        <v>550</v>
      </c>
      <c r="G28" s="17" t="s">
        <v>551</v>
      </c>
      <c r="H28" s="17">
        <v>2548876771</v>
      </c>
      <c r="I28" s="17" t="s">
        <v>87</v>
      </c>
      <c r="J28" s="17" t="s">
        <v>552</v>
      </c>
      <c r="K28" s="17" t="s">
        <v>553</v>
      </c>
      <c r="L28" s="17">
        <v>52.451206999999997</v>
      </c>
      <c r="M28" s="17">
        <v>158.19637299999999</v>
      </c>
      <c r="O28" s="17">
        <v>2</v>
      </c>
      <c r="P28" s="17">
        <v>3</v>
      </c>
      <c r="Q28" s="17">
        <v>2.5</v>
      </c>
      <c r="R28" s="17">
        <v>1</v>
      </c>
      <c r="T28" s="17">
        <v>2635815</v>
      </c>
      <c r="U28" s="17">
        <v>3035</v>
      </c>
      <c r="V28" s="17">
        <v>0</v>
      </c>
    </row>
    <row r="29" spans="1:22">
      <c r="A29" s="1">
        <v>2548876773</v>
      </c>
      <c r="B29" s="17">
        <v>2</v>
      </c>
      <c r="C29" s="17" t="s">
        <v>83</v>
      </c>
      <c r="D29" s="17" t="s">
        <v>179</v>
      </c>
      <c r="E29" s="17" t="s">
        <v>549</v>
      </c>
      <c r="F29" s="17" t="s">
        <v>554</v>
      </c>
      <c r="G29" s="17" t="s">
        <v>551</v>
      </c>
      <c r="H29" s="17">
        <v>2548876773</v>
      </c>
      <c r="I29" s="17" t="s">
        <v>87</v>
      </c>
      <c r="J29" s="17" t="s">
        <v>555</v>
      </c>
      <c r="K29" s="17" t="s">
        <v>553</v>
      </c>
      <c r="O29" s="17">
        <v>2</v>
      </c>
      <c r="P29" s="17">
        <v>3</v>
      </c>
      <c r="Q29" s="17">
        <v>2.5</v>
      </c>
      <c r="R29" s="17">
        <v>1</v>
      </c>
      <c r="T29" s="17">
        <v>2608312</v>
      </c>
      <c r="U29" s="17">
        <v>2990</v>
      </c>
      <c r="V29" s="17">
        <v>0</v>
      </c>
    </row>
    <row r="30" spans="1:22">
      <c r="A30" s="1">
        <v>2548876774</v>
      </c>
      <c r="B30" s="17">
        <v>2</v>
      </c>
      <c r="C30" s="17" t="s">
        <v>83</v>
      </c>
      <c r="D30" s="17" t="s">
        <v>179</v>
      </c>
      <c r="E30" s="17" t="s">
        <v>549</v>
      </c>
      <c r="F30" s="17" t="s">
        <v>556</v>
      </c>
      <c r="G30" s="17" t="s">
        <v>551</v>
      </c>
      <c r="H30" s="17">
        <v>2548876774</v>
      </c>
      <c r="I30" s="17" t="s">
        <v>87</v>
      </c>
      <c r="J30" s="17" t="s">
        <v>557</v>
      </c>
      <c r="K30" s="17" t="s">
        <v>553</v>
      </c>
      <c r="O30" s="17">
        <v>2</v>
      </c>
      <c r="P30" s="17">
        <v>3</v>
      </c>
      <c r="Q30" s="17">
        <v>2.5</v>
      </c>
      <c r="R30" s="17">
        <v>1</v>
      </c>
      <c r="T30" s="17">
        <v>2694762</v>
      </c>
      <c r="U30" s="17">
        <v>3143</v>
      </c>
      <c r="V30" s="17">
        <v>0</v>
      </c>
    </row>
    <row r="31" spans="1:22">
      <c r="A31" s="1">
        <v>2681813050</v>
      </c>
      <c r="B31" s="17">
        <v>2</v>
      </c>
      <c r="C31" s="17" t="s">
        <v>83</v>
      </c>
      <c r="D31" s="17" t="s">
        <v>179</v>
      </c>
      <c r="E31" s="17" t="s">
        <v>833</v>
      </c>
      <c r="F31" s="17" t="s">
        <v>834</v>
      </c>
      <c r="G31" s="17" t="s">
        <v>794</v>
      </c>
      <c r="H31" s="17">
        <v>2681813050</v>
      </c>
      <c r="I31" s="17" t="s">
        <v>87</v>
      </c>
      <c r="J31" s="17" t="s">
        <v>835</v>
      </c>
      <c r="K31" s="17" t="s">
        <v>836</v>
      </c>
      <c r="N31" s="17">
        <v>40</v>
      </c>
      <c r="T31" s="17">
        <v>1634649</v>
      </c>
      <c r="U31" s="17">
        <v>1751</v>
      </c>
      <c r="V31" s="17">
        <v>0</v>
      </c>
    </row>
    <row r="32" spans="1:22">
      <c r="A32" s="1">
        <v>2690315630</v>
      </c>
      <c r="B32" s="17">
        <v>2</v>
      </c>
      <c r="C32" s="17" t="s">
        <v>83</v>
      </c>
      <c r="D32" s="17" t="s">
        <v>179</v>
      </c>
      <c r="E32" s="17" t="s">
        <v>841</v>
      </c>
      <c r="F32" s="17" t="s">
        <v>842</v>
      </c>
      <c r="G32" s="17" t="s">
        <v>843</v>
      </c>
      <c r="H32" s="17">
        <v>2690315630</v>
      </c>
      <c r="I32" s="17" t="s">
        <v>87</v>
      </c>
      <c r="J32" s="17" t="s">
        <v>844</v>
      </c>
      <c r="K32" s="17" t="s">
        <v>356</v>
      </c>
      <c r="N32" s="17">
        <v>80</v>
      </c>
      <c r="O32" s="17">
        <v>3</v>
      </c>
      <c r="P32" s="17">
        <v>3</v>
      </c>
      <c r="Q32" s="17">
        <v>3</v>
      </c>
      <c r="R32" s="17">
        <v>0</v>
      </c>
      <c r="T32" s="17">
        <v>2233448</v>
      </c>
      <c r="U32" s="17">
        <v>2713</v>
      </c>
      <c r="V32" s="17">
        <v>0</v>
      </c>
    </row>
    <row r="33" spans="1:22">
      <c r="A33" s="1">
        <v>2728369532</v>
      </c>
      <c r="B33" s="17">
        <v>2</v>
      </c>
      <c r="C33" s="17" t="s">
        <v>83</v>
      </c>
      <c r="D33" s="17" t="s">
        <v>84</v>
      </c>
      <c r="E33" s="17" t="s">
        <v>549</v>
      </c>
      <c r="F33" s="17" t="s">
        <v>926</v>
      </c>
      <c r="G33" s="17" t="s">
        <v>551</v>
      </c>
      <c r="H33" s="17">
        <v>2728369532</v>
      </c>
      <c r="I33" s="17" t="s">
        <v>87</v>
      </c>
      <c r="J33" s="17" t="s">
        <v>927</v>
      </c>
      <c r="K33" s="17" t="s">
        <v>553</v>
      </c>
      <c r="O33" s="17">
        <v>2</v>
      </c>
      <c r="P33" s="17">
        <v>3</v>
      </c>
      <c r="Q33" s="17">
        <v>2.5</v>
      </c>
      <c r="R33" s="17">
        <v>1</v>
      </c>
      <c r="T33" s="17">
        <v>2589840</v>
      </c>
      <c r="U33" s="17">
        <v>2953</v>
      </c>
      <c r="V33" s="17">
        <v>0</v>
      </c>
    </row>
    <row r="34" spans="1:22">
      <c r="A34" s="1">
        <v>2728369533</v>
      </c>
      <c r="B34" s="17">
        <v>2</v>
      </c>
      <c r="C34" s="17" t="s">
        <v>83</v>
      </c>
      <c r="D34" s="17" t="s">
        <v>84</v>
      </c>
      <c r="E34" s="17" t="s">
        <v>549</v>
      </c>
      <c r="F34" s="17" t="s">
        <v>928</v>
      </c>
      <c r="G34" s="17" t="s">
        <v>551</v>
      </c>
      <c r="H34" s="17">
        <v>2728369533</v>
      </c>
      <c r="I34" s="17" t="s">
        <v>87</v>
      </c>
      <c r="J34" s="17" t="s">
        <v>929</v>
      </c>
      <c r="K34" s="17" t="s">
        <v>553</v>
      </c>
      <c r="O34" s="17">
        <v>2</v>
      </c>
      <c r="P34" s="17">
        <v>3</v>
      </c>
      <c r="Q34" s="17">
        <v>2.5</v>
      </c>
      <c r="R34" s="17">
        <v>1</v>
      </c>
      <c r="T34" s="17">
        <v>2637559</v>
      </c>
      <c r="U34" s="17">
        <v>3082</v>
      </c>
      <c r="V34" s="17">
        <v>0</v>
      </c>
    </row>
    <row r="35" spans="1:22">
      <c r="A35" s="1">
        <v>2728369536</v>
      </c>
      <c r="B35" s="17">
        <v>2</v>
      </c>
      <c r="C35" s="17" t="s">
        <v>83</v>
      </c>
      <c r="D35" s="17" t="s">
        <v>84</v>
      </c>
      <c r="E35" s="17" t="s">
        <v>549</v>
      </c>
      <c r="F35" s="17" t="s">
        <v>930</v>
      </c>
      <c r="G35" s="17" t="s">
        <v>551</v>
      </c>
      <c r="H35" s="17">
        <v>2728369536</v>
      </c>
      <c r="I35" s="17" t="s">
        <v>87</v>
      </c>
      <c r="J35" s="17" t="s">
        <v>931</v>
      </c>
      <c r="K35" s="17" t="s">
        <v>553</v>
      </c>
      <c r="O35" s="17">
        <v>2</v>
      </c>
      <c r="P35" s="17">
        <v>3</v>
      </c>
      <c r="Q35" s="17">
        <v>2.5</v>
      </c>
      <c r="R35" s="17">
        <v>1</v>
      </c>
      <c r="T35" s="17">
        <v>2645252</v>
      </c>
      <c r="U35" s="17">
        <v>3065</v>
      </c>
      <c r="V35" s="17">
        <v>0</v>
      </c>
    </row>
    <row r="36" spans="1:22">
      <c r="A36" s="1">
        <v>2728369537</v>
      </c>
      <c r="B36" s="17">
        <v>2</v>
      </c>
      <c r="C36" s="17" t="s">
        <v>83</v>
      </c>
      <c r="D36" s="17" t="s">
        <v>84</v>
      </c>
      <c r="E36" s="17" t="s">
        <v>549</v>
      </c>
      <c r="F36" s="17" t="s">
        <v>932</v>
      </c>
      <c r="G36" s="17" t="s">
        <v>551</v>
      </c>
      <c r="H36" s="17">
        <v>2728369537</v>
      </c>
      <c r="I36" s="17" t="s">
        <v>87</v>
      </c>
      <c r="J36" s="17" t="s">
        <v>933</v>
      </c>
      <c r="K36" s="17" t="s">
        <v>553</v>
      </c>
      <c r="O36" s="17">
        <v>2</v>
      </c>
      <c r="P36" s="17">
        <v>3</v>
      </c>
      <c r="Q36" s="17">
        <v>2.5</v>
      </c>
      <c r="R36" s="17">
        <v>1</v>
      </c>
      <c r="T36" s="17">
        <v>2664783</v>
      </c>
      <c r="U36" s="17">
        <v>3121</v>
      </c>
      <c r="V36" s="17">
        <v>0</v>
      </c>
    </row>
    <row r="37" spans="1:22">
      <c r="A37" s="1">
        <v>638154518</v>
      </c>
      <c r="B37" s="17">
        <v>3</v>
      </c>
      <c r="C37" s="17" t="s">
        <v>83</v>
      </c>
      <c r="D37" s="17" t="s">
        <v>84</v>
      </c>
      <c r="E37" s="17" t="s">
        <v>90</v>
      </c>
      <c r="F37" s="17" t="s">
        <v>91</v>
      </c>
      <c r="G37" s="17" t="s">
        <v>92</v>
      </c>
      <c r="H37" s="17">
        <v>638154518</v>
      </c>
      <c r="I37" s="17" t="s">
        <v>87</v>
      </c>
      <c r="J37" s="17" t="s">
        <v>93</v>
      </c>
      <c r="K37" s="17" t="s">
        <v>94</v>
      </c>
      <c r="L37" s="17">
        <v>40.833334999999998</v>
      </c>
      <c r="M37" s="17">
        <v>14.149995000000001</v>
      </c>
      <c r="O37" s="17">
        <v>2</v>
      </c>
      <c r="P37" s="17">
        <v>4.5</v>
      </c>
      <c r="Q37" s="17">
        <v>3.25</v>
      </c>
      <c r="R37" s="17">
        <v>2.5</v>
      </c>
      <c r="T37" s="17">
        <v>2992245</v>
      </c>
      <c r="U37" s="17">
        <v>3141</v>
      </c>
      <c r="V37" s="17">
        <v>0</v>
      </c>
    </row>
    <row r="38" spans="1:22">
      <c r="A38" s="1">
        <v>638154519</v>
      </c>
      <c r="B38" s="17">
        <v>3</v>
      </c>
      <c r="C38" s="17" t="s">
        <v>83</v>
      </c>
      <c r="D38" s="17" t="s">
        <v>84</v>
      </c>
      <c r="E38" s="17" t="s">
        <v>95</v>
      </c>
      <c r="F38" s="17" t="s">
        <v>96</v>
      </c>
      <c r="G38" s="17" t="s">
        <v>97</v>
      </c>
      <c r="H38" s="17">
        <v>638154519</v>
      </c>
      <c r="I38" s="17" t="s">
        <v>87</v>
      </c>
      <c r="J38" s="17" t="s">
        <v>98</v>
      </c>
      <c r="K38" s="17" t="s">
        <v>99</v>
      </c>
      <c r="L38" s="17">
        <v>32.966659999999997</v>
      </c>
      <c r="M38" s="17">
        <v>131.03333000000001</v>
      </c>
      <c r="O38" s="17">
        <v>2.5</v>
      </c>
      <c r="P38" s="17">
        <v>3</v>
      </c>
      <c r="Q38" s="17">
        <v>2.75</v>
      </c>
      <c r="R38" s="17">
        <v>0.5</v>
      </c>
      <c r="T38" s="17">
        <v>2694756</v>
      </c>
      <c r="U38" s="17">
        <v>2982</v>
      </c>
      <c r="V38" s="17">
        <v>0</v>
      </c>
    </row>
    <row r="39" spans="1:22">
      <c r="A39" s="1">
        <v>646862347</v>
      </c>
      <c r="B39" s="17">
        <v>3</v>
      </c>
      <c r="C39" s="17" t="s">
        <v>83</v>
      </c>
      <c r="D39" s="17" t="s">
        <v>84</v>
      </c>
      <c r="E39" s="17" t="s">
        <v>145</v>
      </c>
      <c r="F39" s="17" t="s">
        <v>205</v>
      </c>
      <c r="G39" s="17" t="s">
        <v>103</v>
      </c>
      <c r="H39" s="17">
        <v>646862347</v>
      </c>
      <c r="I39" s="17" t="s">
        <v>87</v>
      </c>
      <c r="J39" s="17" t="s">
        <v>206</v>
      </c>
      <c r="K39" s="17" t="s">
        <v>207</v>
      </c>
      <c r="L39" s="17">
        <v>44.603028000000002</v>
      </c>
      <c r="M39" s="17">
        <v>-110.865194</v>
      </c>
      <c r="O39" s="17">
        <v>2</v>
      </c>
      <c r="P39" s="17">
        <v>4.5</v>
      </c>
      <c r="Q39" s="17">
        <v>3.25</v>
      </c>
      <c r="R39" s="17">
        <v>2.5</v>
      </c>
      <c r="T39" s="17">
        <v>2668974</v>
      </c>
      <c r="U39" s="17">
        <v>2728</v>
      </c>
      <c r="V39" s="17">
        <v>0</v>
      </c>
    </row>
    <row r="40" spans="1:22">
      <c r="A40" s="1">
        <v>649990020</v>
      </c>
      <c r="B40" s="17">
        <v>3</v>
      </c>
      <c r="C40" s="17" t="s">
        <v>83</v>
      </c>
      <c r="D40" s="17" t="s">
        <v>179</v>
      </c>
      <c r="E40" s="17" t="s">
        <v>246</v>
      </c>
      <c r="F40" s="17" t="s">
        <v>205</v>
      </c>
      <c r="G40" s="17" t="s">
        <v>247</v>
      </c>
      <c r="H40" s="17">
        <v>649990020</v>
      </c>
      <c r="I40" s="17" t="s">
        <v>87</v>
      </c>
      <c r="J40" s="17" t="s">
        <v>248</v>
      </c>
      <c r="K40" s="17" t="s">
        <v>207</v>
      </c>
      <c r="L40" s="17">
        <v>44.603028000000002</v>
      </c>
      <c r="M40" s="17">
        <v>-110.865194</v>
      </c>
      <c r="O40" s="17">
        <v>2</v>
      </c>
      <c r="P40" s="17">
        <v>4.5</v>
      </c>
      <c r="Q40" s="17">
        <v>3.25</v>
      </c>
      <c r="R40" s="17">
        <v>2.5</v>
      </c>
      <c r="T40" s="17">
        <v>2680466</v>
      </c>
      <c r="U40" s="17">
        <v>3150</v>
      </c>
      <c r="V40" s="17">
        <v>0</v>
      </c>
    </row>
    <row r="41" spans="1:22">
      <c r="A41" s="1">
        <v>2514885038</v>
      </c>
      <c r="B41" s="17">
        <v>3</v>
      </c>
      <c r="C41" s="17" t="s">
        <v>83</v>
      </c>
      <c r="D41" s="17" t="s">
        <v>179</v>
      </c>
      <c r="E41" s="17" t="s">
        <v>457</v>
      </c>
      <c r="F41" s="17" t="s">
        <v>458</v>
      </c>
      <c r="G41" s="17" t="s">
        <v>459</v>
      </c>
      <c r="H41" s="17">
        <v>2514885038</v>
      </c>
      <c r="I41" s="17" t="s">
        <v>87</v>
      </c>
      <c r="J41" s="17" t="s">
        <v>460</v>
      </c>
      <c r="K41" s="17" t="s">
        <v>461</v>
      </c>
      <c r="L41" s="17">
        <v>40.436</v>
      </c>
      <c r="M41" s="17">
        <v>-121.3977</v>
      </c>
      <c r="O41" s="17">
        <v>3</v>
      </c>
      <c r="P41" s="17">
        <v>3</v>
      </c>
      <c r="Q41" s="17">
        <v>3</v>
      </c>
      <c r="R41" s="17">
        <v>0</v>
      </c>
      <c r="T41" s="17">
        <v>4003885</v>
      </c>
      <c r="U41" s="17">
        <v>7369</v>
      </c>
      <c r="V41" s="17">
        <v>0</v>
      </c>
    </row>
    <row r="42" spans="1:22">
      <c r="A42" s="1">
        <v>3300010513</v>
      </c>
      <c r="B42" s="17">
        <v>1</v>
      </c>
      <c r="C42" s="17" t="s">
        <v>256</v>
      </c>
      <c r="D42" s="17" t="s">
        <v>179</v>
      </c>
      <c r="E42" s="17" t="s">
        <v>627</v>
      </c>
      <c r="F42" s="17" t="s">
        <v>1482</v>
      </c>
      <c r="G42" s="17" t="s">
        <v>103</v>
      </c>
      <c r="H42" s="17">
        <v>3300010513</v>
      </c>
      <c r="I42" s="17" t="s">
        <v>1328</v>
      </c>
      <c r="J42" s="17" t="s">
        <v>1483</v>
      </c>
      <c r="K42" s="17" t="s">
        <v>676</v>
      </c>
      <c r="L42" s="17">
        <v>49.954300000000003</v>
      </c>
      <c r="M42" s="17">
        <v>-116.5155</v>
      </c>
      <c r="N42" s="17">
        <v>85.9</v>
      </c>
      <c r="O42" s="17">
        <v>7.08</v>
      </c>
      <c r="P42" s="17">
        <v>7.08</v>
      </c>
      <c r="Q42" s="17">
        <v>7.08</v>
      </c>
      <c r="R42" s="17">
        <v>0</v>
      </c>
      <c r="T42" s="17">
        <v>462227</v>
      </c>
      <c r="U42" s="17">
        <v>574</v>
      </c>
      <c r="V42" s="17">
        <v>0</v>
      </c>
    </row>
    <row r="43" spans="1:22">
      <c r="A43" s="1">
        <v>3300010543</v>
      </c>
      <c r="B43" s="17">
        <v>1</v>
      </c>
      <c r="C43" s="17" t="s">
        <v>256</v>
      </c>
      <c r="D43" s="17" t="s">
        <v>179</v>
      </c>
      <c r="E43" s="17" t="s">
        <v>627</v>
      </c>
      <c r="F43" s="17" t="s">
        <v>1542</v>
      </c>
      <c r="G43" s="17" t="s">
        <v>103</v>
      </c>
      <c r="H43" s="17">
        <v>3300010543</v>
      </c>
      <c r="I43" s="17" t="s">
        <v>1328</v>
      </c>
      <c r="J43" s="17" t="s">
        <v>1543</v>
      </c>
      <c r="K43" s="17" t="s">
        <v>676</v>
      </c>
      <c r="L43" s="17">
        <v>49.954300000000003</v>
      </c>
      <c r="M43" s="17">
        <v>-116.5155</v>
      </c>
      <c r="N43" s="17">
        <v>85.9</v>
      </c>
      <c r="O43" s="17">
        <v>7.08</v>
      </c>
      <c r="P43" s="17">
        <v>7.08</v>
      </c>
      <c r="Q43" s="17">
        <v>7.08</v>
      </c>
      <c r="R43" s="17">
        <v>0</v>
      </c>
      <c r="T43" s="17">
        <v>589558</v>
      </c>
      <c r="U43" s="17">
        <v>738</v>
      </c>
      <c r="V43" s="17">
        <v>0</v>
      </c>
    </row>
    <row r="44" spans="1:22">
      <c r="A44" s="1">
        <v>3300010605</v>
      </c>
      <c r="B44" s="17">
        <v>1</v>
      </c>
      <c r="C44" s="17" t="s">
        <v>256</v>
      </c>
      <c r="D44" s="17" t="s">
        <v>179</v>
      </c>
      <c r="E44" s="17" t="s">
        <v>627</v>
      </c>
      <c r="F44" s="17" t="s">
        <v>1666</v>
      </c>
      <c r="G44" s="17" t="s">
        <v>103</v>
      </c>
      <c r="H44" s="17">
        <v>3300010605</v>
      </c>
      <c r="I44" s="17" t="s">
        <v>1328</v>
      </c>
      <c r="J44" s="17" t="s">
        <v>1667</v>
      </c>
      <c r="K44" s="17" t="s">
        <v>676</v>
      </c>
      <c r="L44" s="17">
        <v>49.954300000000003</v>
      </c>
      <c r="M44" s="17">
        <v>-116.5155</v>
      </c>
      <c r="N44" s="17">
        <v>85.9</v>
      </c>
      <c r="O44" s="17">
        <v>7.08</v>
      </c>
      <c r="P44" s="17">
        <v>7.08</v>
      </c>
      <c r="Q44" s="17">
        <v>7.08</v>
      </c>
      <c r="R44" s="17">
        <v>0</v>
      </c>
      <c r="T44" s="17">
        <v>883788</v>
      </c>
      <c r="U44" s="17">
        <v>1079</v>
      </c>
      <c r="V44" s="17">
        <v>0</v>
      </c>
    </row>
    <row r="45" spans="1:22">
      <c r="A45" s="1">
        <v>3300010640</v>
      </c>
      <c r="B45" s="17">
        <v>1</v>
      </c>
      <c r="C45" s="17" t="s">
        <v>256</v>
      </c>
      <c r="D45" s="17" t="s">
        <v>179</v>
      </c>
      <c r="E45" s="17" t="s">
        <v>627</v>
      </c>
      <c r="F45" s="17" t="s">
        <v>1736</v>
      </c>
      <c r="G45" s="17" t="s">
        <v>103</v>
      </c>
      <c r="H45" s="17">
        <v>3300010640</v>
      </c>
      <c r="I45" s="17" t="s">
        <v>1328</v>
      </c>
      <c r="J45" s="17" t="s">
        <v>1737</v>
      </c>
      <c r="K45" s="17" t="s">
        <v>676</v>
      </c>
      <c r="L45" s="17">
        <v>49.954300000000003</v>
      </c>
      <c r="M45" s="17">
        <v>-116.5155</v>
      </c>
      <c r="N45" s="17">
        <v>85.9</v>
      </c>
      <c r="O45" s="17">
        <v>7.08</v>
      </c>
      <c r="P45" s="17">
        <v>7.08</v>
      </c>
      <c r="Q45" s="17">
        <v>7.08</v>
      </c>
      <c r="R45" s="17">
        <v>0</v>
      </c>
      <c r="T45" s="17">
        <v>1044943</v>
      </c>
      <c r="U45" s="17">
        <v>1250</v>
      </c>
      <c r="V45" s="17">
        <v>0</v>
      </c>
    </row>
    <row r="46" spans="1:22">
      <c r="A46" s="1">
        <v>3300010661</v>
      </c>
      <c r="B46" s="17">
        <v>1</v>
      </c>
      <c r="C46" s="17" t="s">
        <v>256</v>
      </c>
      <c r="D46" s="17" t="s">
        <v>179</v>
      </c>
      <c r="E46" s="17" t="s">
        <v>627</v>
      </c>
      <c r="F46" s="17" t="s">
        <v>1778</v>
      </c>
      <c r="G46" s="17" t="s">
        <v>103</v>
      </c>
      <c r="H46" s="17">
        <v>3300010661</v>
      </c>
      <c r="I46" s="17" t="s">
        <v>1328</v>
      </c>
      <c r="J46" s="17" t="s">
        <v>1779</v>
      </c>
      <c r="K46" s="17" t="s">
        <v>676</v>
      </c>
      <c r="L46" s="17">
        <v>49.954300000000003</v>
      </c>
      <c r="M46" s="17">
        <v>-116.5155</v>
      </c>
      <c r="N46" s="17">
        <v>85.9</v>
      </c>
      <c r="O46" s="17">
        <v>7.08</v>
      </c>
      <c r="P46" s="17">
        <v>7.08</v>
      </c>
      <c r="Q46" s="17">
        <v>7.08</v>
      </c>
      <c r="R46" s="17">
        <v>0</v>
      </c>
      <c r="T46" s="17">
        <v>1156959</v>
      </c>
      <c r="U46" s="17">
        <v>1388</v>
      </c>
      <c r="V46" s="17">
        <v>0</v>
      </c>
    </row>
    <row r="47" spans="1:22">
      <c r="A47" s="1">
        <v>3300010702</v>
      </c>
      <c r="B47" s="17">
        <v>1</v>
      </c>
      <c r="C47" s="17" t="s">
        <v>256</v>
      </c>
      <c r="D47" s="17" t="s">
        <v>179</v>
      </c>
      <c r="E47" s="17" t="s">
        <v>627</v>
      </c>
      <c r="F47" s="17" t="s">
        <v>1860</v>
      </c>
      <c r="G47" s="17" t="s">
        <v>103</v>
      </c>
      <c r="H47" s="17">
        <v>3300010702</v>
      </c>
      <c r="I47" s="17" t="s">
        <v>1328</v>
      </c>
      <c r="J47" s="17" t="s">
        <v>1861</v>
      </c>
      <c r="K47" s="17" t="s">
        <v>676</v>
      </c>
      <c r="L47" s="17">
        <v>49.954300000000003</v>
      </c>
      <c r="M47" s="17">
        <v>-116.5155</v>
      </c>
      <c r="N47" s="17">
        <v>85.9</v>
      </c>
      <c r="O47" s="17">
        <v>7.08</v>
      </c>
      <c r="P47" s="17">
        <v>7.08</v>
      </c>
      <c r="Q47" s="17">
        <v>7.08</v>
      </c>
      <c r="R47" s="17">
        <v>0</v>
      </c>
      <c r="T47" s="17">
        <v>1744535</v>
      </c>
      <c r="U47" s="17">
        <v>2038</v>
      </c>
      <c r="V47" s="17">
        <v>0</v>
      </c>
    </row>
    <row r="48" spans="1:22">
      <c r="A48" s="1">
        <v>3300014475</v>
      </c>
      <c r="B48" s="17">
        <v>1</v>
      </c>
      <c r="C48" s="17" t="s">
        <v>256</v>
      </c>
      <c r="D48" s="17" t="s">
        <v>179</v>
      </c>
      <c r="E48" s="17" t="s">
        <v>627</v>
      </c>
      <c r="F48" s="17" t="s">
        <v>2201</v>
      </c>
      <c r="G48" s="17" t="s">
        <v>103</v>
      </c>
      <c r="H48" s="17">
        <v>3300014475</v>
      </c>
      <c r="I48" s="17" t="s">
        <v>1896</v>
      </c>
      <c r="J48" s="17" t="s">
        <v>2202</v>
      </c>
      <c r="K48" s="17" t="s">
        <v>676</v>
      </c>
      <c r="L48" s="17">
        <v>49.954300000000003</v>
      </c>
      <c r="M48" s="17">
        <v>-116.5155</v>
      </c>
      <c r="N48" s="17">
        <v>85.9</v>
      </c>
      <c r="O48" s="17">
        <v>7.08</v>
      </c>
      <c r="P48" s="17">
        <v>7.08</v>
      </c>
      <c r="Q48" s="17">
        <v>7.08</v>
      </c>
      <c r="R48" s="17">
        <v>0</v>
      </c>
      <c r="T48" s="17">
        <v>1157569</v>
      </c>
      <c r="U48" s="17">
        <v>1645</v>
      </c>
      <c r="V48" s="17">
        <v>0</v>
      </c>
    </row>
    <row r="49" spans="1:22">
      <c r="A49" s="1">
        <v>3300015565</v>
      </c>
      <c r="B49" s="17">
        <v>1</v>
      </c>
      <c r="C49" s="17" t="s">
        <v>256</v>
      </c>
      <c r="D49" s="17" t="s">
        <v>179</v>
      </c>
      <c r="E49" s="17" t="s">
        <v>627</v>
      </c>
      <c r="F49" s="17" t="s">
        <v>2270</v>
      </c>
      <c r="G49" s="17" t="s">
        <v>103</v>
      </c>
      <c r="H49" s="17">
        <v>3300015565</v>
      </c>
      <c r="I49" s="17" t="s">
        <v>1896</v>
      </c>
      <c r="J49" s="17" t="s">
        <v>2271</v>
      </c>
      <c r="K49" s="17" t="s">
        <v>731</v>
      </c>
      <c r="L49" s="17">
        <v>36.425199999999997</v>
      </c>
      <c r="M49" s="17">
        <v>-116.2914</v>
      </c>
      <c r="N49" s="17">
        <v>33.299999999999997</v>
      </c>
      <c r="O49" s="17">
        <v>7.5</v>
      </c>
      <c r="P49" s="17">
        <v>7.5</v>
      </c>
      <c r="Q49" s="17">
        <v>7.5</v>
      </c>
      <c r="R49" s="17">
        <v>0</v>
      </c>
      <c r="S49" s="17" t="s">
        <v>2231</v>
      </c>
      <c r="T49" s="17">
        <v>623446</v>
      </c>
      <c r="U49" s="17">
        <v>716</v>
      </c>
      <c r="V49" s="17">
        <v>0</v>
      </c>
    </row>
    <row r="50" spans="1:22">
      <c r="A50" s="1">
        <v>3300015660</v>
      </c>
      <c r="B50" s="17">
        <v>1</v>
      </c>
      <c r="C50" s="17" t="s">
        <v>256</v>
      </c>
      <c r="D50" s="17" t="s">
        <v>179</v>
      </c>
      <c r="E50" s="17" t="s">
        <v>627</v>
      </c>
      <c r="F50" s="17" t="s">
        <v>2324</v>
      </c>
      <c r="G50" s="17" t="s">
        <v>103</v>
      </c>
      <c r="H50" s="17">
        <v>3300015660</v>
      </c>
      <c r="I50" s="17" t="s">
        <v>1896</v>
      </c>
      <c r="J50" s="17" t="s">
        <v>2325</v>
      </c>
      <c r="K50" s="17" t="s">
        <v>676</v>
      </c>
      <c r="L50" s="17">
        <v>49.954300000000003</v>
      </c>
      <c r="M50" s="17">
        <v>-116.5155</v>
      </c>
      <c r="N50" s="17">
        <v>85.9</v>
      </c>
      <c r="O50" s="17">
        <v>7.08</v>
      </c>
      <c r="P50" s="17">
        <v>7.08</v>
      </c>
      <c r="Q50" s="17">
        <v>7.08</v>
      </c>
      <c r="R50" s="17">
        <v>0</v>
      </c>
      <c r="T50" s="17">
        <v>890281</v>
      </c>
      <c r="U50" s="17">
        <v>1059</v>
      </c>
      <c r="V50" s="17">
        <v>0</v>
      </c>
    </row>
    <row r="51" spans="1:22">
      <c r="A51" s="1">
        <v>3300016502</v>
      </c>
      <c r="B51" s="17">
        <v>1</v>
      </c>
      <c r="C51" s="17" t="s">
        <v>256</v>
      </c>
      <c r="D51" s="17" t="s">
        <v>179</v>
      </c>
      <c r="E51" s="17" t="s">
        <v>627</v>
      </c>
      <c r="F51" s="17" t="s">
        <v>2375</v>
      </c>
      <c r="G51" s="17" t="s">
        <v>103</v>
      </c>
      <c r="H51" s="17">
        <v>3300016502</v>
      </c>
      <c r="I51" s="17" t="s">
        <v>1896</v>
      </c>
      <c r="J51" s="17" t="s">
        <v>2376</v>
      </c>
      <c r="K51" s="17" t="s">
        <v>737</v>
      </c>
      <c r="L51" s="17">
        <v>37.412700000000001</v>
      </c>
      <c r="M51" s="17">
        <v>-118.504</v>
      </c>
      <c r="N51" s="17">
        <v>45.6</v>
      </c>
      <c r="O51" s="17">
        <v>8.0824999999999996</v>
      </c>
      <c r="P51" s="17">
        <v>8.0824999999999996</v>
      </c>
      <c r="Q51" s="17">
        <v>8.0824999999999996</v>
      </c>
      <c r="R51" s="17">
        <v>0</v>
      </c>
      <c r="S51" s="17" t="s">
        <v>1315</v>
      </c>
      <c r="T51" s="17">
        <v>311901</v>
      </c>
      <c r="U51" s="17">
        <v>305</v>
      </c>
      <c r="V51" s="17">
        <v>0</v>
      </c>
    </row>
    <row r="52" spans="1:22">
      <c r="A52" s="1">
        <v>3300016564</v>
      </c>
      <c r="B52" s="17">
        <v>1</v>
      </c>
      <c r="C52" s="17" t="s">
        <v>256</v>
      </c>
      <c r="D52" s="17" t="s">
        <v>179</v>
      </c>
      <c r="E52" s="17" t="s">
        <v>627</v>
      </c>
      <c r="F52" s="17" t="s">
        <v>2427</v>
      </c>
      <c r="G52" s="17" t="s">
        <v>103</v>
      </c>
      <c r="H52" s="17">
        <v>3300016564</v>
      </c>
      <c r="I52" s="17" t="s">
        <v>1896</v>
      </c>
      <c r="J52" s="17" t="s">
        <v>2428</v>
      </c>
      <c r="K52" s="17" t="s">
        <v>2332</v>
      </c>
      <c r="L52" s="17">
        <v>34.995600000000003</v>
      </c>
      <c r="M52" s="17">
        <v>-98.688900000000004</v>
      </c>
      <c r="N52" s="17">
        <v>10</v>
      </c>
      <c r="O52" s="17">
        <v>7.5</v>
      </c>
      <c r="P52" s="17">
        <v>7.5</v>
      </c>
      <c r="Q52" s="17">
        <v>7.5</v>
      </c>
      <c r="R52" s="17">
        <v>0</v>
      </c>
      <c r="S52" s="17" t="s">
        <v>939</v>
      </c>
      <c r="T52" s="17">
        <v>1428492</v>
      </c>
      <c r="U52" s="17">
        <v>1596</v>
      </c>
      <c r="V52" s="17">
        <v>0</v>
      </c>
    </row>
    <row r="53" spans="1:22">
      <c r="A53" s="1">
        <v>3300018459</v>
      </c>
      <c r="B53" s="17">
        <v>1</v>
      </c>
      <c r="C53" s="17" t="s">
        <v>256</v>
      </c>
      <c r="D53" s="17" t="s">
        <v>179</v>
      </c>
      <c r="E53" s="17" t="s">
        <v>627</v>
      </c>
      <c r="F53" s="17" t="s">
        <v>2766</v>
      </c>
      <c r="G53" s="17" t="s">
        <v>103</v>
      </c>
      <c r="H53" s="17">
        <v>3300018459</v>
      </c>
      <c r="I53" s="17" t="s">
        <v>1896</v>
      </c>
      <c r="J53" s="17" t="s">
        <v>2767</v>
      </c>
      <c r="K53" s="17" t="s">
        <v>737</v>
      </c>
      <c r="L53" s="17">
        <v>37.412700000000001</v>
      </c>
      <c r="M53" s="17">
        <v>-118.504</v>
      </c>
      <c r="N53" s="17">
        <v>45.6</v>
      </c>
      <c r="O53" s="17">
        <v>8.0824999999999996</v>
      </c>
      <c r="P53" s="17">
        <v>8.0824999999999996</v>
      </c>
      <c r="Q53" s="17">
        <v>8.0824999999999996</v>
      </c>
      <c r="R53" s="17">
        <v>0</v>
      </c>
      <c r="S53" s="17" t="s">
        <v>1315</v>
      </c>
      <c r="T53" s="17">
        <v>1482502</v>
      </c>
      <c r="U53" s="17">
        <v>1376</v>
      </c>
      <c r="V53" s="17">
        <v>0</v>
      </c>
    </row>
    <row r="54" spans="1:22">
      <c r="A54" s="1">
        <v>3300014442</v>
      </c>
      <c r="B54" s="17">
        <v>2</v>
      </c>
      <c r="C54" s="17" t="s">
        <v>256</v>
      </c>
      <c r="D54" s="17" t="s">
        <v>179</v>
      </c>
      <c r="E54" s="17" t="s">
        <v>627</v>
      </c>
      <c r="F54" s="17" t="s">
        <v>2135</v>
      </c>
      <c r="G54" s="17" t="s">
        <v>103</v>
      </c>
      <c r="H54" s="17">
        <v>3300014442</v>
      </c>
      <c r="I54" s="17" t="s">
        <v>1896</v>
      </c>
      <c r="J54" s="17" t="s">
        <v>2136</v>
      </c>
      <c r="K54" s="17" t="s">
        <v>676</v>
      </c>
      <c r="L54" s="17">
        <v>49.954300000000003</v>
      </c>
      <c r="M54" s="17">
        <v>-116.5155</v>
      </c>
      <c r="N54" s="17">
        <v>85.9</v>
      </c>
      <c r="O54" s="17">
        <v>7.08</v>
      </c>
      <c r="P54" s="17">
        <v>7.08</v>
      </c>
      <c r="Q54" s="17">
        <v>7.08</v>
      </c>
      <c r="R54" s="17">
        <v>0</v>
      </c>
      <c r="T54" s="17">
        <v>975300</v>
      </c>
      <c r="U54" s="17">
        <v>1159</v>
      </c>
      <c r="V54" s="17">
        <v>0</v>
      </c>
    </row>
    <row r="55" spans="1:22">
      <c r="A55" s="1">
        <v>3300015568</v>
      </c>
      <c r="B55" s="17">
        <v>2</v>
      </c>
      <c r="C55" s="17" t="s">
        <v>256</v>
      </c>
      <c r="D55" s="17" t="s">
        <v>179</v>
      </c>
      <c r="E55" s="17" t="s">
        <v>627</v>
      </c>
      <c r="F55" s="17" t="s">
        <v>2274</v>
      </c>
      <c r="G55" s="17" t="s">
        <v>103</v>
      </c>
      <c r="H55" s="17">
        <v>3300015568</v>
      </c>
      <c r="I55" s="17" t="s">
        <v>1896</v>
      </c>
      <c r="J55" s="17" t="s">
        <v>2275</v>
      </c>
      <c r="K55" s="17" t="s">
        <v>731</v>
      </c>
      <c r="L55" s="17">
        <v>36.425199999999997</v>
      </c>
      <c r="M55" s="17">
        <v>-116.2914</v>
      </c>
      <c r="N55" s="17">
        <v>33.299999999999997</v>
      </c>
      <c r="O55" s="17">
        <v>7.5</v>
      </c>
      <c r="P55" s="17">
        <v>7.5</v>
      </c>
      <c r="Q55" s="17">
        <v>7.5</v>
      </c>
      <c r="R55" s="17">
        <v>0</v>
      </c>
      <c r="S55" s="17" t="s">
        <v>2231</v>
      </c>
      <c r="T55" s="17">
        <v>632926</v>
      </c>
      <c r="U55" s="17">
        <v>739</v>
      </c>
      <c r="V55" s="17">
        <v>0</v>
      </c>
    </row>
    <row r="56" spans="1:22">
      <c r="A56" s="1">
        <v>3300015272</v>
      </c>
      <c r="B56" s="17">
        <v>3</v>
      </c>
      <c r="C56" s="17" t="s">
        <v>256</v>
      </c>
      <c r="D56" s="17" t="s">
        <v>179</v>
      </c>
      <c r="E56" s="17" t="s">
        <v>627</v>
      </c>
      <c r="F56" s="17" t="s">
        <v>2232</v>
      </c>
      <c r="G56" s="17" t="s">
        <v>103</v>
      </c>
      <c r="H56" s="17">
        <v>3300015272</v>
      </c>
      <c r="I56" s="17" t="s">
        <v>1896</v>
      </c>
      <c r="J56" s="17" t="s">
        <v>2233</v>
      </c>
      <c r="K56" s="17" t="s">
        <v>731</v>
      </c>
      <c r="L56" s="17">
        <v>36.425199999999997</v>
      </c>
      <c r="M56" s="17">
        <v>-116.2914</v>
      </c>
      <c r="N56" s="17">
        <v>33.299999999999997</v>
      </c>
      <c r="O56" s="17">
        <v>7.5</v>
      </c>
      <c r="P56" s="17">
        <v>7.5</v>
      </c>
      <c r="Q56" s="17">
        <v>7.5</v>
      </c>
      <c r="R56" s="17">
        <v>0</v>
      </c>
      <c r="S56" s="17" t="s">
        <v>2231</v>
      </c>
      <c r="T56" s="17">
        <v>422429</v>
      </c>
      <c r="U56" s="17">
        <v>545</v>
      </c>
      <c r="V56" s="17">
        <v>0</v>
      </c>
    </row>
    <row r="57" spans="1:22">
      <c r="A57" s="1">
        <v>2007309000</v>
      </c>
      <c r="B57" s="17">
        <v>1</v>
      </c>
      <c r="C57" s="17" t="s">
        <v>256</v>
      </c>
      <c r="D57" s="17" t="s">
        <v>257</v>
      </c>
      <c r="E57" s="17" t="s">
        <v>258</v>
      </c>
      <c r="F57" s="17" t="s">
        <v>259</v>
      </c>
      <c r="G57" s="17" t="s">
        <v>103</v>
      </c>
      <c r="H57" s="17">
        <v>2007309000</v>
      </c>
      <c r="I57" s="17" t="s">
        <v>260</v>
      </c>
      <c r="J57" s="17" t="s">
        <v>261</v>
      </c>
      <c r="K57" s="17" t="s">
        <v>262</v>
      </c>
      <c r="L57" s="17">
        <v>44.560318000000002</v>
      </c>
      <c r="M57" s="17">
        <v>-110.8338344</v>
      </c>
      <c r="N57" s="17">
        <v>86</v>
      </c>
      <c r="O57" s="17">
        <v>9.3000000000000007</v>
      </c>
      <c r="P57" s="17">
        <v>9.3000000000000007</v>
      </c>
      <c r="Q57" s="17">
        <v>9.3000000000000007</v>
      </c>
      <c r="R57" s="17">
        <v>0</v>
      </c>
      <c r="T57" s="17">
        <v>10490501</v>
      </c>
      <c r="U57" s="17">
        <v>14864</v>
      </c>
      <c r="V57" s="17">
        <v>1</v>
      </c>
    </row>
    <row r="58" spans="1:22">
      <c r="A58" s="1">
        <v>2007309001</v>
      </c>
      <c r="B58" s="17">
        <v>1</v>
      </c>
      <c r="C58" s="17" t="s">
        <v>256</v>
      </c>
      <c r="D58" s="17" t="s">
        <v>257</v>
      </c>
      <c r="E58" s="17" t="s">
        <v>258</v>
      </c>
      <c r="F58" s="17" t="s">
        <v>263</v>
      </c>
      <c r="G58" s="17" t="s">
        <v>103</v>
      </c>
      <c r="H58" s="17">
        <v>2007309001</v>
      </c>
      <c r="I58" s="17" t="s">
        <v>260</v>
      </c>
      <c r="J58" s="17" t="s">
        <v>264</v>
      </c>
      <c r="K58" s="17" t="s">
        <v>262</v>
      </c>
      <c r="L58" s="17">
        <v>44.560318000000002</v>
      </c>
      <c r="M58" s="17">
        <v>-110.8338344</v>
      </c>
      <c r="N58" s="17">
        <v>86</v>
      </c>
      <c r="O58" s="17">
        <v>9.3000000000000007</v>
      </c>
      <c r="P58" s="17">
        <v>9.3000000000000007</v>
      </c>
      <c r="Q58" s="17">
        <v>9.3000000000000007</v>
      </c>
      <c r="R58" s="17">
        <v>0</v>
      </c>
      <c r="T58" s="17">
        <v>20451936</v>
      </c>
      <c r="U58" s="17">
        <v>29804</v>
      </c>
      <c r="V58" s="17">
        <v>0</v>
      </c>
    </row>
    <row r="59" spans="1:22">
      <c r="A59" s="1">
        <v>2009439000</v>
      </c>
      <c r="B59" s="17">
        <v>1</v>
      </c>
      <c r="C59" s="17" t="s">
        <v>256</v>
      </c>
      <c r="D59" s="17" t="s">
        <v>257</v>
      </c>
      <c r="E59" s="17" t="s">
        <v>265</v>
      </c>
      <c r="F59" s="17" t="s">
        <v>266</v>
      </c>
      <c r="G59" s="17" t="s">
        <v>103</v>
      </c>
      <c r="H59" s="17">
        <v>2009439000</v>
      </c>
      <c r="I59" s="17" t="s">
        <v>260</v>
      </c>
      <c r="J59" s="17" t="s">
        <v>267</v>
      </c>
      <c r="K59" s="17" t="s">
        <v>268</v>
      </c>
      <c r="L59" s="17">
        <v>44.569629800000001</v>
      </c>
      <c r="M59" s="17">
        <v>-110.86518169999999</v>
      </c>
      <c r="N59" s="17">
        <v>85</v>
      </c>
      <c r="T59" s="17">
        <v>31802272</v>
      </c>
      <c r="U59" s="17">
        <v>51132</v>
      </c>
      <c r="V59" s="17">
        <v>1</v>
      </c>
    </row>
    <row r="60" spans="1:22">
      <c r="A60" s="1">
        <v>2009439003</v>
      </c>
      <c r="B60" s="17">
        <v>1</v>
      </c>
      <c r="C60" s="17" t="s">
        <v>256</v>
      </c>
      <c r="D60" s="17" t="s">
        <v>257</v>
      </c>
      <c r="E60" s="17" t="s">
        <v>265</v>
      </c>
      <c r="F60" s="17" t="s">
        <v>269</v>
      </c>
      <c r="G60" s="17" t="s">
        <v>103</v>
      </c>
      <c r="H60" s="17">
        <v>2009439003</v>
      </c>
      <c r="I60" s="17" t="s">
        <v>260</v>
      </c>
      <c r="J60" s="17" t="s">
        <v>270</v>
      </c>
      <c r="K60" s="17" t="s">
        <v>271</v>
      </c>
      <c r="L60" s="17">
        <v>44.6</v>
      </c>
      <c r="M60" s="17">
        <v>-110.9</v>
      </c>
      <c r="N60" s="17">
        <v>80</v>
      </c>
      <c r="O60" s="17">
        <v>7.55</v>
      </c>
      <c r="P60" s="17">
        <v>7.55</v>
      </c>
      <c r="Q60" s="17">
        <v>7.55</v>
      </c>
      <c r="R60" s="17">
        <v>0</v>
      </c>
      <c r="T60" s="17">
        <v>26884788</v>
      </c>
      <c r="U60" s="17">
        <v>40864</v>
      </c>
      <c r="V60" s="17">
        <v>1</v>
      </c>
    </row>
    <row r="61" spans="1:22">
      <c r="A61" s="1">
        <v>2015219001</v>
      </c>
      <c r="B61" s="17">
        <v>1</v>
      </c>
      <c r="C61" s="17" t="s">
        <v>256</v>
      </c>
      <c r="D61" s="17" t="s">
        <v>257</v>
      </c>
      <c r="E61" s="17" t="s">
        <v>258</v>
      </c>
      <c r="F61" s="17" t="s">
        <v>302</v>
      </c>
      <c r="G61" s="17" t="s">
        <v>103</v>
      </c>
      <c r="H61" s="17">
        <v>2015219001</v>
      </c>
      <c r="I61" s="17" t="s">
        <v>260</v>
      </c>
      <c r="J61" s="17" t="s">
        <v>303</v>
      </c>
      <c r="K61" s="17" t="s">
        <v>255</v>
      </c>
      <c r="L61" s="17">
        <v>44.752320599999997</v>
      </c>
      <c r="M61" s="17">
        <v>-110.72539260000001</v>
      </c>
      <c r="N61" s="17">
        <v>90</v>
      </c>
      <c r="O61" s="17">
        <v>3.75</v>
      </c>
      <c r="P61" s="17">
        <v>3.75</v>
      </c>
      <c r="Q61" s="17">
        <v>3.75</v>
      </c>
      <c r="R61" s="17">
        <v>0</v>
      </c>
      <c r="T61" s="17">
        <v>5509727</v>
      </c>
      <c r="U61" s="17">
        <v>10385</v>
      </c>
      <c r="V61" s="17">
        <v>1</v>
      </c>
    </row>
    <row r="62" spans="1:22">
      <c r="A62" s="1">
        <v>2022920012</v>
      </c>
      <c r="B62" s="17">
        <v>1</v>
      </c>
      <c r="C62" s="17" t="s">
        <v>256</v>
      </c>
      <c r="D62" s="17" t="s">
        <v>257</v>
      </c>
      <c r="E62" s="17" t="s">
        <v>258</v>
      </c>
      <c r="F62" s="17" t="s">
        <v>298</v>
      </c>
      <c r="G62" s="17" t="s">
        <v>103</v>
      </c>
      <c r="H62" s="17">
        <v>2022920012</v>
      </c>
      <c r="I62" s="17" t="s">
        <v>260</v>
      </c>
      <c r="J62" s="17" t="s">
        <v>299</v>
      </c>
      <c r="K62" s="17" t="s">
        <v>255</v>
      </c>
      <c r="L62" s="17">
        <v>44.534083600000002</v>
      </c>
      <c r="M62" s="17">
        <v>-110.7978895</v>
      </c>
      <c r="N62" s="17">
        <v>82</v>
      </c>
      <c r="O62" s="17">
        <v>7.9</v>
      </c>
      <c r="P62" s="17">
        <v>7.9</v>
      </c>
      <c r="Q62" s="17">
        <v>7.9</v>
      </c>
      <c r="R62" s="17">
        <v>0</v>
      </c>
      <c r="T62" s="17">
        <v>18442734</v>
      </c>
      <c r="U62" s="17">
        <v>28729</v>
      </c>
      <c r="V62" s="17">
        <v>4</v>
      </c>
    </row>
    <row r="63" spans="1:22">
      <c r="A63" s="1">
        <v>2124908031</v>
      </c>
      <c r="B63" s="17">
        <v>1</v>
      </c>
      <c r="C63" s="17" t="s">
        <v>256</v>
      </c>
      <c r="D63" s="17" t="s">
        <v>179</v>
      </c>
      <c r="E63" s="17" t="s">
        <v>360</v>
      </c>
      <c r="F63" s="17" t="s">
        <v>361</v>
      </c>
      <c r="G63" s="17" t="s">
        <v>362</v>
      </c>
      <c r="H63" s="17">
        <v>2124908031</v>
      </c>
      <c r="I63" s="17" t="s">
        <v>260</v>
      </c>
      <c r="J63" s="17" t="s">
        <v>363</v>
      </c>
      <c r="K63" s="17" t="s">
        <v>364</v>
      </c>
      <c r="L63" s="17">
        <v>44.6</v>
      </c>
      <c r="M63" s="17">
        <v>-110.43300000000001</v>
      </c>
      <c r="N63" s="17">
        <v>74</v>
      </c>
      <c r="T63" s="17">
        <v>8362165</v>
      </c>
      <c r="U63" s="17">
        <v>17835</v>
      </c>
      <c r="V63" s="17">
        <v>1</v>
      </c>
    </row>
    <row r="64" spans="1:22">
      <c r="A64" s="1">
        <v>3300000345</v>
      </c>
      <c r="B64" s="17">
        <v>1</v>
      </c>
      <c r="C64" s="17" t="s">
        <v>256</v>
      </c>
      <c r="D64" s="17" t="s">
        <v>257</v>
      </c>
      <c r="E64" s="17" t="s">
        <v>1102</v>
      </c>
      <c r="F64" s="17" t="s">
        <v>1108</v>
      </c>
      <c r="G64" s="17" t="s">
        <v>103</v>
      </c>
      <c r="H64" s="17">
        <v>3300000345</v>
      </c>
      <c r="I64" s="17" t="s">
        <v>260</v>
      </c>
      <c r="J64" s="17" t="s">
        <v>1109</v>
      </c>
      <c r="K64" s="17" t="s">
        <v>1110</v>
      </c>
      <c r="L64" s="17">
        <v>44.534083600000002</v>
      </c>
      <c r="M64" s="17">
        <v>-110.7978895</v>
      </c>
      <c r="N64" s="17">
        <v>83</v>
      </c>
      <c r="O64" s="17">
        <v>7.8</v>
      </c>
      <c r="P64" s="17">
        <v>7.8</v>
      </c>
      <c r="Q64" s="17">
        <v>7.8</v>
      </c>
      <c r="R64" s="17">
        <v>0</v>
      </c>
      <c r="T64" s="17">
        <v>49094763</v>
      </c>
      <c r="U64" s="17">
        <v>110064</v>
      </c>
      <c r="V64" s="17">
        <v>4</v>
      </c>
    </row>
    <row r="65" spans="1:22">
      <c r="A65" s="1">
        <v>3300000539</v>
      </c>
      <c r="B65" s="17">
        <v>1</v>
      </c>
      <c r="C65" s="17" t="s">
        <v>256</v>
      </c>
      <c r="D65" s="17" t="s">
        <v>179</v>
      </c>
      <c r="E65" s="17" t="s">
        <v>360</v>
      </c>
      <c r="F65" s="17" t="s">
        <v>360</v>
      </c>
      <c r="G65" s="17" t="s">
        <v>362</v>
      </c>
      <c r="H65" s="17">
        <v>3300000539</v>
      </c>
      <c r="I65" s="17" t="s">
        <v>260</v>
      </c>
      <c r="J65" s="17" t="s">
        <v>1116</v>
      </c>
      <c r="K65" s="17" t="s">
        <v>364</v>
      </c>
      <c r="L65" s="17">
        <v>44.6</v>
      </c>
      <c r="M65" s="17">
        <v>-110.43300000000001</v>
      </c>
      <c r="N65" s="17">
        <v>80</v>
      </c>
      <c r="T65" s="17">
        <v>1509435</v>
      </c>
      <c r="U65" s="17">
        <v>1734</v>
      </c>
      <c r="V65" s="17">
        <v>1</v>
      </c>
    </row>
    <row r="66" spans="1:22">
      <c r="A66" s="1">
        <v>3300000859</v>
      </c>
      <c r="B66" s="17">
        <v>1</v>
      </c>
      <c r="C66" s="17" t="s">
        <v>256</v>
      </c>
      <c r="D66" s="17" t="s">
        <v>179</v>
      </c>
      <c r="E66" s="17" t="s">
        <v>619</v>
      </c>
      <c r="F66" s="17" t="s">
        <v>1117</v>
      </c>
      <c r="G66" s="17" t="s">
        <v>621</v>
      </c>
      <c r="H66" s="17">
        <v>3300000859</v>
      </c>
      <c r="I66" s="17" t="s">
        <v>260</v>
      </c>
      <c r="J66" s="17" t="s">
        <v>1118</v>
      </c>
      <c r="K66" s="17" t="s">
        <v>1119</v>
      </c>
      <c r="L66" s="17">
        <v>24.950890999999999</v>
      </c>
      <c r="M66" s="17">
        <v>98.436367000000004</v>
      </c>
      <c r="N66" s="17">
        <v>82.5</v>
      </c>
      <c r="O66" s="17">
        <v>9.3000000000000007</v>
      </c>
      <c r="P66" s="17">
        <v>9.3000000000000007</v>
      </c>
      <c r="Q66" s="17">
        <v>9.3000000000000007</v>
      </c>
      <c r="R66" s="17">
        <v>0</v>
      </c>
      <c r="T66" s="17">
        <v>11388121</v>
      </c>
      <c r="U66" s="17">
        <v>16893</v>
      </c>
      <c r="V66" s="17">
        <v>3</v>
      </c>
    </row>
    <row r="67" spans="1:22">
      <c r="A67" s="1">
        <v>3300001093</v>
      </c>
      <c r="B67" s="17">
        <v>1</v>
      </c>
      <c r="C67" s="17" t="s">
        <v>256</v>
      </c>
      <c r="D67" s="17" t="s">
        <v>179</v>
      </c>
      <c r="E67" s="17" t="s">
        <v>1122</v>
      </c>
      <c r="F67" s="17" t="s">
        <v>1123</v>
      </c>
      <c r="H67" s="17">
        <v>3300001093</v>
      </c>
      <c r="I67" s="17" t="s">
        <v>260</v>
      </c>
      <c r="J67" s="17" t="s">
        <v>1124</v>
      </c>
      <c r="K67" s="17" t="s">
        <v>1125</v>
      </c>
      <c r="L67" s="17">
        <v>44.356405899999999</v>
      </c>
      <c r="M67" s="17">
        <v>-110.79770120000001</v>
      </c>
      <c r="N67" s="17">
        <v>83.3</v>
      </c>
      <c r="O67" s="17">
        <v>8.83</v>
      </c>
      <c r="P67" s="17">
        <v>8.83</v>
      </c>
      <c r="Q67" s="17">
        <v>8.83</v>
      </c>
      <c r="R67" s="17">
        <v>0</v>
      </c>
      <c r="T67" s="17">
        <v>14393631</v>
      </c>
      <c r="U67" s="17">
        <v>38519</v>
      </c>
      <c r="V67" s="17">
        <v>1</v>
      </c>
    </row>
    <row r="68" spans="1:22">
      <c r="A68" s="1">
        <v>3300001337</v>
      </c>
      <c r="B68" s="17">
        <v>1</v>
      </c>
      <c r="C68" s="17" t="s">
        <v>256</v>
      </c>
      <c r="D68" s="17" t="s">
        <v>179</v>
      </c>
      <c r="E68" s="17" t="s">
        <v>1102</v>
      </c>
      <c r="F68" s="17" t="s">
        <v>1131</v>
      </c>
      <c r="G68" s="17" t="s">
        <v>103</v>
      </c>
      <c r="I68" s="17" t="s">
        <v>260</v>
      </c>
      <c r="J68" s="17" t="s">
        <v>1132</v>
      </c>
      <c r="K68" s="17" t="s">
        <v>89</v>
      </c>
      <c r="L68" s="17">
        <v>44.55641</v>
      </c>
      <c r="M68" s="17">
        <v>-110.83216</v>
      </c>
      <c r="N68" s="17">
        <v>92.3</v>
      </c>
      <c r="O68" s="17">
        <v>9</v>
      </c>
      <c r="P68" s="17">
        <v>9</v>
      </c>
      <c r="Q68" s="17">
        <v>9</v>
      </c>
      <c r="R68" s="17">
        <v>0</v>
      </c>
      <c r="T68" s="17">
        <v>76077788</v>
      </c>
      <c r="U68" s="17">
        <v>182999</v>
      </c>
    </row>
    <row r="69" spans="1:22">
      <c r="A69" s="1">
        <v>3300002900</v>
      </c>
      <c r="B69" s="17">
        <v>1</v>
      </c>
      <c r="C69" s="17" t="s">
        <v>256</v>
      </c>
      <c r="D69" s="17" t="s">
        <v>179</v>
      </c>
      <c r="E69" s="17" t="s">
        <v>1154</v>
      </c>
      <c r="F69" s="17" t="s">
        <v>1157</v>
      </c>
      <c r="G69" s="17" t="s">
        <v>843</v>
      </c>
      <c r="H69" s="17">
        <v>3300002900</v>
      </c>
      <c r="I69" s="17" t="s">
        <v>260</v>
      </c>
      <c r="J69" s="17" t="s">
        <v>1158</v>
      </c>
      <c r="K69" s="17" t="s">
        <v>317</v>
      </c>
      <c r="L69" s="17">
        <v>44.715380000000003</v>
      </c>
      <c r="M69" s="17">
        <v>-110.73627</v>
      </c>
      <c r="N69" s="17">
        <v>50</v>
      </c>
      <c r="O69" s="17">
        <v>6</v>
      </c>
      <c r="P69" s="17">
        <v>6</v>
      </c>
      <c r="Q69" s="17">
        <v>6</v>
      </c>
      <c r="R69" s="17">
        <v>0</v>
      </c>
      <c r="T69" s="17">
        <v>42105186</v>
      </c>
      <c r="U69" s="17">
        <v>66294</v>
      </c>
      <c r="V69" s="17">
        <v>7</v>
      </c>
    </row>
    <row r="70" spans="1:22">
      <c r="A70" s="1">
        <v>3300003078</v>
      </c>
      <c r="B70" s="17">
        <v>1</v>
      </c>
      <c r="C70" s="17" t="s">
        <v>256</v>
      </c>
      <c r="D70" s="17" t="s">
        <v>179</v>
      </c>
      <c r="E70" s="17" t="s">
        <v>1159</v>
      </c>
      <c r="F70" s="17" t="s">
        <v>1163</v>
      </c>
      <c r="G70" s="17" t="s">
        <v>142</v>
      </c>
      <c r="H70" s="17">
        <v>3300003078</v>
      </c>
      <c r="I70" s="17" t="s">
        <v>260</v>
      </c>
      <c r="J70" s="17" t="s">
        <v>1164</v>
      </c>
      <c r="K70" s="17" t="s">
        <v>262</v>
      </c>
      <c r="L70" s="17">
        <v>44.653362999999999</v>
      </c>
      <c r="M70" s="17">
        <v>-110.477667</v>
      </c>
      <c r="N70" s="17">
        <v>75</v>
      </c>
      <c r="O70" s="17">
        <v>2.5</v>
      </c>
      <c r="P70" s="17">
        <v>2.5</v>
      </c>
      <c r="Q70" s="17">
        <v>2.5</v>
      </c>
      <c r="R70" s="17">
        <v>0</v>
      </c>
      <c r="T70" s="17">
        <v>1931913</v>
      </c>
      <c r="U70" s="17">
        <v>2573</v>
      </c>
      <c r="V70" s="17">
        <v>1</v>
      </c>
    </row>
    <row r="71" spans="1:22">
      <c r="A71" s="1">
        <v>3300005359</v>
      </c>
      <c r="B71" s="17">
        <v>1</v>
      </c>
      <c r="C71" s="17" t="s">
        <v>256</v>
      </c>
      <c r="D71" s="17" t="s">
        <v>179</v>
      </c>
      <c r="E71" s="17" t="s">
        <v>258</v>
      </c>
      <c r="F71" s="17" t="s">
        <v>1207</v>
      </c>
      <c r="G71" s="17" t="s">
        <v>103</v>
      </c>
      <c r="H71" s="17">
        <v>3300005359</v>
      </c>
      <c r="I71" s="17" t="s">
        <v>260</v>
      </c>
      <c r="J71" s="17" t="s">
        <v>1208</v>
      </c>
      <c r="K71" s="17" t="s">
        <v>1209</v>
      </c>
      <c r="L71" s="17">
        <v>44.610059399999997</v>
      </c>
      <c r="M71" s="17">
        <v>-110.43882170000001</v>
      </c>
      <c r="O71" s="17">
        <v>6.37</v>
      </c>
      <c r="P71" s="17">
        <v>6.37</v>
      </c>
      <c r="Q71" s="17">
        <v>6.37</v>
      </c>
      <c r="R71" s="17">
        <v>0</v>
      </c>
      <c r="T71" s="17">
        <v>4270275</v>
      </c>
      <c r="U71" s="17">
        <v>7085</v>
      </c>
      <c r="V71" s="17">
        <v>0</v>
      </c>
    </row>
    <row r="72" spans="1:22">
      <c r="A72" s="1">
        <v>3300005623</v>
      </c>
      <c r="B72" s="17">
        <v>1</v>
      </c>
      <c r="C72" s="17" t="s">
        <v>256</v>
      </c>
      <c r="D72" s="17" t="s">
        <v>257</v>
      </c>
      <c r="E72" s="17" t="s">
        <v>258</v>
      </c>
      <c r="F72" s="17" t="s">
        <v>302</v>
      </c>
      <c r="G72" s="17" t="s">
        <v>103</v>
      </c>
      <c r="H72" s="17">
        <v>3300005623</v>
      </c>
      <c r="I72" s="17" t="s">
        <v>260</v>
      </c>
      <c r="J72" s="17" t="s">
        <v>303</v>
      </c>
      <c r="K72" s="17" t="s">
        <v>255</v>
      </c>
      <c r="L72" s="17">
        <v>44.752320599999997</v>
      </c>
      <c r="M72" s="17">
        <v>-110.72539260000001</v>
      </c>
      <c r="N72" s="17">
        <v>90</v>
      </c>
      <c r="O72" s="17">
        <v>3.75</v>
      </c>
      <c r="P72" s="17">
        <v>3.75</v>
      </c>
      <c r="Q72" s="17">
        <v>3.75</v>
      </c>
      <c r="R72" s="17">
        <v>0</v>
      </c>
      <c r="T72" s="17">
        <v>3818442</v>
      </c>
      <c r="U72" s="17">
        <v>6925</v>
      </c>
      <c r="V72" s="17">
        <v>0</v>
      </c>
    </row>
    <row r="73" spans="1:22">
      <c r="A73" s="1">
        <v>3300005624</v>
      </c>
      <c r="B73" s="17">
        <v>1</v>
      </c>
      <c r="C73" s="17" t="s">
        <v>256</v>
      </c>
      <c r="D73" s="17" t="s">
        <v>257</v>
      </c>
      <c r="E73" s="17" t="s">
        <v>258</v>
      </c>
      <c r="F73" s="17" t="s">
        <v>302</v>
      </c>
      <c r="G73" s="17" t="s">
        <v>103</v>
      </c>
      <c r="H73" s="17">
        <v>3300005624</v>
      </c>
      <c r="I73" s="17" t="s">
        <v>260</v>
      </c>
      <c r="J73" s="17" t="s">
        <v>303</v>
      </c>
      <c r="K73" s="17" t="s">
        <v>255</v>
      </c>
      <c r="L73" s="17">
        <v>44.752320599999997</v>
      </c>
      <c r="M73" s="17">
        <v>-110.72539260000001</v>
      </c>
      <c r="N73" s="17">
        <v>90</v>
      </c>
      <c r="O73" s="17">
        <v>3.75</v>
      </c>
      <c r="P73" s="17">
        <v>3.75</v>
      </c>
      <c r="Q73" s="17">
        <v>3.75</v>
      </c>
      <c r="R73" s="17">
        <v>0</v>
      </c>
      <c r="T73" s="17">
        <v>4164052</v>
      </c>
      <c r="U73" s="17">
        <v>6956</v>
      </c>
      <c r="V73" s="17">
        <v>0</v>
      </c>
    </row>
    <row r="74" spans="1:22">
      <c r="A74" s="1">
        <v>3300005963</v>
      </c>
      <c r="B74" s="17">
        <v>1</v>
      </c>
      <c r="C74" s="17" t="s">
        <v>256</v>
      </c>
      <c r="D74" s="17" t="s">
        <v>257</v>
      </c>
      <c r="E74" s="17" t="s">
        <v>1102</v>
      </c>
      <c r="F74" s="17" t="s">
        <v>1111</v>
      </c>
      <c r="G74" s="17" t="s">
        <v>103</v>
      </c>
      <c r="H74" s="17">
        <v>3300005963</v>
      </c>
      <c r="I74" s="17" t="s">
        <v>260</v>
      </c>
      <c r="J74" s="17" t="s">
        <v>1112</v>
      </c>
      <c r="K74" s="17" t="s">
        <v>1113</v>
      </c>
      <c r="L74" s="17">
        <v>44.556413499999998</v>
      </c>
      <c r="M74" s="17">
        <v>-110.8321631</v>
      </c>
      <c r="N74" s="17">
        <v>84</v>
      </c>
      <c r="O74" s="17">
        <v>8</v>
      </c>
      <c r="P74" s="17">
        <v>8</v>
      </c>
      <c r="Q74" s="17">
        <v>8</v>
      </c>
      <c r="R74" s="17">
        <v>0</v>
      </c>
      <c r="T74" s="17">
        <v>46964575</v>
      </c>
      <c r="U74" s="17">
        <v>105967</v>
      </c>
      <c r="V74" s="17">
        <v>3</v>
      </c>
    </row>
    <row r="75" spans="1:22">
      <c r="A75" s="1">
        <v>3300006067</v>
      </c>
      <c r="B75" s="17">
        <v>1</v>
      </c>
      <c r="C75" s="17" t="s">
        <v>256</v>
      </c>
      <c r="D75" s="17" t="s">
        <v>179</v>
      </c>
      <c r="E75" s="17" t="s">
        <v>705</v>
      </c>
      <c r="F75" s="17" t="s">
        <v>1224</v>
      </c>
      <c r="G75" s="17" t="s">
        <v>621</v>
      </c>
      <c r="H75" s="17">
        <v>3300006067</v>
      </c>
      <c r="I75" s="17" t="s">
        <v>260</v>
      </c>
      <c r="J75" s="17" t="s">
        <v>1225</v>
      </c>
      <c r="K75" s="17" t="s">
        <v>89</v>
      </c>
      <c r="L75" s="17">
        <v>44.761133000000001</v>
      </c>
      <c r="M75" s="17">
        <v>-110.73090000000001</v>
      </c>
      <c r="N75" s="17">
        <v>65</v>
      </c>
      <c r="O75" s="17">
        <v>7</v>
      </c>
      <c r="P75" s="17">
        <v>7</v>
      </c>
      <c r="Q75" s="17">
        <v>7</v>
      </c>
      <c r="R75" s="17">
        <v>0</v>
      </c>
      <c r="T75" s="17">
        <v>5794453</v>
      </c>
      <c r="U75" s="17">
        <v>11621</v>
      </c>
      <c r="V75" s="17">
        <v>0</v>
      </c>
    </row>
    <row r="76" spans="1:22">
      <c r="A76" s="1">
        <v>3300007815</v>
      </c>
      <c r="B76" s="17">
        <v>1</v>
      </c>
      <c r="C76" s="17" t="s">
        <v>256</v>
      </c>
      <c r="D76" s="17" t="s">
        <v>179</v>
      </c>
      <c r="E76" s="17" t="s">
        <v>1230</v>
      </c>
      <c r="F76" s="17" t="s">
        <v>1258</v>
      </c>
      <c r="G76" s="17" t="s">
        <v>103</v>
      </c>
      <c r="H76" s="17">
        <v>3300007815</v>
      </c>
      <c r="I76" s="17" t="s">
        <v>260</v>
      </c>
      <c r="J76" s="17" t="s">
        <v>1259</v>
      </c>
      <c r="K76" s="17" t="s">
        <v>1251</v>
      </c>
      <c r="L76" s="17">
        <v>44.732999999999997</v>
      </c>
      <c r="M76" s="17">
        <v>-110.709</v>
      </c>
      <c r="N76" s="17">
        <v>78</v>
      </c>
      <c r="O76" s="17">
        <v>3</v>
      </c>
      <c r="P76" s="17">
        <v>3</v>
      </c>
      <c r="Q76" s="17">
        <v>3</v>
      </c>
      <c r="R76" s="17">
        <v>0</v>
      </c>
      <c r="T76" s="17">
        <v>39320922</v>
      </c>
      <c r="U76" s="17">
        <v>136240</v>
      </c>
      <c r="V76" s="17">
        <v>0</v>
      </c>
    </row>
    <row r="77" spans="1:22">
      <c r="A77" s="1">
        <v>3300007816</v>
      </c>
      <c r="B77" s="17">
        <v>1</v>
      </c>
      <c r="C77" s="17" t="s">
        <v>256</v>
      </c>
      <c r="D77" s="17" t="s">
        <v>179</v>
      </c>
      <c r="E77" s="17" t="s">
        <v>1230</v>
      </c>
      <c r="F77" s="17" t="s">
        <v>1260</v>
      </c>
      <c r="G77" s="17" t="s">
        <v>103</v>
      </c>
      <c r="H77" s="17">
        <v>3300007816</v>
      </c>
      <c r="I77" s="17" t="s">
        <v>260</v>
      </c>
      <c r="J77" s="17" t="s">
        <v>1261</v>
      </c>
      <c r="K77" s="17" t="s">
        <v>1251</v>
      </c>
      <c r="L77" s="17">
        <v>44.731499999999997</v>
      </c>
      <c r="M77" s="17">
        <v>-110.71129999999999</v>
      </c>
      <c r="N77" s="17">
        <v>68</v>
      </c>
      <c r="O77" s="17">
        <v>3</v>
      </c>
      <c r="P77" s="17">
        <v>3</v>
      </c>
      <c r="Q77" s="17">
        <v>3</v>
      </c>
      <c r="R77" s="17">
        <v>0</v>
      </c>
      <c r="T77" s="17">
        <v>53815935</v>
      </c>
      <c r="U77" s="17">
        <v>190487</v>
      </c>
      <c r="V77" s="17">
        <v>0</v>
      </c>
    </row>
    <row r="78" spans="1:22">
      <c r="A78" s="1">
        <v>3300009855</v>
      </c>
      <c r="B78" s="17">
        <v>1</v>
      </c>
      <c r="C78" s="17" t="s">
        <v>256</v>
      </c>
      <c r="D78" s="17" t="s">
        <v>179</v>
      </c>
      <c r="E78" s="17" t="s">
        <v>1290</v>
      </c>
      <c r="F78" s="17" t="s">
        <v>1295</v>
      </c>
      <c r="G78" s="17" t="s">
        <v>1292</v>
      </c>
      <c r="H78" s="17">
        <v>3300009855</v>
      </c>
      <c r="I78" s="17" t="s">
        <v>260</v>
      </c>
      <c r="J78" s="17" t="s">
        <v>1296</v>
      </c>
      <c r="K78" s="17" t="s">
        <v>1297</v>
      </c>
      <c r="L78" s="17">
        <v>49.954366700000001</v>
      </c>
      <c r="M78" s="17">
        <v>-116.5155</v>
      </c>
      <c r="N78" s="17">
        <v>66.400000000000006</v>
      </c>
      <c r="T78" s="17">
        <v>164428300</v>
      </c>
      <c r="U78" s="17">
        <v>253256</v>
      </c>
      <c r="V78" s="17">
        <v>0</v>
      </c>
    </row>
    <row r="79" spans="1:22">
      <c r="A79" s="1">
        <v>3300010258</v>
      </c>
      <c r="B79" s="17">
        <v>1</v>
      </c>
      <c r="C79" s="17" t="s">
        <v>256</v>
      </c>
      <c r="D79" s="17" t="s">
        <v>179</v>
      </c>
      <c r="E79" s="17" t="s">
        <v>627</v>
      </c>
      <c r="F79" s="17" t="s">
        <v>1310</v>
      </c>
      <c r="G79" s="17" t="s">
        <v>103</v>
      </c>
      <c r="H79" s="17">
        <v>3300010258</v>
      </c>
      <c r="I79" s="17" t="s">
        <v>260</v>
      </c>
      <c r="J79" s="17" t="s">
        <v>1311</v>
      </c>
      <c r="K79" s="17" t="s">
        <v>1312</v>
      </c>
      <c r="L79" s="17">
        <v>39.034799999999997</v>
      </c>
      <c r="M79" s="17">
        <v>-122.4271</v>
      </c>
      <c r="O79" s="17">
        <v>8.17</v>
      </c>
      <c r="P79" s="17">
        <v>8.17</v>
      </c>
      <c r="Q79" s="17">
        <v>8.17</v>
      </c>
      <c r="R79" s="17">
        <v>0</v>
      </c>
      <c r="T79" s="17">
        <v>28851082</v>
      </c>
      <c r="U79" s="17">
        <v>69015</v>
      </c>
      <c r="V79" s="17">
        <v>2</v>
      </c>
    </row>
    <row r="80" spans="1:22">
      <c r="A80" s="1">
        <v>3300014796</v>
      </c>
      <c r="B80" s="17">
        <v>1</v>
      </c>
      <c r="C80" s="17" t="s">
        <v>256</v>
      </c>
      <c r="D80" s="17" t="s">
        <v>179</v>
      </c>
      <c r="E80" s="17" t="s">
        <v>2223</v>
      </c>
      <c r="F80" s="17" t="s">
        <v>2224</v>
      </c>
      <c r="G80" s="17" t="s">
        <v>794</v>
      </c>
      <c r="H80" s="17">
        <v>3300014796</v>
      </c>
      <c r="I80" s="17" t="s">
        <v>260</v>
      </c>
      <c r="J80" s="17" t="s">
        <v>2225</v>
      </c>
      <c r="K80" s="17" t="s">
        <v>2226</v>
      </c>
      <c r="L80" s="17">
        <v>34.326110999999997</v>
      </c>
      <c r="M80" s="17">
        <v>139.21</v>
      </c>
      <c r="N80" s="17">
        <v>46</v>
      </c>
      <c r="O80" s="17">
        <v>6.7</v>
      </c>
      <c r="P80" s="17">
        <v>6.7</v>
      </c>
      <c r="Q80" s="17">
        <v>6.7</v>
      </c>
      <c r="R80" s="17">
        <v>0</v>
      </c>
      <c r="T80" s="17">
        <v>131681623</v>
      </c>
      <c r="U80" s="17">
        <v>215397</v>
      </c>
      <c r="V80" s="17">
        <v>15</v>
      </c>
    </row>
    <row r="81" spans="1:22">
      <c r="A81" s="1">
        <v>3300025058</v>
      </c>
      <c r="B81" s="17">
        <v>1</v>
      </c>
      <c r="C81" s="17" t="s">
        <v>256</v>
      </c>
      <c r="D81" s="17" t="s">
        <v>179</v>
      </c>
      <c r="E81" s="17" t="s">
        <v>627</v>
      </c>
      <c r="F81" s="17" t="s">
        <v>2876</v>
      </c>
      <c r="G81" s="17" t="s">
        <v>103</v>
      </c>
      <c r="H81" s="17">
        <v>3300025058</v>
      </c>
      <c r="I81" s="17" t="s">
        <v>260</v>
      </c>
      <c r="J81" s="17" t="s">
        <v>1287</v>
      </c>
      <c r="K81" s="17" t="s">
        <v>1285</v>
      </c>
      <c r="L81" s="17">
        <v>40.652999999999999</v>
      </c>
      <c r="M81" s="17">
        <v>-119.3749</v>
      </c>
      <c r="N81" s="17">
        <v>86.6</v>
      </c>
      <c r="O81" s="17">
        <v>7.03</v>
      </c>
      <c r="P81" s="17">
        <v>7.03</v>
      </c>
      <c r="Q81" s="17">
        <v>7.03</v>
      </c>
      <c r="R81" s="17">
        <v>0</v>
      </c>
      <c r="S81" s="17" t="s">
        <v>732</v>
      </c>
      <c r="T81" s="17">
        <v>45660241</v>
      </c>
      <c r="U81" s="17">
        <v>94522</v>
      </c>
      <c r="V81" s="17">
        <v>4</v>
      </c>
    </row>
    <row r="82" spans="1:22">
      <c r="A82" s="1">
        <v>3300025094</v>
      </c>
      <c r="B82" s="17">
        <v>1</v>
      </c>
      <c r="C82" s="17" t="s">
        <v>256</v>
      </c>
      <c r="D82" s="17" t="s">
        <v>179</v>
      </c>
      <c r="E82" s="17" t="s">
        <v>627</v>
      </c>
      <c r="F82" s="17" t="s">
        <v>2884</v>
      </c>
      <c r="G82" s="17" t="s">
        <v>103</v>
      </c>
      <c r="H82" s="17">
        <v>3300025094</v>
      </c>
      <c r="I82" s="17" t="s">
        <v>260</v>
      </c>
      <c r="J82" s="17" t="s">
        <v>1248</v>
      </c>
      <c r="K82" s="17" t="s">
        <v>676</v>
      </c>
      <c r="L82" s="17">
        <v>49.954300000000003</v>
      </c>
      <c r="M82" s="17">
        <v>-116.5155</v>
      </c>
      <c r="N82" s="17">
        <v>64.7</v>
      </c>
      <c r="O82" s="17">
        <v>7.94</v>
      </c>
      <c r="P82" s="17">
        <v>7.94</v>
      </c>
      <c r="Q82" s="17">
        <v>7.94</v>
      </c>
      <c r="R82" s="17">
        <v>0</v>
      </c>
      <c r="T82" s="17">
        <v>215279623</v>
      </c>
      <c r="U82" s="17">
        <v>286210</v>
      </c>
      <c r="V82" s="17">
        <v>41</v>
      </c>
    </row>
    <row r="83" spans="1:22">
      <c r="A83" s="1">
        <v>3300025440</v>
      </c>
      <c r="B83" s="17">
        <v>1</v>
      </c>
      <c r="C83" s="17" t="s">
        <v>256</v>
      </c>
      <c r="D83" s="17" t="s">
        <v>179</v>
      </c>
      <c r="E83" s="17" t="s">
        <v>1102</v>
      </c>
      <c r="F83" s="17" t="s">
        <v>2891</v>
      </c>
      <c r="G83" s="17" t="s">
        <v>103</v>
      </c>
      <c r="H83" s="17">
        <v>3300025440</v>
      </c>
      <c r="I83" s="17" t="s">
        <v>260</v>
      </c>
      <c r="J83" s="17" t="s">
        <v>1134</v>
      </c>
      <c r="K83" s="17" t="s">
        <v>1135</v>
      </c>
      <c r="L83" s="17">
        <v>44.375999999999998</v>
      </c>
      <c r="M83" s="17">
        <v>-110.69</v>
      </c>
      <c r="N83" s="17">
        <v>83</v>
      </c>
      <c r="O83" s="17">
        <v>8.6</v>
      </c>
      <c r="P83" s="17">
        <v>8.6</v>
      </c>
      <c r="Q83" s="17">
        <v>8.6</v>
      </c>
      <c r="R83" s="17">
        <v>0</v>
      </c>
      <c r="T83" s="17">
        <v>152818410</v>
      </c>
      <c r="U83" s="17">
        <v>356023</v>
      </c>
      <c r="V83" s="17">
        <v>7</v>
      </c>
    </row>
    <row r="84" spans="1:22">
      <c r="A84" s="1">
        <v>3300025819</v>
      </c>
      <c r="B84" s="17">
        <v>1</v>
      </c>
      <c r="C84" s="17" t="s">
        <v>256</v>
      </c>
      <c r="D84" s="17" t="s">
        <v>179</v>
      </c>
      <c r="E84" s="17" t="s">
        <v>627</v>
      </c>
      <c r="F84" s="17" t="s">
        <v>2896</v>
      </c>
      <c r="G84" s="17" t="s">
        <v>103</v>
      </c>
      <c r="H84" s="17">
        <v>3300025819</v>
      </c>
      <c r="I84" s="17" t="s">
        <v>260</v>
      </c>
      <c r="J84" s="17" t="s">
        <v>1317</v>
      </c>
      <c r="K84" s="17" t="s">
        <v>1312</v>
      </c>
      <c r="L84" s="17">
        <v>37.412700000000001</v>
      </c>
      <c r="M84" s="17">
        <v>-118.504</v>
      </c>
      <c r="N84" s="17">
        <v>45.6</v>
      </c>
      <c r="O84" s="17">
        <v>8.0824999999999996</v>
      </c>
      <c r="P84" s="17">
        <v>8.0824999999999996</v>
      </c>
      <c r="Q84" s="17">
        <v>8.0824999999999996</v>
      </c>
      <c r="R84" s="17">
        <v>0</v>
      </c>
      <c r="S84" s="17" t="s">
        <v>1315</v>
      </c>
      <c r="T84" s="17">
        <v>407200295</v>
      </c>
      <c r="U84" s="17">
        <v>706374</v>
      </c>
      <c r="V84" s="17">
        <v>21</v>
      </c>
    </row>
    <row r="85" spans="1:22">
      <c r="A85" s="1">
        <v>2013954001</v>
      </c>
      <c r="B85" s="17">
        <v>2</v>
      </c>
      <c r="C85" s="17" t="s">
        <v>256</v>
      </c>
      <c r="D85" s="17" t="s">
        <v>257</v>
      </c>
      <c r="E85" s="17" t="s">
        <v>258</v>
      </c>
      <c r="F85" s="17" t="s">
        <v>286</v>
      </c>
      <c r="G85" s="17" t="s">
        <v>103</v>
      </c>
      <c r="H85" s="17">
        <v>2013954001</v>
      </c>
      <c r="I85" s="17" t="s">
        <v>260</v>
      </c>
      <c r="J85" s="17" t="s">
        <v>287</v>
      </c>
      <c r="K85" s="17" t="s">
        <v>255</v>
      </c>
      <c r="L85" s="17">
        <v>44.733472999999996</v>
      </c>
      <c r="M85" s="17">
        <v>-110.70007</v>
      </c>
      <c r="N85" s="17">
        <v>73</v>
      </c>
      <c r="O85" s="17">
        <v>3.5</v>
      </c>
      <c r="P85" s="17">
        <v>3.5</v>
      </c>
      <c r="Q85" s="17">
        <v>3.5</v>
      </c>
      <c r="R85" s="17">
        <v>0</v>
      </c>
      <c r="T85" s="17">
        <v>16164785</v>
      </c>
      <c r="U85" s="17">
        <v>24189</v>
      </c>
      <c r="V85" s="17">
        <v>0</v>
      </c>
    </row>
    <row r="86" spans="1:22">
      <c r="A86" s="1">
        <v>2014031002</v>
      </c>
      <c r="B86" s="17">
        <v>2</v>
      </c>
      <c r="C86" s="17" t="s">
        <v>256</v>
      </c>
      <c r="D86" s="17" t="s">
        <v>257</v>
      </c>
      <c r="E86" s="17" t="s">
        <v>258</v>
      </c>
      <c r="F86" s="17" t="s">
        <v>288</v>
      </c>
      <c r="G86" s="17" t="s">
        <v>103</v>
      </c>
      <c r="H86" s="17">
        <v>2014031002</v>
      </c>
      <c r="I86" s="17" t="s">
        <v>260</v>
      </c>
      <c r="J86" s="17" t="s">
        <v>289</v>
      </c>
      <c r="K86" s="17" t="s">
        <v>255</v>
      </c>
      <c r="L86" s="17">
        <v>44.653363300000002</v>
      </c>
      <c r="M86" s="17">
        <v>-110.4776669</v>
      </c>
      <c r="N86" s="17">
        <v>70</v>
      </c>
      <c r="O86" s="17">
        <v>2.1</v>
      </c>
      <c r="P86" s="17">
        <v>2.1</v>
      </c>
      <c r="Q86" s="17">
        <v>2.1</v>
      </c>
      <c r="R86" s="17">
        <v>0</v>
      </c>
      <c r="T86" s="17">
        <v>9888965</v>
      </c>
      <c r="U86" s="17">
        <v>13855</v>
      </c>
      <c r="V86" s="17">
        <v>0</v>
      </c>
    </row>
    <row r="87" spans="1:22">
      <c r="A87" s="1">
        <v>2016842004</v>
      </c>
      <c r="B87" s="17">
        <v>2</v>
      </c>
      <c r="C87" s="17" t="s">
        <v>256</v>
      </c>
      <c r="D87" s="17" t="s">
        <v>257</v>
      </c>
      <c r="E87" s="17" t="s">
        <v>258</v>
      </c>
      <c r="F87" s="17" t="s">
        <v>308</v>
      </c>
      <c r="G87" s="17" t="s">
        <v>103</v>
      </c>
      <c r="H87" s="17">
        <v>2016842004</v>
      </c>
      <c r="I87" s="17" t="s">
        <v>260</v>
      </c>
      <c r="J87" s="17" t="s">
        <v>309</v>
      </c>
      <c r="K87" s="17" t="s">
        <v>255</v>
      </c>
      <c r="L87" s="17">
        <v>44.7649458</v>
      </c>
      <c r="M87" s="17">
        <v>-110.43036789999999</v>
      </c>
      <c r="N87" s="17">
        <v>76</v>
      </c>
      <c r="O87" s="17">
        <v>6.4</v>
      </c>
      <c r="P87" s="17">
        <v>6.4</v>
      </c>
      <c r="Q87" s="17">
        <v>6.4</v>
      </c>
      <c r="R87" s="17">
        <v>0</v>
      </c>
      <c r="T87" s="17">
        <v>38709330</v>
      </c>
      <c r="U87" s="17">
        <v>62242</v>
      </c>
      <c r="V87" s="17">
        <v>0</v>
      </c>
    </row>
    <row r="88" spans="1:22">
      <c r="A88" s="1">
        <v>2022920007</v>
      </c>
      <c r="B88" s="17">
        <v>2</v>
      </c>
      <c r="C88" s="17" t="s">
        <v>256</v>
      </c>
      <c r="D88" s="17" t="s">
        <v>257</v>
      </c>
      <c r="E88" s="17" t="s">
        <v>258</v>
      </c>
      <c r="F88" s="17" t="s">
        <v>286</v>
      </c>
      <c r="G88" s="17" t="s">
        <v>103</v>
      </c>
      <c r="H88" s="17">
        <v>2022920007</v>
      </c>
      <c r="I88" s="17" t="s">
        <v>260</v>
      </c>
      <c r="J88" s="17" t="s">
        <v>287</v>
      </c>
      <c r="K88" s="17" t="s">
        <v>255</v>
      </c>
      <c r="L88" s="17">
        <v>44.733472999999996</v>
      </c>
      <c r="M88" s="17">
        <v>-110.70007</v>
      </c>
      <c r="N88" s="17">
        <v>73</v>
      </c>
      <c r="O88" s="17">
        <v>3.5</v>
      </c>
      <c r="P88" s="17">
        <v>3.5</v>
      </c>
      <c r="Q88" s="17">
        <v>3.5</v>
      </c>
      <c r="R88" s="17">
        <v>0</v>
      </c>
      <c r="T88" s="17">
        <v>12043598</v>
      </c>
      <c r="U88" s="17">
        <v>19672</v>
      </c>
      <c r="V88" s="17">
        <v>2</v>
      </c>
    </row>
    <row r="89" spans="1:22">
      <c r="A89" s="1">
        <v>2022920009</v>
      </c>
      <c r="B89" s="17">
        <v>2</v>
      </c>
      <c r="C89" s="17" t="s">
        <v>256</v>
      </c>
      <c r="D89" s="17" t="s">
        <v>257</v>
      </c>
      <c r="E89" s="17" t="s">
        <v>258</v>
      </c>
      <c r="F89" s="17" t="s">
        <v>288</v>
      </c>
      <c r="G89" s="17" t="s">
        <v>103</v>
      </c>
      <c r="H89" s="17">
        <v>2022920009</v>
      </c>
      <c r="I89" s="17" t="s">
        <v>260</v>
      </c>
      <c r="J89" s="17" t="s">
        <v>289</v>
      </c>
      <c r="K89" s="17" t="s">
        <v>255</v>
      </c>
      <c r="L89" s="17">
        <v>44.653363300000002</v>
      </c>
      <c r="M89" s="17">
        <v>-110.4776669</v>
      </c>
      <c r="N89" s="17">
        <v>70</v>
      </c>
      <c r="O89" s="17">
        <v>2.1</v>
      </c>
      <c r="P89" s="17">
        <v>2.1</v>
      </c>
      <c r="Q89" s="17">
        <v>2.1</v>
      </c>
      <c r="R89" s="17">
        <v>0</v>
      </c>
      <c r="T89" s="17">
        <v>7436946</v>
      </c>
      <c r="U89" s="17">
        <v>10602</v>
      </c>
      <c r="V89" s="17">
        <v>1</v>
      </c>
    </row>
    <row r="90" spans="1:22">
      <c r="A90" s="1">
        <v>2028778003</v>
      </c>
      <c r="B90" s="17">
        <v>2</v>
      </c>
      <c r="C90" s="17" t="s">
        <v>256</v>
      </c>
      <c r="D90" s="17" t="s">
        <v>179</v>
      </c>
      <c r="E90" s="17" t="s">
        <v>322</v>
      </c>
      <c r="F90" s="17" t="s">
        <v>323</v>
      </c>
      <c r="H90" s="17">
        <v>2028778003</v>
      </c>
      <c r="I90" s="17" t="s">
        <v>260</v>
      </c>
      <c r="J90" s="17" t="s">
        <v>324</v>
      </c>
      <c r="K90" s="17" t="s">
        <v>325</v>
      </c>
      <c r="L90" s="17">
        <v>40.652000000000001</v>
      </c>
      <c r="M90" s="17">
        <v>-119.372</v>
      </c>
      <c r="O90" s="17">
        <v>6.5</v>
      </c>
      <c r="P90" s="17">
        <v>6.5</v>
      </c>
      <c r="Q90" s="17">
        <v>6.5</v>
      </c>
      <c r="R90" s="17">
        <v>0</v>
      </c>
      <c r="T90" s="17">
        <v>6137913</v>
      </c>
      <c r="U90" s="17">
        <v>8244</v>
      </c>
      <c r="V90" s="17">
        <v>3</v>
      </c>
    </row>
    <row r="91" spans="1:22">
      <c r="A91" s="1">
        <v>3300000397</v>
      </c>
      <c r="B91" s="17">
        <v>2</v>
      </c>
      <c r="C91" s="17" t="s">
        <v>256</v>
      </c>
      <c r="D91" s="17" t="s">
        <v>257</v>
      </c>
      <c r="E91" s="17" t="s">
        <v>1102</v>
      </c>
      <c r="F91" s="17" t="s">
        <v>1111</v>
      </c>
      <c r="G91" s="17" t="s">
        <v>103</v>
      </c>
      <c r="H91" s="17">
        <v>3300000397</v>
      </c>
      <c r="I91" s="17" t="s">
        <v>260</v>
      </c>
      <c r="J91" s="17" t="s">
        <v>1112</v>
      </c>
      <c r="K91" s="17" t="s">
        <v>1113</v>
      </c>
      <c r="L91" s="17">
        <v>44.556413499999998</v>
      </c>
      <c r="M91" s="17">
        <v>-110.8321631</v>
      </c>
      <c r="N91" s="17">
        <v>84</v>
      </c>
      <c r="O91" s="17">
        <v>8</v>
      </c>
      <c r="P91" s="17">
        <v>8</v>
      </c>
      <c r="Q91" s="17">
        <v>8</v>
      </c>
      <c r="R91" s="17">
        <v>0</v>
      </c>
      <c r="T91" s="17">
        <v>33484433</v>
      </c>
      <c r="U91" s="17">
        <v>85714</v>
      </c>
      <c r="V91" s="17">
        <v>3</v>
      </c>
    </row>
    <row r="92" spans="1:22">
      <c r="A92" s="1">
        <v>3300001339</v>
      </c>
      <c r="B92" s="17">
        <v>2</v>
      </c>
      <c r="C92" s="17" t="s">
        <v>256</v>
      </c>
      <c r="D92" s="17" t="s">
        <v>179</v>
      </c>
      <c r="E92" s="17" t="s">
        <v>1102</v>
      </c>
      <c r="F92" s="17" t="s">
        <v>1133</v>
      </c>
      <c r="G92" s="17" t="s">
        <v>103</v>
      </c>
      <c r="H92" s="17">
        <v>3300001339</v>
      </c>
      <c r="I92" s="17" t="s">
        <v>260</v>
      </c>
      <c r="J92" s="17" t="s">
        <v>1134</v>
      </c>
      <c r="K92" s="17" t="s">
        <v>1135</v>
      </c>
      <c r="L92" s="17">
        <v>44.375999999999998</v>
      </c>
      <c r="M92" s="17">
        <v>-110.69</v>
      </c>
      <c r="N92" s="17">
        <v>83</v>
      </c>
      <c r="O92" s="17">
        <v>8.6</v>
      </c>
      <c r="P92" s="17">
        <v>8.6</v>
      </c>
      <c r="Q92" s="17">
        <v>8.6</v>
      </c>
      <c r="R92" s="17">
        <v>0</v>
      </c>
      <c r="T92" s="17">
        <v>104542566</v>
      </c>
      <c r="U92" s="17">
        <v>251552</v>
      </c>
      <c r="V92" s="17">
        <v>5</v>
      </c>
    </row>
    <row r="93" spans="1:22">
      <c r="A93" s="1">
        <v>3300007070</v>
      </c>
      <c r="B93" s="17">
        <v>2</v>
      </c>
      <c r="C93" s="17" t="s">
        <v>256</v>
      </c>
      <c r="D93" s="17" t="s">
        <v>179</v>
      </c>
      <c r="E93" s="17" t="s">
        <v>627</v>
      </c>
      <c r="F93" s="17" t="s">
        <v>1245</v>
      </c>
      <c r="G93" s="17" t="s">
        <v>103</v>
      </c>
      <c r="H93" s="17">
        <v>3300007070</v>
      </c>
      <c r="I93" s="17" t="s">
        <v>260</v>
      </c>
      <c r="J93" s="17" t="s">
        <v>1246</v>
      </c>
      <c r="K93" s="17" t="s">
        <v>676</v>
      </c>
      <c r="L93" s="17">
        <v>49.954300000000003</v>
      </c>
      <c r="M93" s="17">
        <v>-116.5155</v>
      </c>
      <c r="N93" s="17">
        <v>66.400000000000006</v>
      </c>
      <c r="O93" s="17">
        <v>7.93</v>
      </c>
      <c r="P93" s="17">
        <v>7.93</v>
      </c>
      <c r="Q93" s="17">
        <v>7.93</v>
      </c>
      <c r="R93" s="17">
        <v>0</v>
      </c>
      <c r="T93" s="17">
        <v>206314244</v>
      </c>
      <c r="U93" s="17">
        <v>287708</v>
      </c>
      <c r="V93" s="17">
        <v>24</v>
      </c>
    </row>
    <row r="94" spans="1:22">
      <c r="A94" s="1">
        <v>3300007071</v>
      </c>
      <c r="B94" s="17">
        <v>2</v>
      </c>
      <c r="C94" s="17" t="s">
        <v>256</v>
      </c>
      <c r="D94" s="17" t="s">
        <v>179</v>
      </c>
      <c r="E94" s="17" t="s">
        <v>627</v>
      </c>
      <c r="F94" s="17" t="s">
        <v>1247</v>
      </c>
      <c r="G94" s="17" t="s">
        <v>103</v>
      </c>
      <c r="H94" s="17">
        <v>3300007071</v>
      </c>
      <c r="I94" s="17" t="s">
        <v>260</v>
      </c>
      <c r="J94" s="17" t="s">
        <v>1248</v>
      </c>
      <c r="K94" s="17" t="s">
        <v>676</v>
      </c>
      <c r="L94" s="17">
        <v>49.954300000000003</v>
      </c>
      <c r="M94" s="17">
        <v>-116.5155</v>
      </c>
      <c r="N94" s="17">
        <v>64.7</v>
      </c>
      <c r="O94" s="17">
        <v>7.94</v>
      </c>
      <c r="P94" s="17">
        <v>7.94</v>
      </c>
      <c r="Q94" s="17">
        <v>7.94</v>
      </c>
      <c r="R94" s="17">
        <v>0</v>
      </c>
      <c r="T94" s="17">
        <v>249435303</v>
      </c>
      <c r="U94" s="17">
        <v>346079</v>
      </c>
      <c r="V94" s="17">
        <v>21</v>
      </c>
    </row>
    <row r="95" spans="1:22">
      <c r="A95" s="1">
        <v>3300007982</v>
      </c>
      <c r="B95" s="17">
        <v>2</v>
      </c>
      <c r="C95" s="17" t="s">
        <v>256</v>
      </c>
      <c r="D95" s="17" t="s">
        <v>179</v>
      </c>
      <c r="E95" s="17" t="s">
        <v>627</v>
      </c>
      <c r="F95" s="17" t="s">
        <v>1265</v>
      </c>
      <c r="G95" s="17" t="s">
        <v>103</v>
      </c>
      <c r="H95" s="17">
        <v>3300007982</v>
      </c>
      <c r="I95" s="17" t="s">
        <v>260</v>
      </c>
      <c r="J95" s="17" t="s">
        <v>1266</v>
      </c>
      <c r="K95" s="17" t="s">
        <v>1267</v>
      </c>
      <c r="L95" s="17">
        <v>51.169899999999998</v>
      </c>
      <c r="M95" s="17">
        <v>-116.15779999999999</v>
      </c>
      <c r="N95" s="17">
        <v>23</v>
      </c>
      <c r="O95" s="17">
        <v>4.1900000000000004</v>
      </c>
      <c r="P95" s="17">
        <v>4.1900000000000004</v>
      </c>
      <c r="Q95" s="17">
        <v>4.1900000000000004</v>
      </c>
      <c r="R95" s="17">
        <v>0</v>
      </c>
      <c r="T95" s="17">
        <v>795207322</v>
      </c>
      <c r="U95" s="17">
        <v>1282265</v>
      </c>
      <c r="V95" s="17">
        <v>4</v>
      </c>
    </row>
    <row r="96" spans="1:22">
      <c r="A96" s="1">
        <v>3300009596</v>
      </c>
      <c r="B96" s="17">
        <v>2</v>
      </c>
      <c r="C96" s="17" t="s">
        <v>256</v>
      </c>
      <c r="D96" s="17" t="s">
        <v>179</v>
      </c>
      <c r="E96" s="17" t="s">
        <v>627</v>
      </c>
      <c r="F96" s="17" t="s">
        <v>1286</v>
      </c>
      <c r="G96" s="17" t="s">
        <v>103</v>
      </c>
      <c r="H96" s="17">
        <v>3300009596</v>
      </c>
      <c r="I96" s="17" t="s">
        <v>260</v>
      </c>
      <c r="J96" s="17" t="s">
        <v>1287</v>
      </c>
      <c r="K96" s="17" t="s">
        <v>1285</v>
      </c>
      <c r="L96" s="17">
        <v>40.652999999999999</v>
      </c>
      <c r="M96" s="17">
        <v>-119.3749</v>
      </c>
      <c r="N96" s="17">
        <v>86.6</v>
      </c>
      <c r="O96" s="17">
        <v>7.03</v>
      </c>
      <c r="P96" s="17">
        <v>7.03</v>
      </c>
      <c r="Q96" s="17">
        <v>7.03</v>
      </c>
      <c r="R96" s="17">
        <v>0</v>
      </c>
      <c r="S96" s="17" t="s">
        <v>732</v>
      </c>
      <c r="T96" s="17">
        <v>78762855</v>
      </c>
      <c r="U96" s="17">
        <v>226417</v>
      </c>
      <c r="V96" s="17">
        <v>6</v>
      </c>
    </row>
    <row r="97" spans="1:22">
      <c r="A97" s="1">
        <v>3300010289</v>
      </c>
      <c r="B97" s="17">
        <v>2</v>
      </c>
      <c r="C97" s="17" t="s">
        <v>256</v>
      </c>
      <c r="D97" s="17" t="s">
        <v>179</v>
      </c>
      <c r="E97" s="17" t="s">
        <v>627</v>
      </c>
      <c r="F97" s="17" t="s">
        <v>1316</v>
      </c>
      <c r="G97" s="17" t="s">
        <v>103</v>
      </c>
      <c r="H97" s="17">
        <v>3300010289</v>
      </c>
      <c r="I97" s="17" t="s">
        <v>260</v>
      </c>
      <c r="J97" s="17" t="s">
        <v>1317</v>
      </c>
      <c r="K97" s="17" t="s">
        <v>1312</v>
      </c>
      <c r="L97" s="17">
        <v>37.412700000000001</v>
      </c>
      <c r="M97" s="17">
        <v>-118.504</v>
      </c>
      <c r="N97" s="17">
        <v>45.6</v>
      </c>
      <c r="O97" s="17">
        <v>8.0824999999999996</v>
      </c>
      <c r="P97" s="17">
        <v>8.0824999999999996</v>
      </c>
      <c r="Q97" s="17">
        <v>8.0824999999999996</v>
      </c>
      <c r="R97" s="17">
        <v>0</v>
      </c>
      <c r="S97" s="17" t="s">
        <v>1315</v>
      </c>
      <c r="T97" s="17">
        <v>474401266</v>
      </c>
      <c r="U97" s="17">
        <v>809377</v>
      </c>
      <c r="V97" s="17">
        <v>23</v>
      </c>
    </row>
    <row r="98" spans="1:22">
      <c r="A98" s="1">
        <v>3300014149</v>
      </c>
      <c r="B98" s="17">
        <v>2</v>
      </c>
      <c r="C98" s="17" t="s">
        <v>256</v>
      </c>
      <c r="D98" s="17" t="s">
        <v>179</v>
      </c>
      <c r="E98" s="17" t="s">
        <v>1972</v>
      </c>
      <c r="F98" s="17" t="s">
        <v>1973</v>
      </c>
      <c r="G98" s="17" t="s">
        <v>843</v>
      </c>
      <c r="H98" s="17">
        <v>3300014149</v>
      </c>
      <c r="I98" s="17" t="s">
        <v>260</v>
      </c>
      <c r="J98" s="17" t="s">
        <v>1974</v>
      </c>
      <c r="K98" s="17" t="s">
        <v>1302</v>
      </c>
      <c r="L98" s="17">
        <v>44.710099999999997</v>
      </c>
      <c r="M98" s="17">
        <v>-110.7413</v>
      </c>
      <c r="N98" s="17">
        <v>51</v>
      </c>
      <c r="O98" s="17">
        <v>5.9</v>
      </c>
      <c r="P98" s="17">
        <v>5.9</v>
      </c>
      <c r="Q98" s="17">
        <v>5.9</v>
      </c>
      <c r="R98" s="17">
        <v>0</v>
      </c>
      <c r="T98" s="17">
        <v>308417614</v>
      </c>
      <c r="U98" s="17">
        <v>495057</v>
      </c>
      <c r="V98" s="17">
        <v>27</v>
      </c>
    </row>
    <row r="99" spans="1:22">
      <c r="A99" s="1">
        <v>3300025134</v>
      </c>
      <c r="B99" s="17">
        <v>2</v>
      </c>
      <c r="C99" s="17" t="s">
        <v>256</v>
      </c>
      <c r="D99" s="17" t="s">
        <v>179</v>
      </c>
      <c r="E99" s="17" t="s">
        <v>627</v>
      </c>
      <c r="F99" s="17" t="s">
        <v>2887</v>
      </c>
      <c r="G99" s="17" t="s">
        <v>103</v>
      </c>
      <c r="H99" s="17">
        <v>3300025134</v>
      </c>
      <c r="I99" s="17" t="s">
        <v>260</v>
      </c>
      <c r="J99" s="17" t="s">
        <v>1266</v>
      </c>
      <c r="K99" s="17" t="s">
        <v>1267</v>
      </c>
      <c r="L99" s="17">
        <v>51.169899999999998</v>
      </c>
      <c r="M99" s="17">
        <v>-116.15779999999999</v>
      </c>
      <c r="N99" s="17">
        <v>23</v>
      </c>
      <c r="O99" s="17">
        <v>4.1900000000000004</v>
      </c>
      <c r="P99" s="17">
        <v>4.1900000000000004</v>
      </c>
      <c r="Q99" s="17">
        <v>4.1900000000000004</v>
      </c>
      <c r="R99" s="17">
        <v>0</v>
      </c>
      <c r="T99" s="17">
        <v>645301280</v>
      </c>
      <c r="U99" s="17">
        <v>1114953</v>
      </c>
      <c r="V99" s="17">
        <v>2</v>
      </c>
    </row>
    <row r="100" spans="1:22">
      <c r="A100" s="1">
        <v>2012990006</v>
      </c>
      <c r="B100" s="17">
        <v>3</v>
      </c>
      <c r="C100" s="17" t="s">
        <v>256</v>
      </c>
      <c r="D100" s="17" t="s">
        <v>179</v>
      </c>
      <c r="E100" s="17" t="s">
        <v>276</v>
      </c>
      <c r="F100" s="17" t="s">
        <v>277</v>
      </c>
      <c r="H100" s="17">
        <v>2012990006</v>
      </c>
      <c r="I100" s="17" t="s">
        <v>260</v>
      </c>
      <c r="J100" s="17" t="s">
        <v>278</v>
      </c>
      <c r="K100" s="17" t="s">
        <v>279</v>
      </c>
      <c r="L100" s="17">
        <v>44.731451</v>
      </c>
      <c r="M100" s="17">
        <v>-110.7113131</v>
      </c>
      <c r="N100" s="17">
        <v>80</v>
      </c>
      <c r="O100" s="17">
        <v>6</v>
      </c>
      <c r="P100" s="17">
        <v>6.2</v>
      </c>
      <c r="Q100" s="17">
        <v>6.1</v>
      </c>
      <c r="R100" s="17">
        <v>0.2</v>
      </c>
      <c r="T100" s="17">
        <v>8157880</v>
      </c>
      <c r="U100" s="17">
        <v>10153</v>
      </c>
      <c r="V100" s="17">
        <v>1</v>
      </c>
    </row>
    <row r="101" spans="1:22">
      <c r="A101" s="1">
        <v>2014031003</v>
      </c>
      <c r="B101" s="17">
        <v>3</v>
      </c>
      <c r="C101" s="17" t="s">
        <v>256</v>
      </c>
      <c r="D101" s="17" t="s">
        <v>257</v>
      </c>
      <c r="E101" s="17" t="s">
        <v>258</v>
      </c>
      <c r="F101" s="17" t="s">
        <v>290</v>
      </c>
      <c r="G101" s="17" t="s">
        <v>103</v>
      </c>
      <c r="H101" s="17">
        <v>2014031003</v>
      </c>
      <c r="I101" s="17" t="s">
        <v>260</v>
      </c>
      <c r="J101" s="17" t="s">
        <v>291</v>
      </c>
      <c r="K101" s="17" t="s">
        <v>255</v>
      </c>
      <c r="L101" s="17">
        <v>44.724292499999997</v>
      </c>
      <c r="M101" s="17">
        <v>-110.70561309999999</v>
      </c>
      <c r="N101" s="17">
        <v>80</v>
      </c>
      <c r="O101" s="17">
        <v>4</v>
      </c>
      <c r="P101" s="17">
        <v>4</v>
      </c>
      <c r="Q101" s="17">
        <v>4</v>
      </c>
      <c r="R101" s="17">
        <v>0</v>
      </c>
      <c r="T101" s="17">
        <v>12778632</v>
      </c>
      <c r="U101" s="17">
        <v>20229</v>
      </c>
      <c r="V101" s="17">
        <v>0</v>
      </c>
    </row>
    <row r="102" spans="1:22">
      <c r="A102" s="1">
        <v>2022920019</v>
      </c>
      <c r="B102" s="17">
        <v>3</v>
      </c>
      <c r="C102" s="17" t="s">
        <v>256</v>
      </c>
      <c r="D102" s="17" t="s">
        <v>257</v>
      </c>
      <c r="E102" s="17" t="s">
        <v>258</v>
      </c>
      <c r="F102" s="17" t="s">
        <v>308</v>
      </c>
      <c r="G102" s="17" t="s">
        <v>103</v>
      </c>
      <c r="H102" s="17">
        <v>2022920019</v>
      </c>
      <c r="I102" s="17" t="s">
        <v>260</v>
      </c>
      <c r="J102" s="17" t="s">
        <v>309</v>
      </c>
      <c r="K102" s="17" t="s">
        <v>255</v>
      </c>
      <c r="L102" s="17">
        <v>44.7649458</v>
      </c>
      <c r="M102" s="17">
        <v>-110.43036789999999</v>
      </c>
      <c r="N102" s="17">
        <v>76</v>
      </c>
      <c r="O102" s="17">
        <v>6.4</v>
      </c>
      <c r="P102" s="17">
        <v>6.4</v>
      </c>
      <c r="Q102" s="17">
        <v>6.4</v>
      </c>
      <c r="R102" s="17">
        <v>0</v>
      </c>
      <c r="T102" s="17">
        <v>29273225</v>
      </c>
      <c r="U102" s="17">
        <v>53782</v>
      </c>
      <c r="V102" s="17">
        <v>1</v>
      </c>
    </row>
    <row r="103" spans="1:22">
      <c r="A103" s="1">
        <v>3300000082</v>
      </c>
      <c r="B103" s="17">
        <v>3</v>
      </c>
      <c r="C103" s="17" t="s">
        <v>256</v>
      </c>
      <c r="D103" s="17" t="s">
        <v>179</v>
      </c>
      <c r="E103" s="17" t="s">
        <v>326</v>
      </c>
      <c r="F103" s="17" t="s">
        <v>1095</v>
      </c>
      <c r="G103" s="17" t="s">
        <v>103</v>
      </c>
      <c r="H103" s="17">
        <v>3300000082</v>
      </c>
      <c r="I103" s="17" t="s">
        <v>260</v>
      </c>
      <c r="J103" s="17" t="s">
        <v>1096</v>
      </c>
      <c r="K103" s="17" t="s">
        <v>329</v>
      </c>
      <c r="L103" s="17">
        <v>40.714579999999998</v>
      </c>
      <c r="M103" s="17">
        <v>-119.369659</v>
      </c>
      <c r="O103" s="17">
        <v>6.37</v>
      </c>
      <c r="P103" s="17">
        <v>6.37</v>
      </c>
      <c r="Q103" s="17">
        <v>6.37</v>
      </c>
      <c r="R103" s="17">
        <v>0</v>
      </c>
      <c r="T103" s="17">
        <v>79003005</v>
      </c>
      <c r="U103" s="17">
        <v>136556</v>
      </c>
      <c r="V103" s="17">
        <v>15</v>
      </c>
    </row>
    <row r="104" spans="1:22">
      <c r="A104" s="1">
        <v>3300003092</v>
      </c>
      <c r="B104" s="17">
        <v>3</v>
      </c>
      <c r="C104" s="17" t="s">
        <v>256</v>
      </c>
      <c r="D104" s="17" t="s">
        <v>179</v>
      </c>
      <c r="E104" s="17" t="s">
        <v>1159</v>
      </c>
      <c r="F104" s="17" t="s">
        <v>1171</v>
      </c>
      <c r="G104" s="17" t="s">
        <v>142</v>
      </c>
      <c r="H104" s="17">
        <v>3300003092</v>
      </c>
      <c r="I104" s="17" t="s">
        <v>260</v>
      </c>
      <c r="J104" s="17" t="s">
        <v>1172</v>
      </c>
      <c r="K104" s="17" t="s">
        <v>1173</v>
      </c>
      <c r="L104" s="17">
        <v>44.969420999999997</v>
      </c>
      <c r="M104" s="17">
        <v>-110.690383</v>
      </c>
      <c r="N104" s="17">
        <v>80</v>
      </c>
      <c r="O104" s="17">
        <v>6.1</v>
      </c>
      <c r="P104" s="17">
        <v>6.1</v>
      </c>
      <c r="Q104" s="17">
        <v>6.1</v>
      </c>
      <c r="R104" s="17">
        <v>0</v>
      </c>
      <c r="T104" s="17">
        <v>3876971</v>
      </c>
      <c r="U104" s="17">
        <v>5753</v>
      </c>
      <c r="V104" s="17">
        <v>0</v>
      </c>
    </row>
    <row r="105" spans="1:22">
      <c r="A105" s="1">
        <v>3300005255</v>
      </c>
      <c r="B105" s="17">
        <v>3</v>
      </c>
      <c r="C105" s="17" t="s">
        <v>256</v>
      </c>
      <c r="D105" s="17" t="s">
        <v>179</v>
      </c>
      <c r="E105" s="17" t="s">
        <v>326</v>
      </c>
      <c r="F105" s="17" t="s">
        <v>327</v>
      </c>
      <c r="G105" s="17" t="s">
        <v>103</v>
      </c>
      <c r="H105" s="17">
        <v>3300005255</v>
      </c>
      <c r="I105" s="17" t="s">
        <v>260</v>
      </c>
      <c r="J105" s="17" t="s">
        <v>328</v>
      </c>
      <c r="K105" s="17" t="s">
        <v>329</v>
      </c>
      <c r="L105" s="17">
        <v>40.658329999999999</v>
      </c>
      <c r="M105" s="17">
        <v>-119.37772</v>
      </c>
      <c r="O105" s="17">
        <v>6.37</v>
      </c>
      <c r="P105" s="17">
        <v>6.37</v>
      </c>
      <c r="Q105" s="17">
        <v>6.37</v>
      </c>
      <c r="R105" s="17">
        <v>0</v>
      </c>
      <c r="T105" s="17">
        <v>20855182</v>
      </c>
      <c r="U105" s="17">
        <v>26500</v>
      </c>
      <c r="V105" s="17">
        <v>5</v>
      </c>
    </row>
    <row r="106" spans="1:22">
      <c r="A106" s="1">
        <v>3300019289</v>
      </c>
      <c r="B106" s="17">
        <v>3</v>
      </c>
      <c r="C106" s="17" t="s">
        <v>256</v>
      </c>
      <c r="D106" s="17" t="s">
        <v>179</v>
      </c>
      <c r="E106" s="17" t="s">
        <v>1230</v>
      </c>
      <c r="F106" s="17" t="s">
        <v>2778</v>
      </c>
      <c r="G106" s="17" t="s">
        <v>103</v>
      </c>
      <c r="I106" s="17" t="s">
        <v>260</v>
      </c>
      <c r="J106" s="17" t="s">
        <v>2779</v>
      </c>
      <c r="K106" s="17" t="s">
        <v>262</v>
      </c>
      <c r="L106" s="17">
        <v>44.533999999999999</v>
      </c>
      <c r="M106" s="17">
        <v>-110.7978</v>
      </c>
      <c r="N106" s="17">
        <v>81</v>
      </c>
      <c r="O106" s="17">
        <v>7.9</v>
      </c>
      <c r="P106" s="17">
        <v>7.9</v>
      </c>
      <c r="Q106" s="17">
        <v>7.9</v>
      </c>
      <c r="R106" s="17">
        <v>0</v>
      </c>
      <c r="T106" s="17">
        <v>71804540</v>
      </c>
      <c r="U106" s="17">
        <v>225959</v>
      </c>
    </row>
    <row r="107" spans="1:22">
      <c r="A107" s="1">
        <v>2014031004</v>
      </c>
      <c r="B107" s="17">
        <v>4</v>
      </c>
      <c r="C107" s="17" t="s">
        <v>256</v>
      </c>
      <c r="D107" s="17" t="s">
        <v>257</v>
      </c>
      <c r="E107" s="17" t="s">
        <v>258</v>
      </c>
      <c r="F107" s="17" t="s">
        <v>292</v>
      </c>
      <c r="G107" s="17" t="s">
        <v>103</v>
      </c>
      <c r="H107" s="17">
        <v>2014031004</v>
      </c>
      <c r="I107" s="17" t="s">
        <v>260</v>
      </c>
      <c r="J107" s="17" t="s">
        <v>293</v>
      </c>
      <c r="K107" s="17" t="s">
        <v>255</v>
      </c>
      <c r="L107" s="17">
        <v>44.731888900000001</v>
      </c>
      <c r="M107" s="17">
        <v>-110.7110833</v>
      </c>
      <c r="N107" s="17">
        <v>70</v>
      </c>
      <c r="O107" s="17">
        <v>3.1</v>
      </c>
      <c r="P107" s="17">
        <v>3.1</v>
      </c>
      <c r="Q107" s="17">
        <v>3.1</v>
      </c>
      <c r="R107" s="17">
        <v>0</v>
      </c>
      <c r="T107" s="17">
        <v>18602353</v>
      </c>
      <c r="U107" s="17">
        <v>27451</v>
      </c>
      <c r="V107" s="17">
        <v>1</v>
      </c>
    </row>
    <row r="108" spans="1:22">
      <c r="A108" s="1">
        <v>2022920010</v>
      </c>
      <c r="B108" s="17">
        <v>4</v>
      </c>
      <c r="C108" s="17" t="s">
        <v>256</v>
      </c>
      <c r="D108" s="17" t="s">
        <v>257</v>
      </c>
      <c r="E108" s="17" t="s">
        <v>258</v>
      </c>
      <c r="F108" s="17" t="s">
        <v>292</v>
      </c>
      <c r="G108" s="17" t="s">
        <v>103</v>
      </c>
      <c r="H108" s="17">
        <v>2022920010</v>
      </c>
      <c r="I108" s="17" t="s">
        <v>260</v>
      </c>
      <c r="J108" s="17" t="s">
        <v>293</v>
      </c>
      <c r="K108" s="17" t="s">
        <v>255</v>
      </c>
      <c r="L108" s="17">
        <v>44.731888900000001</v>
      </c>
      <c r="M108" s="17">
        <v>-110.7110833</v>
      </c>
      <c r="N108" s="17">
        <v>70</v>
      </c>
      <c r="O108" s="17">
        <v>3.1</v>
      </c>
      <c r="P108" s="17">
        <v>3.1</v>
      </c>
      <c r="Q108" s="17">
        <v>3.1</v>
      </c>
      <c r="R108" s="17">
        <v>0</v>
      </c>
      <c r="T108" s="17">
        <v>13542958</v>
      </c>
      <c r="U108" s="17">
        <v>20567</v>
      </c>
      <c r="V108" s="17">
        <v>4</v>
      </c>
    </row>
    <row r="109" spans="1:22">
      <c r="A109" s="1">
        <v>2053563014</v>
      </c>
      <c r="B109" s="17">
        <v>4</v>
      </c>
      <c r="C109" s="17" t="s">
        <v>256</v>
      </c>
      <c r="D109" s="17" t="s">
        <v>179</v>
      </c>
      <c r="E109" s="17" t="s">
        <v>326</v>
      </c>
      <c r="F109" s="17" t="s">
        <v>327</v>
      </c>
      <c r="G109" s="17" t="s">
        <v>103</v>
      </c>
      <c r="H109" s="17">
        <v>2053563014</v>
      </c>
      <c r="I109" s="17" t="s">
        <v>260</v>
      </c>
      <c r="J109" s="17" t="s">
        <v>328</v>
      </c>
      <c r="K109" s="17" t="s">
        <v>329</v>
      </c>
      <c r="L109" s="17">
        <v>40.658329999999999</v>
      </c>
      <c r="M109" s="17">
        <v>-119.37772</v>
      </c>
      <c r="O109" s="17">
        <v>6.37</v>
      </c>
      <c r="P109" s="17">
        <v>6.37</v>
      </c>
      <c r="Q109" s="17">
        <v>6.37</v>
      </c>
      <c r="R109" s="17">
        <v>0</v>
      </c>
      <c r="T109" s="17">
        <v>48184699</v>
      </c>
      <c r="U109" s="17">
        <v>93338</v>
      </c>
      <c r="V109" s="17">
        <v>10</v>
      </c>
    </row>
    <row r="110" spans="1:22">
      <c r="A110" s="1">
        <v>3300000083</v>
      </c>
      <c r="B110" s="17">
        <v>4</v>
      </c>
      <c r="C110" s="17" t="s">
        <v>256</v>
      </c>
      <c r="D110" s="17" t="s">
        <v>179</v>
      </c>
      <c r="E110" s="17" t="s">
        <v>326</v>
      </c>
      <c r="F110" s="17" t="s">
        <v>1097</v>
      </c>
      <c r="G110" s="17" t="s">
        <v>103</v>
      </c>
      <c r="H110" s="17">
        <v>3300000083</v>
      </c>
      <c r="I110" s="17" t="s">
        <v>260</v>
      </c>
      <c r="J110" s="17" t="s">
        <v>618</v>
      </c>
      <c r="K110" s="17" t="s">
        <v>329</v>
      </c>
      <c r="L110" s="17">
        <v>40.714579999999998</v>
      </c>
      <c r="M110" s="17">
        <v>-119.369659</v>
      </c>
      <c r="O110" s="17">
        <v>6.37</v>
      </c>
      <c r="P110" s="17">
        <v>6.37</v>
      </c>
      <c r="Q110" s="17">
        <v>6.37</v>
      </c>
      <c r="R110" s="17">
        <v>0</v>
      </c>
      <c r="T110" s="17">
        <v>63331166</v>
      </c>
      <c r="U110" s="17">
        <v>117970</v>
      </c>
      <c r="V110" s="17">
        <v>7</v>
      </c>
    </row>
    <row r="111" spans="1:22">
      <c r="A111" s="1">
        <v>3300000085</v>
      </c>
      <c r="B111" s="17">
        <v>4</v>
      </c>
      <c r="C111" s="17" t="s">
        <v>256</v>
      </c>
      <c r="D111" s="17" t="s">
        <v>179</v>
      </c>
      <c r="E111" s="17" t="s">
        <v>326</v>
      </c>
      <c r="F111" s="17" t="s">
        <v>1100</v>
      </c>
      <c r="G111" s="17" t="s">
        <v>103</v>
      </c>
      <c r="H111" s="17">
        <v>3300000085</v>
      </c>
      <c r="I111" s="17" t="s">
        <v>260</v>
      </c>
      <c r="J111" s="17" t="s">
        <v>1101</v>
      </c>
      <c r="K111" s="17" t="s">
        <v>329</v>
      </c>
      <c r="L111" s="17">
        <v>40.714579999999998</v>
      </c>
      <c r="M111" s="17">
        <v>-119.369659</v>
      </c>
      <c r="O111" s="17">
        <v>6.37</v>
      </c>
      <c r="P111" s="17">
        <v>6.37</v>
      </c>
      <c r="Q111" s="17">
        <v>6.37</v>
      </c>
      <c r="R111" s="17">
        <v>0</v>
      </c>
      <c r="T111" s="17">
        <v>79424423</v>
      </c>
      <c r="U111" s="17">
        <v>131945</v>
      </c>
      <c r="V111" s="17">
        <v>13</v>
      </c>
    </row>
    <row r="112" spans="1:22">
      <c r="A112" s="1">
        <v>3300002851</v>
      </c>
      <c r="B112" s="17">
        <v>4</v>
      </c>
      <c r="C112" s="17" t="s">
        <v>256</v>
      </c>
      <c r="D112" s="17" t="s">
        <v>179</v>
      </c>
      <c r="E112" s="17" t="s">
        <v>627</v>
      </c>
      <c r="F112" s="17" t="s">
        <v>1153</v>
      </c>
      <c r="G112" s="17" t="s">
        <v>629</v>
      </c>
      <c r="H112" s="17">
        <v>3300002851</v>
      </c>
      <c r="I112" s="17" t="s">
        <v>260</v>
      </c>
      <c r="J112" s="17" t="s">
        <v>630</v>
      </c>
      <c r="K112" s="17" t="s">
        <v>631</v>
      </c>
      <c r="L112" s="17">
        <v>49.954267000000002</v>
      </c>
      <c r="M112" s="17">
        <v>-116.515467</v>
      </c>
      <c r="N112" s="17">
        <v>78</v>
      </c>
      <c r="O112" s="17">
        <v>8</v>
      </c>
      <c r="P112" s="17">
        <v>8</v>
      </c>
      <c r="Q112" s="17">
        <v>8</v>
      </c>
      <c r="R112" s="17">
        <v>0</v>
      </c>
      <c r="T112" s="17">
        <v>110407393</v>
      </c>
      <c r="U112" s="17">
        <v>181420</v>
      </c>
      <c r="V112" s="17">
        <v>0</v>
      </c>
    </row>
    <row r="113" spans="1:22">
      <c r="A113" s="1">
        <v>3300005966</v>
      </c>
      <c r="B113" s="17">
        <v>4</v>
      </c>
      <c r="C113" s="17" t="s">
        <v>256</v>
      </c>
      <c r="D113" s="17" t="s">
        <v>257</v>
      </c>
      <c r="E113" s="17" t="s">
        <v>1102</v>
      </c>
      <c r="F113" s="17" t="s">
        <v>1108</v>
      </c>
      <c r="G113" s="17" t="s">
        <v>103</v>
      </c>
      <c r="H113" s="17">
        <v>3300005966</v>
      </c>
      <c r="I113" s="17" t="s">
        <v>260</v>
      </c>
      <c r="J113" s="17" t="s">
        <v>1109</v>
      </c>
      <c r="K113" s="17" t="s">
        <v>1110</v>
      </c>
      <c r="L113" s="17">
        <v>44.534083600000002</v>
      </c>
      <c r="M113" s="17">
        <v>-110.7978895</v>
      </c>
      <c r="N113" s="17">
        <v>83</v>
      </c>
      <c r="O113" s="17">
        <v>7.8</v>
      </c>
      <c r="P113" s="17">
        <v>7.8</v>
      </c>
      <c r="Q113" s="17">
        <v>7.8</v>
      </c>
      <c r="R113" s="17">
        <v>0</v>
      </c>
      <c r="T113" s="17">
        <v>71045757</v>
      </c>
      <c r="U113" s="17">
        <v>131700</v>
      </c>
      <c r="V113" s="17">
        <v>12</v>
      </c>
    </row>
    <row r="114" spans="1:22">
      <c r="A114" s="1">
        <v>3300006065</v>
      </c>
      <c r="B114" s="17">
        <v>4</v>
      </c>
      <c r="C114" s="17" t="s">
        <v>256</v>
      </c>
      <c r="D114" s="17" t="s">
        <v>179</v>
      </c>
      <c r="E114" s="17" t="s">
        <v>705</v>
      </c>
      <c r="F114" s="17" t="s">
        <v>1221</v>
      </c>
      <c r="G114" s="17" t="s">
        <v>621</v>
      </c>
      <c r="H114" s="17">
        <v>3300006065</v>
      </c>
      <c r="I114" s="17" t="s">
        <v>260</v>
      </c>
      <c r="J114" s="17" t="s">
        <v>707</v>
      </c>
      <c r="K114" s="17" t="s">
        <v>89</v>
      </c>
      <c r="L114" s="17">
        <v>44.564833</v>
      </c>
      <c r="M114" s="17">
        <v>-110.86324999999999</v>
      </c>
      <c r="N114" s="17">
        <v>55</v>
      </c>
      <c r="T114" s="17">
        <v>107195016</v>
      </c>
      <c r="U114" s="17">
        <v>180698</v>
      </c>
      <c r="V114" s="17">
        <v>8</v>
      </c>
    </row>
    <row r="115" spans="1:22">
      <c r="A115" s="1">
        <v>3300025800</v>
      </c>
      <c r="B115" s="17">
        <v>4</v>
      </c>
      <c r="C115" s="17" t="s">
        <v>256</v>
      </c>
      <c r="D115" s="17" t="s">
        <v>179</v>
      </c>
      <c r="E115" s="17" t="s">
        <v>627</v>
      </c>
      <c r="F115" s="17" t="s">
        <v>2895</v>
      </c>
      <c r="G115" s="17" t="s">
        <v>103</v>
      </c>
      <c r="H115" s="17">
        <v>3300025800</v>
      </c>
      <c r="I115" s="17" t="s">
        <v>260</v>
      </c>
      <c r="J115" s="17" t="s">
        <v>1321</v>
      </c>
      <c r="K115" s="17" t="s">
        <v>1312</v>
      </c>
      <c r="L115" s="17">
        <v>37.412700000000001</v>
      </c>
      <c r="M115" s="17">
        <v>-118.504</v>
      </c>
      <c r="N115" s="17">
        <v>45.6</v>
      </c>
      <c r="O115" s="17">
        <v>8.0824999999999996</v>
      </c>
      <c r="P115" s="17">
        <v>8.0824999999999996</v>
      </c>
      <c r="Q115" s="17">
        <v>8.0824999999999996</v>
      </c>
      <c r="R115" s="17">
        <v>0</v>
      </c>
      <c r="S115" s="17" t="s">
        <v>1315</v>
      </c>
      <c r="T115" s="17">
        <v>246538505</v>
      </c>
      <c r="U115" s="17">
        <v>527772</v>
      </c>
      <c r="V115" s="17">
        <v>14</v>
      </c>
    </row>
    <row r="116" spans="1:22">
      <c r="A116" s="1">
        <v>3300045868</v>
      </c>
      <c r="B116" s="17">
        <v>4</v>
      </c>
      <c r="C116" s="17" t="s">
        <v>256</v>
      </c>
      <c r="D116" s="17" t="s">
        <v>179</v>
      </c>
      <c r="E116" s="17" t="s">
        <v>2949</v>
      </c>
      <c r="F116" s="17" t="s">
        <v>2966</v>
      </c>
      <c r="G116" s="17" t="s">
        <v>843</v>
      </c>
      <c r="H116" s="17">
        <v>3300045868</v>
      </c>
      <c r="I116" s="17" t="s">
        <v>260</v>
      </c>
      <c r="J116" s="17" t="s">
        <v>2967</v>
      </c>
      <c r="K116" s="17" t="s">
        <v>89</v>
      </c>
      <c r="L116" s="17">
        <v>44.751539999999999</v>
      </c>
      <c r="M116" s="17">
        <v>-110.4151</v>
      </c>
      <c r="N116" s="17">
        <v>69.8</v>
      </c>
      <c r="O116" s="17">
        <v>8</v>
      </c>
      <c r="P116" s="17">
        <v>8</v>
      </c>
      <c r="Q116" s="17">
        <v>8</v>
      </c>
      <c r="R116" s="17">
        <v>0</v>
      </c>
      <c r="T116" s="17">
        <v>36692592</v>
      </c>
      <c r="U116" s="17">
        <v>43862</v>
      </c>
    </row>
    <row r="117" spans="1:22">
      <c r="A117" s="1">
        <v>3300045876</v>
      </c>
      <c r="B117" s="17">
        <v>4</v>
      </c>
      <c r="C117" s="17" t="s">
        <v>256</v>
      </c>
      <c r="D117" s="17" t="s">
        <v>179</v>
      </c>
      <c r="E117" s="17" t="s">
        <v>2949</v>
      </c>
      <c r="F117" s="17" t="s">
        <v>2982</v>
      </c>
      <c r="G117" s="17" t="s">
        <v>843</v>
      </c>
      <c r="H117" s="17">
        <v>3300045876</v>
      </c>
      <c r="I117" s="17" t="s">
        <v>260</v>
      </c>
      <c r="J117" s="17" t="s">
        <v>2983</v>
      </c>
      <c r="K117" s="17" t="s">
        <v>89</v>
      </c>
      <c r="L117" s="17">
        <v>44.51914</v>
      </c>
      <c r="M117" s="17">
        <v>-110.80914</v>
      </c>
      <c r="N117" s="17">
        <v>80.599999999999994</v>
      </c>
      <c r="O117" s="17">
        <v>8.7799999999999994</v>
      </c>
      <c r="P117" s="17">
        <v>8.7799999999999994</v>
      </c>
      <c r="Q117" s="17">
        <v>8.7799999999999994</v>
      </c>
      <c r="R117" s="17">
        <v>0</v>
      </c>
      <c r="T117" s="17">
        <v>86885467</v>
      </c>
      <c r="U117" s="17">
        <v>124096</v>
      </c>
    </row>
    <row r="118" spans="1:22">
      <c r="A118" s="1">
        <v>2016842001</v>
      </c>
      <c r="B118" s="17">
        <v>5</v>
      </c>
      <c r="C118" s="17" t="s">
        <v>256</v>
      </c>
      <c r="D118" s="17" t="s">
        <v>257</v>
      </c>
      <c r="E118" s="17" t="s">
        <v>258</v>
      </c>
      <c r="F118" s="17" t="s">
        <v>290</v>
      </c>
      <c r="G118" s="17" t="s">
        <v>103</v>
      </c>
      <c r="H118" s="17">
        <v>2016842001</v>
      </c>
      <c r="I118" s="17" t="s">
        <v>260</v>
      </c>
      <c r="J118" s="17" t="s">
        <v>291</v>
      </c>
      <c r="K118" s="17" t="s">
        <v>255</v>
      </c>
      <c r="L118" s="17">
        <v>44.724292499999997</v>
      </c>
      <c r="M118" s="17">
        <v>-110.70561309999999</v>
      </c>
      <c r="N118" s="17">
        <v>80</v>
      </c>
      <c r="O118" s="17">
        <v>4</v>
      </c>
      <c r="P118" s="17">
        <v>4</v>
      </c>
      <c r="Q118" s="17">
        <v>4</v>
      </c>
      <c r="R118" s="17">
        <v>0</v>
      </c>
      <c r="T118" s="17">
        <v>16091989</v>
      </c>
      <c r="U118" s="17">
        <v>23521</v>
      </c>
      <c r="V118" s="17">
        <v>1</v>
      </c>
    </row>
    <row r="119" spans="1:22">
      <c r="A119" s="1">
        <v>2022920017</v>
      </c>
      <c r="B119" s="17">
        <v>5</v>
      </c>
      <c r="C119" s="17" t="s">
        <v>256</v>
      </c>
      <c r="D119" s="17" t="s">
        <v>257</v>
      </c>
      <c r="E119" s="17" t="s">
        <v>258</v>
      </c>
      <c r="F119" s="17" t="s">
        <v>300</v>
      </c>
      <c r="G119" s="17" t="s">
        <v>103</v>
      </c>
      <c r="H119" s="17">
        <v>2022920017</v>
      </c>
      <c r="I119" s="17" t="s">
        <v>260</v>
      </c>
      <c r="J119" s="17" t="s">
        <v>301</v>
      </c>
      <c r="K119" s="17" t="s">
        <v>255</v>
      </c>
      <c r="L119" s="17">
        <v>44.723081200000003</v>
      </c>
      <c r="M119" s="17">
        <v>-110.70402470000001</v>
      </c>
      <c r="N119" s="17">
        <v>76</v>
      </c>
      <c r="O119" s="17">
        <v>4.4000000000000004</v>
      </c>
      <c r="P119" s="17">
        <v>4.4000000000000004</v>
      </c>
      <c r="Q119" s="17">
        <v>4.4000000000000004</v>
      </c>
      <c r="R119" s="17">
        <v>0</v>
      </c>
      <c r="T119" s="17">
        <v>13622363</v>
      </c>
      <c r="U119" s="17">
        <v>20366</v>
      </c>
      <c r="V119" s="17">
        <v>5</v>
      </c>
    </row>
    <row r="120" spans="1:22">
      <c r="A120" s="1">
        <v>2077657024</v>
      </c>
      <c r="B120" s="17">
        <v>5</v>
      </c>
      <c r="C120" s="17" t="s">
        <v>256</v>
      </c>
      <c r="D120" s="17" t="s">
        <v>179</v>
      </c>
      <c r="E120" s="17" t="s">
        <v>258</v>
      </c>
      <c r="F120" s="17" t="s">
        <v>344</v>
      </c>
      <c r="G120" s="17" t="s">
        <v>103</v>
      </c>
      <c r="I120" s="17" t="s">
        <v>260</v>
      </c>
      <c r="J120" s="17" t="s">
        <v>345</v>
      </c>
      <c r="K120" s="17" t="s">
        <v>343</v>
      </c>
      <c r="L120" s="17">
        <v>44.731499999999997</v>
      </c>
      <c r="M120" s="17">
        <v>-110.711389</v>
      </c>
      <c r="N120" s="17">
        <v>73.5</v>
      </c>
      <c r="O120" s="17">
        <v>3.5</v>
      </c>
      <c r="P120" s="17">
        <v>3.5</v>
      </c>
      <c r="Q120" s="17">
        <v>3.5</v>
      </c>
      <c r="R120" s="17">
        <v>0</v>
      </c>
      <c r="T120" s="17">
        <v>35803982</v>
      </c>
      <c r="U120" s="17">
        <v>81130</v>
      </c>
    </row>
    <row r="121" spans="1:22">
      <c r="A121" s="1">
        <v>2081372013</v>
      </c>
      <c r="B121" s="17">
        <v>5</v>
      </c>
      <c r="C121" s="17" t="s">
        <v>256</v>
      </c>
      <c r="D121" s="17" t="s">
        <v>179</v>
      </c>
      <c r="E121" s="17" t="s">
        <v>346</v>
      </c>
      <c r="F121" s="17" t="s">
        <v>347</v>
      </c>
      <c r="G121" s="17" t="s">
        <v>103</v>
      </c>
      <c r="H121" s="17">
        <v>2081372013</v>
      </c>
      <c r="I121" s="17" t="s">
        <v>260</v>
      </c>
      <c r="J121" s="17" t="s">
        <v>348</v>
      </c>
      <c r="K121" s="17" t="s">
        <v>349</v>
      </c>
      <c r="L121" s="17">
        <v>44.732778000000003</v>
      </c>
      <c r="M121" s="17">
        <v>-110.708889</v>
      </c>
      <c r="N121" s="17">
        <v>70</v>
      </c>
      <c r="O121" s="17">
        <v>3.6</v>
      </c>
      <c r="P121" s="17">
        <v>3.6</v>
      </c>
      <c r="Q121" s="17">
        <v>3.6</v>
      </c>
      <c r="R121" s="17">
        <v>0</v>
      </c>
      <c r="T121" s="17">
        <v>11197662</v>
      </c>
      <c r="U121" s="17">
        <v>18118</v>
      </c>
      <c r="V121" s="17">
        <v>3</v>
      </c>
    </row>
    <row r="122" spans="1:22">
      <c r="A122" s="1">
        <v>3300000106</v>
      </c>
      <c r="B122" s="17">
        <v>5</v>
      </c>
      <c r="C122" s="17" t="s">
        <v>256</v>
      </c>
      <c r="D122" s="17" t="s">
        <v>179</v>
      </c>
      <c r="E122" s="17" t="s">
        <v>326</v>
      </c>
      <c r="F122" s="17" t="s">
        <v>1100</v>
      </c>
      <c r="G122" s="17" t="s">
        <v>103</v>
      </c>
      <c r="H122" s="17">
        <v>3300000106</v>
      </c>
      <c r="I122" s="17" t="s">
        <v>260</v>
      </c>
      <c r="J122" s="17" t="s">
        <v>1101</v>
      </c>
      <c r="K122" s="17" t="s">
        <v>329</v>
      </c>
      <c r="L122" s="17">
        <v>40.714579999999998</v>
      </c>
      <c r="M122" s="17">
        <v>-119.369659</v>
      </c>
      <c r="O122" s="17">
        <v>6.37</v>
      </c>
      <c r="P122" s="17">
        <v>6.37</v>
      </c>
      <c r="Q122" s="17">
        <v>6.37</v>
      </c>
      <c r="R122" s="17">
        <v>0</v>
      </c>
      <c r="T122" s="17">
        <v>83681831</v>
      </c>
      <c r="U122" s="17">
        <v>159033</v>
      </c>
      <c r="V122" s="17">
        <v>11</v>
      </c>
    </row>
    <row r="123" spans="1:22">
      <c r="A123" s="1">
        <v>3300005857</v>
      </c>
      <c r="B123" s="17">
        <v>5</v>
      </c>
      <c r="C123" s="17" t="s">
        <v>256</v>
      </c>
      <c r="D123" s="17" t="s">
        <v>179</v>
      </c>
      <c r="E123" s="17" t="s">
        <v>1102</v>
      </c>
      <c r="F123" s="17" t="s">
        <v>1220</v>
      </c>
      <c r="G123" s="17" t="s">
        <v>103</v>
      </c>
      <c r="H123" s="17">
        <v>3300005857</v>
      </c>
      <c r="I123" s="17" t="s">
        <v>260</v>
      </c>
      <c r="J123" s="17" t="s">
        <v>1134</v>
      </c>
      <c r="K123" s="17" t="s">
        <v>1135</v>
      </c>
      <c r="L123" s="17">
        <v>44.375999999999998</v>
      </c>
      <c r="M123" s="17">
        <v>-110.69</v>
      </c>
      <c r="N123" s="17">
        <v>83</v>
      </c>
      <c r="O123" s="17">
        <v>8.6</v>
      </c>
      <c r="P123" s="17">
        <v>8.6</v>
      </c>
      <c r="Q123" s="17">
        <v>8.6</v>
      </c>
      <c r="R123" s="17">
        <v>0</v>
      </c>
      <c r="T123" s="17">
        <v>118250478</v>
      </c>
      <c r="U123" s="17">
        <v>224129</v>
      </c>
      <c r="V123" s="17">
        <v>8</v>
      </c>
    </row>
    <row r="124" spans="1:22">
      <c r="A124" s="1">
        <v>3300006951</v>
      </c>
      <c r="B124" s="17">
        <v>5</v>
      </c>
      <c r="C124" s="17" t="s">
        <v>256</v>
      </c>
      <c r="D124" s="17" t="s">
        <v>179</v>
      </c>
      <c r="E124" s="17" t="s">
        <v>627</v>
      </c>
      <c r="F124" s="17" t="s">
        <v>1244</v>
      </c>
      <c r="G124" s="17" t="s">
        <v>103</v>
      </c>
      <c r="H124" s="17">
        <v>3300006951</v>
      </c>
      <c r="I124" s="17" t="s">
        <v>260</v>
      </c>
      <c r="J124" s="17" t="s">
        <v>1229</v>
      </c>
      <c r="K124" s="17" t="s">
        <v>676</v>
      </c>
      <c r="L124" s="17">
        <v>49.954300000000003</v>
      </c>
      <c r="M124" s="17">
        <v>-116.5155</v>
      </c>
      <c r="N124" s="17">
        <v>85.9</v>
      </c>
      <c r="O124" s="17">
        <v>7.08</v>
      </c>
      <c r="P124" s="17">
        <v>7.08</v>
      </c>
      <c r="Q124" s="17">
        <v>7.08</v>
      </c>
      <c r="R124" s="17">
        <v>0</v>
      </c>
      <c r="T124" s="17">
        <v>49378279</v>
      </c>
      <c r="U124" s="17">
        <v>81447</v>
      </c>
      <c r="V124" s="17">
        <v>8</v>
      </c>
    </row>
    <row r="125" spans="1:22">
      <c r="A125" s="1">
        <v>3300009825</v>
      </c>
      <c r="B125" s="17">
        <v>5</v>
      </c>
      <c r="C125" s="17" t="s">
        <v>256</v>
      </c>
      <c r="D125" s="17" t="s">
        <v>179</v>
      </c>
      <c r="E125" s="17" t="s">
        <v>1290</v>
      </c>
      <c r="F125" s="17" t="s">
        <v>1291</v>
      </c>
      <c r="G125" s="17" t="s">
        <v>1292</v>
      </c>
      <c r="H125" s="17">
        <v>3300009825</v>
      </c>
      <c r="I125" s="17" t="s">
        <v>260</v>
      </c>
      <c r="J125" s="17" t="s">
        <v>1293</v>
      </c>
      <c r="K125" s="17" t="s">
        <v>1294</v>
      </c>
      <c r="L125" s="17">
        <v>49.954366700000001</v>
      </c>
      <c r="M125" s="17">
        <v>-116.5155</v>
      </c>
      <c r="N125" s="17">
        <v>77.400000000000006</v>
      </c>
      <c r="O125" s="17">
        <v>7.46</v>
      </c>
      <c r="P125" s="17">
        <v>7.46</v>
      </c>
      <c r="Q125" s="17">
        <v>7.46</v>
      </c>
      <c r="R125" s="17">
        <v>0</v>
      </c>
      <c r="T125" s="17">
        <v>41844300</v>
      </c>
      <c r="U125" s="17">
        <v>55599</v>
      </c>
      <c r="V125" s="17">
        <v>0</v>
      </c>
    </row>
    <row r="126" spans="1:22">
      <c r="A126" s="1">
        <v>3300010308</v>
      </c>
      <c r="B126" s="17">
        <v>5</v>
      </c>
      <c r="C126" s="17" t="s">
        <v>256</v>
      </c>
      <c r="D126" s="17" t="s">
        <v>179</v>
      </c>
      <c r="E126" s="17" t="s">
        <v>627</v>
      </c>
      <c r="F126" s="17" t="s">
        <v>1320</v>
      </c>
      <c r="G126" s="17" t="s">
        <v>103</v>
      </c>
      <c r="H126" s="17">
        <v>3300010308</v>
      </c>
      <c r="I126" s="17" t="s">
        <v>260</v>
      </c>
      <c r="J126" s="17" t="s">
        <v>1321</v>
      </c>
      <c r="K126" s="17" t="s">
        <v>1312</v>
      </c>
      <c r="L126" s="17">
        <v>37.412700000000001</v>
      </c>
      <c r="M126" s="17">
        <v>-118.504</v>
      </c>
      <c r="N126" s="17">
        <v>45.6</v>
      </c>
      <c r="O126" s="17">
        <v>8.0824999999999996</v>
      </c>
      <c r="P126" s="17">
        <v>8.0824999999999996</v>
      </c>
      <c r="Q126" s="17">
        <v>8.0824999999999996</v>
      </c>
      <c r="R126" s="17">
        <v>0</v>
      </c>
      <c r="S126" s="17" t="s">
        <v>1315</v>
      </c>
      <c r="T126" s="17">
        <v>221865887</v>
      </c>
      <c r="U126" s="17">
        <v>412766</v>
      </c>
      <c r="V126" s="17">
        <v>14</v>
      </c>
    </row>
    <row r="127" spans="1:22">
      <c r="A127" s="1">
        <v>3300025041</v>
      </c>
      <c r="B127" s="17">
        <v>5</v>
      </c>
      <c r="C127" s="17" t="s">
        <v>256</v>
      </c>
      <c r="D127" s="17" t="s">
        <v>179</v>
      </c>
      <c r="E127" s="17" t="s">
        <v>627</v>
      </c>
      <c r="F127" s="17" t="s">
        <v>2874</v>
      </c>
      <c r="G127" s="17" t="s">
        <v>103</v>
      </c>
      <c r="H127" s="17">
        <v>3300025041</v>
      </c>
      <c r="I127" s="17" t="s">
        <v>260</v>
      </c>
      <c r="J127" s="17" t="s">
        <v>1229</v>
      </c>
      <c r="K127" s="17" t="s">
        <v>676</v>
      </c>
      <c r="L127" s="17">
        <v>49.954300000000003</v>
      </c>
      <c r="M127" s="17">
        <v>-116.5155</v>
      </c>
      <c r="N127" s="17">
        <v>85.9</v>
      </c>
      <c r="O127" s="17">
        <v>7.08</v>
      </c>
      <c r="P127" s="17">
        <v>7.08</v>
      </c>
      <c r="Q127" s="17">
        <v>7.08</v>
      </c>
      <c r="R127" s="17">
        <v>0</v>
      </c>
      <c r="T127" s="17">
        <v>43618882</v>
      </c>
      <c r="U127" s="17">
        <v>63592</v>
      </c>
      <c r="V127" s="17">
        <v>0</v>
      </c>
    </row>
    <row r="128" spans="1:22">
      <c r="A128" s="1">
        <v>3300025105</v>
      </c>
      <c r="B128" s="17">
        <v>5</v>
      </c>
      <c r="C128" s="17" t="s">
        <v>256</v>
      </c>
      <c r="D128" s="17" t="s">
        <v>179</v>
      </c>
      <c r="E128" s="17" t="s">
        <v>627</v>
      </c>
      <c r="F128" s="17" t="s">
        <v>2886</v>
      </c>
      <c r="G128" s="17" t="s">
        <v>103</v>
      </c>
      <c r="H128" s="17">
        <v>3300025105</v>
      </c>
      <c r="I128" s="17" t="s">
        <v>260</v>
      </c>
      <c r="J128" s="17" t="s">
        <v>1243</v>
      </c>
      <c r="K128" s="17" t="s">
        <v>676</v>
      </c>
      <c r="L128" s="17">
        <v>49.954300000000003</v>
      </c>
      <c r="M128" s="17">
        <v>-116.5155</v>
      </c>
      <c r="N128" s="17">
        <v>44.5</v>
      </c>
      <c r="O128" s="17">
        <v>8.15</v>
      </c>
      <c r="P128" s="17">
        <v>8.15</v>
      </c>
      <c r="Q128" s="17">
        <v>8.15</v>
      </c>
      <c r="R128" s="17">
        <v>0</v>
      </c>
      <c r="T128" s="17">
        <v>276844252</v>
      </c>
      <c r="U128" s="17">
        <v>390494</v>
      </c>
      <c r="V128" s="17">
        <v>54</v>
      </c>
    </row>
    <row r="129" spans="1:22">
      <c r="A129" s="1">
        <v>3300026768</v>
      </c>
      <c r="B129" s="17">
        <v>5</v>
      </c>
      <c r="C129" s="17" t="s">
        <v>256</v>
      </c>
      <c r="D129" s="17" t="s">
        <v>179</v>
      </c>
      <c r="E129" s="17" t="s">
        <v>1230</v>
      </c>
      <c r="F129" s="17" t="s">
        <v>2901</v>
      </c>
      <c r="G129" s="17" t="s">
        <v>103</v>
      </c>
      <c r="H129" s="17">
        <v>3300026768</v>
      </c>
      <c r="I129" s="17" t="s">
        <v>260</v>
      </c>
      <c r="J129" s="17" t="s">
        <v>1236</v>
      </c>
      <c r="K129" s="17" t="s">
        <v>1251</v>
      </c>
      <c r="L129" s="17">
        <v>44.731499999999997</v>
      </c>
      <c r="M129" s="17">
        <v>-110.71129999999999</v>
      </c>
      <c r="N129" s="17">
        <v>68</v>
      </c>
      <c r="O129" s="17">
        <v>3</v>
      </c>
      <c r="P129" s="17">
        <v>3</v>
      </c>
      <c r="Q129" s="17">
        <v>3</v>
      </c>
      <c r="R129" s="17">
        <v>0</v>
      </c>
      <c r="T129" s="17">
        <v>34967114</v>
      </c>
      <c r="U129" s="17">
        <v>75907</v>
      </c>
      <c r="V129" s="17">
        <v>4</v>
      </c>
    </row>
    <row r="130" spans="1:22">
      <c r="A130" s="1">
        <v>2013843003</v>
      </c>
      <c r="B130" s="17">
        <v>6</v>
      </c>
      <c r="C130" s="17" t="s">
        <v>256</v>
      </c>
      <c r="D130" s="17" t="s">
        <v>257</v>
      </c>
      <c r="E130" s="17" t="s">
        <v>258</v>
      </c>
      <c r="F130" s="17" t="s">
        <v>284</v>
      </c>
      <c r="G130" s="17" t="s">
        <v>103</v>
      </c>
      <c r="H130" s="17">
        <v>2013843003</v>
      </c>
      <c r="I130" s="17" t="s">
        <v>260</v>
      </c>
      <c r="J130" s="17" t="s">
        <v>285</v>
      </c>
      <c r="K130" s="17" t="s">
        <v>255</v>
      </c>
      <c r="L130" s="17">
        <v>44.733519000000001</v>
      </c>
      <c r="M130" s="17">
        <v>-110.333</v>
      </c>
      <c r="N130" s="17">
        <v>76</v>
      </c>
      <c r="O130" s="17">
        <v>6.1</v>
      </c>
      <c r="P130" s="17">
        <v>6.1</v>
      </c>
      <c r="Q130" s="17">
        <v>6.1</v>
      </c>
      <c r="R130" s="17">
        <v>0</v>
      </c>
      <c r="T130" s="17">
        <v>17963232</v>
      </c>
      <c r="U130" s="17">
        <v>26307</v>
      </c>
      <c r="V130" s="17">
        <v>3</v>
      </c>
    </row>
    <row r="131" spans="1:22">
      <c r="A131" s="1">
        <v>2015219000</v>
      </c>
      <c r="B131" s="17">
        <v>6</v>
      </c>
      <c r="C131" s="17" t="s">
        <v>256</v>
      </c>
      <c r="D131" s="17" t="s">
        <v>257</v>
      </c>
      <c r="E131" s="17" t="s">
        <v>258</v>
      </c>
      <c r="F131" s="17" t="s">
        <v>300</v>
      </c>
      <c r="G131" s="17" t="s">
        <v>103</v>
      </c>
      <c r="H131" s="17">
        <v>2015219000</v>
      </c>
      <c r="I131" s="17" t="s">
        <v>260</v>
      </c>
      <c r="J131" s="17" t="s">
        <v>301</v>
      </c>
      <c r="K131" s="17" t="s">
        <v>255</v>
      </c>
      <c r="L131" s="17">
        <v>44.723081200000003</v>
      </c>
      <c r="M131" s="17">
        <v>-110.70402470000001</v>
      </c>
      <c r="N131" s="17">
        <v>76</v>
      </c>
      <c r="O131" s="17">
        <v>4.4000000000000004</v>
      </c>
      <c r="P131" s="17">
        <v>4.4000000000000004</v>
      </c>
      <c r="Q131" s="17">
        <v>4.4000000000000004</v>
      </c>
      <c r="R131" s="17">
        <v>0</v>
      </c>
      <c r="T131" s="17">
        <v>17628346</v>
      </c>
      <c r="U131" s="17">
        <v>26749</v>
      </c>
      <c r="V131" s="17">
        <v>2</v>
      </c>
    </row>
    <row r="132" spans="1:22">
      <c r="A132" s="1">
        <v>3300001109</v>
      </c>
      <c r="B132" s="17">
        <v>6</v>
      </c>
      <c r="C132" s="17" t="s">
        <v>256</v>
      </c>
      <c r="D132" s="17" t="s">
        <v>179</v>
      </c>
      <c r="E132" s="17" t="s">
        <v>1122</v>
      </c>
      <c r="F132" s="17" t="s">
        <v>1126</v>
      </c>
      <c r="H132" s="17">
        <v>3300001109</v>
      </c>
      <c r="I132" s="17" t="s">
        <v>260</v>
      </c>
      <c r="J132" s="17" t="s">
        <v>1127</v>
      </c>
      <c r="K132" s="17" t="s">
        <v>1128</v>
      </c>
      <c r="L132" s="17">
        <v>44.754914049999996</v>
      </c>
      <c r="M132" s="17">
        <v>-110.41586030000001</v>
      </c>
      <c r="N132" s="17">
        <v>55</v>
      </c>
      <c r="O132" s="17">
        <v>4.05</v>
      </c>
      <c r="P132" s="17">
        <v>4.05</v>
      </c>
      <c r="Q132" s="17">
        <v>4.05</v>
      </c>
      <c r="R132" s="17">
        <v>0</v>
      </c>
      <c r="T132" s="17">
        <v>38435298</v>
      </c>
      <c r="U132" s="17">
        <v>53929</v>
      </c>
      <c r="V132" s="17">
        <v>6</v>
      </c>
    </row>
    <row r="133" spans="1:22">
      <c r="A133" s="1">
        <v>3300005278</v>
      </c>
      <c r="B133" s="17">
        <v>6</v>
      </c>
      <c r="C133" s="17" t="s">
        <v>256</v>
      </c>
      <c r="D133" s="17" t="s">
        <v>179</v>
      </c>
      <c r="E133" s="17" t="s">
        <v>326</v>
      </c>
      <c r="F133" s="17" t="s">
        <v>1100</v>
      </c>
      <c r="G133" s="17" t="s">
        <v>103</v>
      </c>
      <c r="H133" s="17">
        <v>3300005278</v>
      </c>
      <c r="I133" s="17" t="s">
        <v>260</v>
      </c>
      <c r="J133" s="17" t="s">
        <v>1101</v>
      </c>
      <c r="K133" s="17" t="s">
        <v>329</v>
      </c>
      <c r="L133" s="17">
        <v>40.714579999999998</v>
      </c>
      <c r="M133" s="17">
        <v>-119.369659</v>
      </c>
      <c r="O133" s="17">
        <v>6.37</v>
      </c>
      <c r="P133" s="17">
        <v>6.37</v>
      </c>
      <c r="Q133" s="17">
        <v>6.37</v>
      </c>
      <c r="R133" s="17">
        <v>0</v>
      </c>
      <c r="T133" s="17">
        <v>138921631</v>
      </c>
      <c r="U133" s="17">
        <v>254148</v>
      </c>
      <c r="V133" s="17">
        <v>26</v>
      </c>
    </row>
    <row r="134" spans="1:22">
      <c r="A134" s="1">
        <v>3300007811</v>
      </c>
      <c r="B134" s="17">
        <v>6</v>
      </c>
      <c r="C134" s="17" t="s">
        <v>256</v>
      </c>
      <c r="D134" s="17" t="s">
        <v>179</v>
      </c>
      <c r="E134" s="17" t="s">
        <v>1230</v>
      </c>
      <c r="F134" s="17" t="s">
        <v>1235</v>
      </c>
      <c r="G134" s="17" t="s">
        <v>103</v>
      </c>
      <c r="H134" s="17">
        <v>3300007811</v>
      </c>
      <c r="I134" s="17" t="s">
        <v>260</v>
      </c>
      <c r="J134" s="17" t="s">
        <v>1236</v>
      </c>
      <c r="K134" s="17" t="s">
        <v>1251</v>
      </c>
      <c r="L134" s="17">
        <v>44.731499999999997</v>
      </c>
      <c r="M134" s="17">
        <v>-110.71129999999999</v>
      </c>
      <c r="N134" s="17">
        <v>68</v>
      </c>
      <c r="O134" s="17">
        <v>3</v>
      </c>
      <c r="P134" s="17">
        <v>3</v>
      </c>
      <c r="Q134" s="17">
        <v>3</v>
      </c>
      <c r="R134" s="17">
        <v>0</v>
      </c>
      <c r="T134" s="17">
        <v>71804540</v>
      </c>
      <c r="U134" s="17">
        <v>225959</v>
      </c>
      <c r="V134" s="17">
        <v>1</v>
      </c>
    </row>
    <row r="135" spans="1:22">
      <c r="A135" s="1">
        <v>2013515001</v>
      </c>
      <c r="B135" s="17">
        <v>7</v>
      </c>
      <c r="C135" s="17" t="s">
        <v>256</v>
      </c>
      <c r="D135" s="17" t="s">
        <v>257</v>
      </c>
      <c r="E135" s="17" t="s">
        <v>258</v>
      </c>
      <c r="F135" s="17" t="s">
        <v>282</v>
      </c>
      <c r="G135" s="17" t="s">
        <v>103</v>
      </c>
      <c r="H135" s="17">
        <v>2013515001</v>
      </c>
      <c r="I135" s="17" t="s">
        <v>260</v>
      </c>
      <c r="J135" s="17" t="s">
        <v>283</v>
      </c>
      <c r="K135" s="17" t="s">
        <v>255</v>
      </c>
      <c r="L135" s="17">
        <v>44.733519000000001</v>
      </c>
      <c r="M135" s="17">
        <v>-110.7</v>
      </c>
      <c r="N135" s="17">
        <v>70</v>
      </c>
      <c r="O135" s="17">
        <v>3.3</v>
      </c>
      <c r="P135" s="17">
        <v>3.3</v>
      </c>
      <c r="Q135" s="17">
        <v>3.3</v>
      </c>
      <c r="R135" s="17">
        <v>0</v>
      </c>
      <c r="T135" s="17">
        <v>21158971</v>
      </c>
      <c r="U135" s="17">
        <v>31788</v>
      </c>
      <c r="V135" s="17">
        <v>2</v>
      </c>
    </row>
    <row r="136" spans="1:22">
      <c r="A136" s="1">
        <v>2022920005</v>
      </c>
      <c r="B136" s="17">
        <v>7</v>
      </c>
      <c r="C136" s="17" t="s">
        <v>256</v>
      </c>
      <c r="D136" s="17" t="s">
        <v>257</v>
      </c>
      <c r="E136" s="17" t="s">
        <v>258</v>
      </c>
      <c r="F136" s="17" t="s">
        <v>282</v>
      </c>
      <c r="G136" s="17" t="s">
        <v>103</v>
      </c>
      <c r="H136" s="17">
        <v>2022920005</v>
      </c>
      <c r="I136" s="17" t="s">
        <v>260</v>
      </c>
      <c r="J136" s="17" t="s">
        <v>283</v>
      </c>
      <c r="K136" s="17" t="s">
        <v>255</v>
      </c>
      <c r="L136" s="17">
        <v>44.733519000000001</v>
      </c>
      <c r="M136" s="17">
        <v>-110.7</v>
      </c>
      <c r="N136" s="17">
        <v>70</v>
      </c>
      <c r="O136" s="17">
        <v>3.3</v>
      </c>
      <c r="P136" s="17">
        <v>3.3</v>
      </c>
      <c r="Q136" s="17">
        <v>3.3</v>
      </c>
      <c r="R136" s="17">
        <v>0</v>
      </c>
      <c r="T136" s="17">
        <v>17390485</v>
      </c>
      <c r="U136" s="17">
        <v>27857</v>
      </c>
      <c r="V136" s="17">
        <v>3</v>
      </c>
    </row>
    <row r="137" spans="1:22">
      <c r="A137" s="1">
        <v>2022920008</v>
      </c>
      <c r="B137" s="17">
        <v>7</v>
      </c>
      <c r="C137" s="17" t="s">
        <v>256</v>
      </c>
      <c r="D137" s="17" t="s">
        <v>257</v>
      </c>
      <c r="E137" s="17" t="s">
        <v>258</v>
      </c>
      <c r="F137" s="17" t="s">
        <v>284</v>
      </c>
      <c r="G137" s="17" t="s">
        <v>103</v>
      </c>
      <c r="H137" s="17">
        <v>2022920008</v>
      </c>
      <c r="I137" s="17" t="s">
        <v>260</v>
      </c>
      <c r="J137" s="17" t="s">
        <v>285</v>
      </c>
      <c r="K137" s="17" t="s">
        <v>255</v>
      </c>
      <c r="L137" s="17">
        <v>44.733519000000001</v>
      </c>
      <c r="M137" s="17">
        <v>-110.333</v>
      </c>
      <c r="N137" s="17">
        <v>76</v>
      </c>
      <c r="O137" s="17">
        <v>6.1</v>
      </c>
      <c r="P137" s="17">
        <v>6.1</v>
      </c>
      <c r="Q137" s="17">
        <v>6.1</v>
      </c>
      <c r="R137" s="17">
        <v>0</v>
      </c>
      <c r="T137" s="17">
        <v>14407932</v>
      </c>
      <c r="U137" s="17">
        <v>21034</v>
      </c>
      <c r="V137" s="17">
        <v>4</v>
      </c>
    </row>
    <row r="138" spans="1:22">
      <c r="A138" s="1">
        <v>3300001988</v>
      </c>
      <c r="B138" s="17">
        <v>7</v>
      </c>
      <c r="C138" s="17" t="s">
        <v>256</v>
      </c>
      <c r="D138" s="17" t="s">
        <v>257</v>
      </c>
      <c r="E138" s="17" t="s">
        <v>258</v>
      </c>
      <c r="F138" s="17" t="s">
        <v>284</v>
      </c>
      <c r="G138" s="17" t="s">
        <v>103</v>
      </c>
      <c r="H138" s="17">
        <v>3300001988</v>
      </c>
      <c r="I138" s="17" t="s">
        <v>260</v>
      </c>
      <c r="J138" s="17" t="s">
        <v>285</v>
      </c>
      <c r="K138" s="17" t="s">
        <v>255</v>
      </c>
      <c r="L138" s="17">
        <v>44.733519000000001</v>
      </c>
      <c r="M138" s="17">
        <v>-110.333</v>
      </c>
      <c r="N138" s="17">
        <v>76</v>
      </c>
      <c r="O138" s="17">
        <v>6.1</v>
      </c>
      <c r="P138" s="17">
        <v>6.1</v>
      </c>
      <c r="Q138" s="17">
        <v>6.1</v>
      </c>
      <c r="R138" s="17">
        <v>0</v>
      </c>
      <c r="T138" s="17">
        <v>14539159</v>
      </c>
      <c r="U138" s="17">
        <v>21625</v>
      </c>
      <c r="V138" s="17">
        <v>0</v>
      </c>
    </row>
    <row r="139" spans="1:22">
      <c r="A139" s="1">
        <v>3300005257</v>
      </c>
      <c r="B139" s="17">
        <v>7</v>
      </c>
      <c r="C139" s="17" t="s">
        <v>256</v>
      </c>
      <c r="D139" s="17" t="s">
        <v>179</v>
      </c>
      <c r="E139" s="17" t="s">
        <v>258</v>
      </c>
      <c r="F139" s="17" t="s">
        <v>367</v>
      </c>
      <c r="G139" s="17" t="s">
        <v>103</v>
      </c>
      <c r="H139" s="17">
        <v>3300005257</v>
      </c>
      <c r="I139" s="17" t="s">
        <v>260</v>
      </c>
      <c r="J139" s="17" t="s">
        <v>368</v>
      </c>
      <c r="K139" s="17" t="s">
        <v>262</v>
      </c>
      <c r="L139" s="17">
        <v>44.732999999999997</v>
      </c>
      <c r="M139" s="17">
        <v>-110.709</v>
      </c>
      <c r="N139" s="17">
        <v>68</v>
      </c>
      <c r="O139" s="17">
        <v>2.85</v>
      </c>
      <c r="P139" s="17">
        <v>2.85</v>
      </c>
      <c r="Q139" s="17">
        <v>2.85</v>
      </c>
      <c r="R139" s="17">
        <v>0</v>
      </c>
      <c r="T139" s="17">
        <v>20124990</v>
      </c>
      <c r="U139" s="17">
        <v>35365</v>
      </c>
      <c r="V139" s="17">
        <v>1</v>
      </c>
    </row>
    <row r="140" spans="1:22">
      <c r="A140" s="1">
        <v>3300006945</v>
      </c>
      <c r="B140" s="17">
        <v>7</v>
      </c>
      <c r="C140" s="17" t="s">
        <v>256</v>
      </c>
      <c r="D140" s="17" t="s">
        <v>179</v>
      </c>
      <c r="E140" s="17" t="s">
        <v>627</v>
      </c>
      <c r="F140" s="17" t="s">
        <v>1242</v>
      </c>
      <c r="G140" s="17" t="s">
        <v>103</v>
      </c>
      <c r="H140" s="17">
        <v>3300006945</v>
      </c>
      <c r="I140" s="17" t="s">
        <v>260</v>
      </c>
      <c r="J140" s="17" t="s">
        <v>1243</v>
      </c>
      <c r="K140" s="17" t="s">
        <v>676</v>
      </c>
      <c r="L140" s="17">
        <v>49.954300000000003</v>
      </c>
      <c r="M140" s="17">
        <v>-116.5155</v>
      </c>
      <c r="N140" s="17">
        <v>44.5</v>
      </c>
      <c r="O140" s="17">
        <v>8.15</v>
      </c>
      <c r="P140" s="17">
        <v>8.15</v>
      </c>
      <c r="Q140" s="17">
        <v>8.15</v>
      </c>
      <c r="R140" s="17">
        <v>0</v>
      </c>
      <c r="T140" s="17">
        <v>338563328</v>
      </c>
      <c r="U140" s="17">
        <v>495648</v>
      </c>
      <c r="V140" s="17">
        <v>35</v>
      </c>
    </row>
    <row r="141" spans="1:22">
      <c r="A141" s="1">
        <v>3300010291</v>
      </c>
      <c r="B141" s="17">
        <v>7</v>
      </c>
      <c r="C141" s="17" t="s">
        <v>256</v>
      </c>
      <c r="D141" s="17" t="s">
        <v>179</v>
      </c>
      <c r="E141" s="17" t="s">
        <v>627</v>
      </c>
      <c r="F141" s="17" t="s">
        <v>1318</v>
      </c>
      <c r="G141" s="17" t="s">
        <v>103</v>
      </c>
      <c r="H141" s="17">
        <v>3300010291</v>
      </c>
      <c r="I141" s="17" t="s">
        <v>260</v>
      </c>
      <c r="J141" s="17" t="s">
        <v>1319</v>
      </c>
      <c r="K141" s="17" t="s">
        <v>1312</v>
      </c>
      <c r="L141" s="17">
        <v>39.031399999999998</v>
      </c>
      <c r="M141" s="17">
        <v>-122.4323</v>
      </c>
      <c r="O141" s="17">
        <v>7.48</v>
      </c>
      <c r="P141" s="17">
        <v>7.48</v>
      </c>
      <c r="Q141" s="17">
        <v>7.48</v>
      </c>
      <c r="R141" s="17">
        <v>0</v>
      </c>
      <c r="T141" s="17">
        <v>507999722</v>
      </c>
      <c r="U141" s="17">
        <v>893655</v>
      </c>
      <c r="V141" s="17">
        <v>37</v>
      </c>
    </row>
    <row r="142" spans="1:22">
      <c r="A142" s="1">
        <v>2022920002</v>
      </c>
      <c r="B142" s="17">
        <v>8</v>
      </c>
      <c r="C142" s="17" t="s">
        <v>256</v>
      </c>
      <c r="D142" s="17" t="s">
        <v>257</v>
      </c>
      <c r="E142" s="17" t="s">
        <v>258</v>
      </c>
      <c r="F142" s="17" t="s">
        <v>290</v>
      </c>
      <c r="G142" s="17" t="s">
        <v>103</v>
      </c>
      <c r="H142" s="17">
        <v>2022920002</v>
      </c>
      <c r="I142" s="17" t="s">
        <v>260</v>
      </c>
      <c r="J142" s="17" t="s">
        <v>291</v>
      </c>
      <c r="K142" s="17" t="s">
        <v>255</v>
      </c>
      <c r="L142" s="17">
        <v>44.724292499999997</v>
      </c>
      <c r="M142" s="17">
        <v>-110.70561309999999</v>
      </c>
      <c r="N142" s="17">
        <v>80</v>
      </c>
      <c r="O142" s="17">
        <v>4</v>
      </c>
      <c r="P142" s="17">
        <v>4</v>
      </c>
      <c r="Q142" s="17">
        <v>4</v>
      </c>
      <c r="R142" s="17">
        <v>0</v>
      </c>
      <c r="T142" s="17">
        <v>17214260</v>
      </c>
      <c r="U142" s="17">
        <v>31080</v>
      </c>
      <c r="V142" s="17">
        <v>3</v>
      </c>
    </row>
    <row r="143" spans="1:22">
      <c r="A143" s="1">
        <v>3300025820</v>
      </c>
      <c r="B143" s="17">
        <v>8</v>
      </c>
      <c r="C143" s="17" t="s">
        <v>256</v>
      </c>
      <c r="D143" s="17" t="s">
        <v>179</v>
      </c>
      <c r="E143" s="17" t="s">
        <v>627</v>
      </c>
      <c r="F143" s="17" t="s">
        <v>2897</v>
      </c>
      <c r="G143" s="17" t="s">
        <v>103</v>
      </c>
      <c r="H143" s="17">
        <v>3300025820</v>
      </c>
      <c r="I143" s="17" t="s">
        <v>260</v>
      </c>
      <c r="J143" s="17" t="s">
        <v>1319</v>
      </c>
      <c r="K143" s="17" t="s">
        <v>1312</v>
      </c>
      <c r="L143" s="17">
        <v>39.031399999999998</v>
      </c>
      <c r="M143" s="17">
        <v>-122.4323</v>
      </c>
      <c r="O143" s="17">
        <v>7.48</v>
      </c>
      <c r="P143" s="17">
        <v>7.48</v>
      </c>
      <c r="Q143" s="17">
        <v>7.48</v>
      </c>
      <c r="R143" s="17">
        <v>0</v>
      </c>
      <c r="T143" s="17">
        <v>431386282</v>
      </c>
      <c r="U143" s="17">
        <v>787819</v>
      </c>
      <c r="V143" s="17">
        <v>32</v>
      </c>
    </row>
    <row r="144" spans="1:22">
      <c r="A144" s="1">
        <v>3300029569</v>
      </c>
      <c r="B144" s="17">
        <v>8</v>
      </c>
      <c r="C144" s="17" t="s">
        <v>256</v>
      </c>
      <c r="D144" s="17" t="s">
        <v>179</v>
      </c>
      <c r="E144" s="17" t="s">
        <v>2907</v>
      </c>
      <c r="F144" s="17" t="s">
        <v>2908</v>
      </c>
      <c r="G144" s="17" t="s">
        <v>843</v>
      </c>
      <c r="I144" s="17" t="s">
        <v>260</v>
      </c>
      <c r="J144" s="17" t="s">
        <v>2909</v>
      </c>
      <c r="K144" s="17" t="s">
        <v>89</v>
      </c>
      <c r="L144" s="17">
        <v>44.610038889999998</v>
      </c>
      <c r="M144" s="17">
        <v>-110.43943059999999</v>
      </c>
      <c r="N144" s="17">
        <v>62</v>
      </c>
      <c r="O144" s="17">
        <v>3.8</v>
      </c>
      <c r="P144" s="17">
        <v>3.8</v>
      </c>
      <c r="Q144" s="17">
        <v>3.8</v>
      </c>
      <c r="R144" s="17">
        <v>0</v>
      </c>
      <c r="T144" s="17">
        <v>371976741</v>
      </c>
      <c r="U144" s="17">
        <v>1282857</v>
      </c>
    </row>
    <row r="145" spans="1:22">
      <c r="A145" s="1">
        <v>3300045860</v>
      </c>
      <c r="B145" s="17">
        <v>8</v>
      </c>
      <c r="C145" s="17" t="s">
        <v>256</v>
      </c>
      <c r="D145" s="17" t="s">
        <v>179</v>
      </c>
      <c r="E145" s="17" t="s">
        <v>2949</v>
      </c>
      <c r="F145" s="17" t="s">
        <v>2952</v>
      </c>
      <c r="G145" s="17" t="s">
        <v>843</v>
      </c>
      <c r="H145" s="17">
        <v>3300045860</v>
      </c>
      <c r="I145" s="17" t="s">
        <v>260</v>
      </c>
      <c r="J145" s="17" t="s">
        <v>2953</v>
      </c>
      <c r="K145" s="17" t="s">
        <v>89</v>
      </c>
      <c r="L145" s="17">
        <v>44.720410000000001</v>
      </c>
      <c r="M145" s="17">
        <v>-110.71326000000001</v>
      </c>
      <c r="N145" s="17">
        <v>81.599999999999994</v>
      </c>
      <c r="O145" s="17">
        <v>2.94</v>
      </c>
      <c r="P145" s="17">
        <v>2.94</v>
      </c>
      <c r="Q145" s="17">
        <v>2.94</v>
      </c>
      <c r="R145" s="17">
        <v>0</v>
      </c>
      <c r="T145" s="17">
        <v>22029978</v>
      </c>
      <c r="U145" s="17">
        <v>40387</v>
      </c>
    </row>
    <row r="146" spans="1:22">
      <c r="A146" s="1">
        <v>2077657023</v>
      </c>
      <c r="B146" s="17">
        <v>9</v>
      </c>
      <c r="C146" s="17" t="s">
        <v>256</v>
      </c>
      <c r="D146" s="17" t="s">
        <v>179</v>
      </c>
      <c r="E146" s="17" t="s">
        <v>258</v>
      </c>
      <c r="F146" s="17" t="s">
        <v>341</v>
      </c>
      <c r="G146" s="17" t="s">
        <v>103</v>
      </c>
      <c r="I146" s="17" t="s">
        <v>260</v>
      </c>
      <c r="J146" s="17" t="s">
        <v>342</v>
      </c>
      <c r="K146" s="17" t="s">
        <v>343</v>
      </c>
      <c r="L146" s="17">
        <v>44.731499999999997</v>
      </c>
      <c r="M146" s="17">
        <v>-110.711389</v>
      </c>
      <c r="N146" s="17">
        <v>73.5</v>
      </c>
      <c r="O146" s="17">
        <v>3.5</v>
      </c>
      <c r="P146" s="17">
        <v>3.5</v>
      </c>
      <c r="Q146" s="17">
        <v>3.5</v>
      </c>
      <c r="R146" s="17">
        <v>0</v>
      </c>
      <c r="T146" s="17">
        <v>9737318</v>
      </c>
      <c r="U146" s="17">
        <v>19519</v>
      </c>
    </row>
    <row r="147" spans="1:22">
      <c r="A147" s="1">
        <v>3300005300</v>
      </c>
      <c r="B147" s="17">
        <v>9</v>
      </c>
      <c r="C147" s="17" t="s">
        <v>256</v>
      </c>
      <c r="D147" s="17" t="s">
        <v>179</v>
      </c>
      <c r="E147" s="17" t="s">
        <v>326</v>
      </c>
      <c r="F147" s="17" t="s">
        <v>1097</v>
      </c>
      <c r="G147" s="17" t="s">
        <v>103</v>
      </c>
      <c r="H147" s="17">
        <v>3300005300</v>
      </c>
      <c r="I147" s="17" t="s">
        <v>260</v>
      </c>
      <c r="J147" s="17" t="s">
        <v>618</v>
      </c>
      <c r="K147" s="17" t="s">
        <v>329</v>
      </c>
      <c r="L147" s="17">
        <v>40.714579999999998</v>
      </c>
      <c r="M147" s="17">
        <v>-119.369659</v>
      </c>
      <c r="O147" s="17">
        <v>6.37</v>
      </c>
      <c r="P147" s="17">
        <v>6.37</v>
      </c>
      <c r="Q147" s="17">
        <v>6.37</v>
      </c>
      <c r="R147" s="17">
        <v>0</v>
      </c>
      <c r="T147" s="17">
        <v>125361107</v>
      </c>
      <c r="U147" s="17">
        <v>187608</v>
      </c>
      <c r="V147" s="17">
        <v>30</v>
      </c>
    </row>
    <row r="148" spans="1:22">
      <c r="A148" s="1">
        <v>3300005799</v>
      </c>
      <c r="B148" s="17">
        <v>9</v>
      </c>
      <c r="C148" s="17" t="s">
        <v>256</v>
      </c>
      <c r="D148" s="17" t="s">
        <v>179</v>
      </c>
      <c r="E148" s="17" t="s">
        <v>1212</v>
      </c>
      <c r="F148" s="17" t="s">
        <v>1215</v>
      </c>
      <c r="G148" s="17" t="s">
        <v>485</v>
      </c>
      <c r="H148" s="17">
        <v>3300005799</v>
      </c>
      <c r="I148" s="17" t="s">
        <v>260</v>
      </c>
      <c r="J148" s="17" t="s">
        <v>1216</v>
      </c>
      <c r="K148" s="17" t="s">
        <v>1217</v>
      </c>
      <c r="L148" s="17">
        <v>-38.282851000000001</v>
      </c>
      <c r="M148" s="17">
        <v>176.39882499999999</v>
      </c>
      <c r="N148" s="17">
        <v>90</v>
      </c>
      <c r="O148" s="17">
        <v>7.5</v>
      </c>
      <c r="P148" s="17">
        <v>7.5</v>
      </c>
      <c r="Q148" s="17">
        <v>7.5</v>
      </c>
      <c r="R148" s="17">
        <v>0</v>
      </c>
      <c r="T148" s="17">
        <v>81744932</v>
      </c>
      <c r="U148" s="17">
        <v>156815</v>
      </c>
      <c r="V148" s="17">
        <v>0</v>
      </c>
    </row>
    <row r="149" spans="1:22">
      <c r="A149" s="1">
        <v>2140918001</v>
      </c>
      <c r="B149" s="17">
        <v>10</v>
      </c>
      <c r="C149" s="17" t="s">
        <v>256</v>
      </c>
      <c r="D149" s="17" t="s">
        <v>179</v>
      </c>
      <c r="E149" s="17" t="s">
        <v>258</v>
      </c>
      <c r="F149" s="17" t="s">
        <v>369</v>
      </c>
      <c r="G149" s="17" t="s">
        <v>103</v>
      </c>
      <c r="I149" s="17" t="s">
        <v>260</v>
      </c>
      <c r="J149" s="17" t="s">
        <v>370</v>
      </c>
      <c r="K149" s="17" t="s">
        <v>343</v>
      </c>
      <c r="L149" s="17">
        <v>44.731499999999997</v>
      </c>
      <c r="M149" s="17">
        <v>-110.711389</v>
      </c>
      <c r="N149" s="17">
        <v>73.5</v>
      </c>
      <c r="O149" s="17">
        <v>3.5</v>
      </c>
      <c r="P149" s="17">
        <v>3.5</v>
      </c>
      <c r="Q149" s="17">
        <v>3.5</v>
      </c>
      <c r="R149" s="17">
        <v>0</v>
      </c>
      <c r="T149" s="17">
        <v>27950878</v>
      </c>
      <c r="U149" s="17">
        <v>65506</v>
      </c>
    </row>
    <row r="150" spans="1:22">
      <c r="A150" s="1">
        <v>3300000084</v>
      </c>
      <c r="B150" s="17">
        <v>10</v>
      </c>
      <c r="C150" s="17" t="s">
        <v>256</v>
      </c>
      <c r="D150" s="17" t="s">
        <v>179</v>
      </c>
      <c r="E150" s="17" t="s">
        <v>326</v>
      </c>
      <c r="F150" s="17" t="s">
        <v>1098</v>
      </c>
      <c r="G150" s="17" t="s">
        <v>103</v>
      </c>
      <c r="H150" s="17">
        <v>3300000084</v>
      </c>
      <c r="I150" s="17" t="s">
        <v>260</v>
      </c>
      <c r="J150" s="17" t="s">
        <v>1099</v>
      </c>
      <c r="K150" s="17" t="s">
        <v>329</v>
      </c>
      <c r="L150" s="17">
        <v>40.67</v>
      </c>
      <c r="M150" s="17">
        <v>-119.37</v>
      </c>
      <c r="O150" s="17">
        <v>6.37</v>
      </c>
      <c r="P150" s="17">
        <v>6.37</v>
      </c>
      <c r="Q150" s="17">
        <v>6.37</v>
      </c>
      <c r="R150" s="17">
        <v>0</v>
      </c>
      <c r="T150" s="17">
        <v>56055567</v>
      </c>
      <c r="U150" s="17">
        <v>92428</v>
      </c>
      <c r="V150" s="17">
        <v>17</v>
      </c>
    </row>
    <row r="151" spans="1:22">
      <c r="A151" s="1">
        <v>3300000398</v>
      </c>
      <c r="B151" s="17">
        <v>10</v>
      </c>
      <c r="C151" s="17" t="s">
        <v>256</v>
      </c>
      <c r="D151" s="17" t="s">
        <v>257</v>
      </c>
      <c r="E151" s="17" t="s">
        <v>1102</v>
      </c>
      <c r="F151" s="17" t="s">
        <v>1114</v>
      </c>
      <c r="G151" s="17" t="s">
        <v>103</v>
      </c>
      <c r="I151" s="17" t="s">
        <v>260</v>
      </c>
      <c r="J151" s="17" t="s">
        <v>1115</v>
      </c>
      <c r="K151" s="17" t="s">
        <v>89</v>
      </c>
      <c r="L151" s="17">
        <v>44.723081200000003</v>
      </c>
      <c r="M151" s="17">
        <v>-110.70402470000001</v>
      </c>
      <c r="N151" s="17">
        <v>79</v>
      </c>
      <c r="O151" s="17">
        <v>4.4000000000000004</v>
      </c>
      <c r="P151" s="17">
        <v>4.4000000000000004</v>
      </c>
      <c r="Q151" s="17">
        <v>4.4000000000000004</v>
      </c>
      <c r="R151" s="17">
        <v>0</v>
      </c>
      <c r="T151" s="17">
        <v>53771850</v>
      </c>
      <c r="U151" s="17">
        <v>97492</v>
      </c>
    </row>
    <row r="152" spans="1:22">
      <c r="A152" s="1">
        <v>3300000865</v>
      </c>
      <c r="B152" s="17">
        <v>10</v>
      </c>
      <c r="C152" s="17" t="s">
        <v>256</v>
      </c>
      <c r="D152" s="17" t="s">
        <v>179</v>
      </c>
      <c r="E152" s="17" t="s">
        <v>619</v>
      </c>
      <c r="F152" s="17" t="s">
        <v>1120</v>
      </c>
      <c r="G152" s="17" t="s">
        <v>621</v>
      </c>
      <c r="H152" s="17">
        <v>3300000865</v>
      </c>
      <c r="I152" s="17" t="s">
        <v>260</v>
      </c>
      <c r="J152" s="17" t="s">
        <v>625</v>
      </c>
      <c r="K152" s="17" t="s">
        <v>626</v>
      </c>
      <c r="L152" s="17">
        <v>25.44012</v>
      </c>
      <c r="M152" s="17">
        <v>98.440809999999999</v>
      </c>
      <c r="N152" s="17">
        <v>73.8</v>
      </c>
      <c r="O152" s="17">
        <v>7.29</v>
      </c>
      <c r="P152" s="17">
        <v>7.29</v>
      </c>
      <c r="Q152" s="17">
        <v>7.29</v>
      </c>
      <c r="R152" s="17">
        <v>0</v>
      </c>
      <c r="T152" s="17">
        <v>71805996</v>
      </c>
      <c r="U152" s="17">
        <v>93343</v>
      </c>
      <c r="V152" s="17">
        <v>11</v>
      </c>
    </row>
    <row r="153" spans="1:22">
      <c r="A153" s="1">
        <v>3300003604</v>
      </c>
      <c r="B153" s="17">
        <v>10</v>
      </c>
      <c r="C153" s="17" t="s">
        <v>256</v>
      </c>
      <c r="D153" s="17" t="s">
        <v>179</v>
      </c>
      <c r="E153" s="17" t="s">
        <v>1102</v>
      </c>
      <c r="F153" s="17" t="s">
        <v>1176</v>
      </c>
      <c r="G153" s="17" t="s">
        <v>103</v>
      </c>
      <c r="I153" s="17" t="s">
        <v>260</v>
      </c>
      <c r="J153" s="17" t="s">
        <v>1177</v>
      </c>
      <c r="K153" s="17" t="s">
        <v>89</v>
      </c>
      <c r="L153" s="17">
        <v>44.726590000000002</v>
      </c>
      <c r="M153" s="17">
        <v>-110.70913</v>
      </c>
      <c r="N153" s="17">
        <v>92.7</v>
      </c>
      <c r="O153" s="17">
        <v>6.9</v>
      </c>
      <c r="P153" s="17">
        <v>6.9</v>
      </c>
      <c r="Q153" s="17">
        <v>6.9</v>
      </c>
      <c r="R153" s="17">
        <v>0</v>
      </c>
      <c r="T153" s="17">
        <v>73220362</v>
      </c>
      <c r="U153" s="17">
        <v>118677</v>
      </c>
    </row>
    <row r="154" spans="1:22">
      <c r="A154" s="1">
        <v>3300020145</v>
      </c>
      <c r="B154" s="17">
        <v>10</v>
      </c>
      <c r="C154" s="17" t="s">
        <v>256</v>
      </c>
      <c r="D154" s="17" t="s">
        <v>179</v>
      </c>
      <c r="E154" s="17" t="s">
        <v>627</v>
      </c>
      <c r="F154" s="17" t="s">
        <v>2856</v>
      </c>
      <c r="G154" s="17" t="s">
        <v>103</v>
      </c>
      <c r="H154" s="17">
        <v>3300020145</v>
      </c>
      <c r="I154" s="17" t="s">
        <v>260</v>
      </c>
      <c r="J154" s="17" t="s">
        <v>2857</v>
      </c>
      <c r="K154" s="17" t="s">
        <v>731</v>
      </c>
      <c r="L154" s="17">
        <v>40.6614</v>
      </c>
      <c r="M154" s="17">
        <v>-119.3661</v>
      </c>
      <c r="N154" s="17">
        <v>85</v>
      </c>
      <c r="T154" s="17">
        <v>80294486</v>
      </c>
      <c r="U154" s="17">
        <v>145754</v>
      </c>
      <c r="V154" s="17">
        <v>10</v>
      </c>
    </row>
    <row r="155" spans="1:22">
      <c r="A155" s="1">
        <v>3300025060</v>
      </c>
      <c r="B155" s="17">
        <v>10</v>
      </c>
      <c r="C155" s="17" t="s">
        <v>256</v>
      </c>
      <c r="D155" s="17" t="s">
        <v>179</v>
      </c>
      <c r="E155" s="17" t="s">
        <v>627</v>
      </c>
      <c r="F155" s="17" t="s">
        <v>2877</v>
      </c>
      <c r="G155" s="17" t="s">
        <v>103</v>
      </c>
      <c r="H155" s="17">
        <v>3300025060</v>
      </c>
      <c r="I155" s="17" t="s">
        <v>260</v>
      </c>
      <c r="J155" s="17" t="s">
        <v>1280</v>
      </c>
      <c r="K155" s="17" t="s">
        <v>1277</v>
      </c>
      <c r="L155" s="17">
        <v>25.440100000000001</v>
      </c>
      <c r="M155" s="17">
        <v>98.440799999999996</v>
      </c>
      <c r="N155" s="17">
        <v>73.8</v>
      </c>
      <c r="O155" s="17">
        <v>7.29</v>
      </c>
      <c r="P155" s="17">
        <v>7.29</v>
      </c>
      <c r="Q155" s="17">
        <v>7.29</v>
      </c>
      <c r="R155" s="17">
        <v>0</v>
      </c>
      <c r="T155" s="17">
        <v>122052849</v>
      </c>
      <c r="U155" s="17">
        <v>189416</v>
      </c>
      <c r="V155" s="17">
        <v>14</v>
      </c>
    </row>
    <row r="156" spans="1:22">
      <c r="A156" s="1">
        <v>3300045901</v>
      </c>
      <c r="B156" s="17">
        <v>10</v>
      </c>
      <c r="C156" s="17" t="s">
        <v>256</v>
      </c>
      <c r="D156" s="17" t="s">
        <v>179</v>
      </c>
      <c r="E156" s="17" t="s">
        <v>2949</v>
      </c>
      <c r="F156" s="17" t="s">
        <v>3012</v>
      </c>
      <c r="G156" s="17" t="s">
        <v>843</v>
      </c>
      <c r="H156" s="17">
        <v>3300045901</v>
      </c>
      <c r="I156" s="17" t="s">
        <v>260</v>
      </c>
      <c r="J156" s="17" t="s">
        <v>3013</v>
      </c>
      <c r="K156" s="17" t="s">
        <v>89</v>
      </c>
      <c r="L156" s="17">
        <v>44.736159999999998</v>
      </c>
      <c r="M156" s="17">
        <v>-110.70644</v>
      </c>
      <c r="N156" s="17">
        <v>91.3</v>
      </c>
      <c r="O156" s="17">
        <v>1.2849999999999999</v>
      </c>
      <c r="P156" s="17">
        <v>1.2849999999999999</v>
      </c>
      <c r="Q156" s="17">
        <v>1.2849999999999999</v>
      </c>
      <c r="R156" s="17">
        <v>0</v>
      </c>
      <c r="T156" s="17">
        <v>35384202</v>
      </c>
      <c r="U156" s="17">
        <v>53832</v>
      </c>
    </row>
    <row r="157" spans="1:22">
      <c r="A157" s="1">
        <v>3300001309</v>
      </c>
      <c r="B157" s="17">
        <v>11</v>
      </c>
      <c r="C157" s="17" t="s">
        <v>256</v>
      </c>
      <c r="D157" s="17" t="s">
        <v>179</v>
      </c>
      <c r="E157" s="17" t="s">
        <v>1102</v>
      </c>
      <c r="F157" s="17" t="s">
        <v>1129</v>
      </c>
      <c r="G157" s="17" t="s">
        <v>103</v>
      </c>
      <c r="I157" s="17" t="s">
        <v>260</v>
      </c>
      <c r="J157" s="17" t="s">
        <v>1130</v>
      </c>
      <c r="K157" s="17" t="s">
        <v>89</v>
      </c>
      <c r="L157" s="17">
        <v>44.724292499999997</v>
      </c>
      <c r="M157" s="17">
        <v>-110.70561309999999</v>
      </c>
      <c r="N157" s="17">
        <v>79</v>
      </c>
      <c r="O157" s="17">
        <v>4</v>
      </c>
      <c r="P157" s="17">
        <v>4</v>
      </c>
      <c r="Q157" s="17">
        <v>4</v>
      </c>
      <c r="R157" s="17">
        <v>0</v>
      </c>
      <c r="T157" s="17">
        <v>47958071</v>
      </c>
      <c r="U157" s="17">
        <v>99270</v>
      </c>
    </row>
    <row r="158" spans="1:22">
      <c r="A158" s="1">
        <v>3300001382</v>
      </c>
      <c r="B158" s="17">
        <v>11</v>
      </c>
      <c r="C158" s="17" t="s">
        <v>256</v>
      </c>
      <c r="D158" s="17" t="s">
        <v>179</v>
      </c>
      <c r="E158" s="17" t="s">
        <v>1102</v>
      </c>
      <c r="F158" s="17" t="s">
        <v>1138</v>
      </c>
      <c r="G158" s="17" t="s">
        <v>103</v>
      </c>
      <c r="I158" s="17" t="s">
        <v>260</v>
      </c>
      <c r="J158" s="17" t="s">
        <v>1139</v>
      </c>
      <c r="K158" s="17" t="s">
        <v>89</v>
      </c>
      <c r="L158" s="17">
        <v>44.739162219999997</v>
      </c>
      <c r="M158" s="17">
        <v>-110.3244942</v>
      </c>
      <c r="N158" s="17">
        <v>79</v>
      </c>
      <c r="O158" s="17">
        <v>6.1</v>
      </c>
      <c r="P158" s="17">
        <v>6.1</v>
      </c>
      <c r="Q158" s="17">
        <v>6.1</v>
      </c>
      <c r="R158" s="17">
        <v>0</v>
      </c>
      <c r="T158" s="17">
        <v>264133541</v>
      </c>
      <c r="U158" s="17">
        <v>479165</v>
      </c>
    </row>
    <row r="159" spans="1:22">
      <c r="A159" s="1">
        <v>3300007072</v>
      </c>
      <c r="B159" s="17">
        <v>11</v>
      </c>
      <c r="C159" s="17" t="s">
        <v>256</v>
      </c>
      <c r="D159" s="17" t="s">
        <v>179</v>
      </c>
      <c r="E159" s="17" t="s">
        <v>627</v>
      </c>
      <c r="F159" s="17" t="s">
        <v>1249</v>
      </c>
      <c r="G159" s="17" t="s">
        <v>103</v>
      </c>
      <c r="H159" s="17">
        <v>3300007072</v>
      </c>
      <c r="I159" s="17" t="s">
        <v>260</v>
      </c>
      <c r="J159" s="17" t="s">
        <v>1250</v>
      </c>
      <c r="K159" s="17" t="s">
        <v>676</v>
      </c>
      <c r="L159" s="17">
        <v>49.954300000000003</v>
      </c>
      <c r="M159" s="17">
        <v>-116.5155</v>
      </c>
      <c r="N159" s="17">
        <v>64.7</v>
      </c>
      <c r="O159" s="17">
        <v>7.94</v>
      </c>
      <c r="P159" s="17">
        <v>7.94</v>
      </c>
      <c r="Q159" s="17">
        <v>7.94</v>
      </c>
      <c r="R159" s="17">
        <v>0</v>
      </c>
      <c r="T159" s="17">
        <v>824919791</v>
      </c>
      <c r="U159" s="17">
        <v>1224185</v>
      </c>
      <c r="V159" s="17">
        <v>49</v>
      </c>
    </row>
    <row r="160" spans="1:22">
      <c r="A160" s="1">
        <v>3300025161</v>
      </c>
      <c r="B160" s="17">
        <v>11</v>
      </c>
      <c r="C160" s="17" t="s">
        <v>256</v>
      </c>
      <c r="D160" s="17" t="s">
        <v>179</v>
      </c>
      <c r="E160" s="17" t="s">
        <v>627</v>
      </c>
      <c r="F160" s="17" t="s">
        <v>2888</v>
      </c>
      <c r="G160" s="17" t="s">
        <v>103</v>
      </c>
      <c r="H160" s="17">
        <v>3300025161</v>
      </c>
      <c r="I160" s="17" t="s">
        <v>260</v>
      </c>
      <c r="J160" s="17" t="s">
        <v>1250</v>
      </c>
      <c r="K160" s="17" t="s">
        <v>676</v>
      </c>
      <c r="L160" s="17">
        <v>49.954300000000003</v>
      </c>
      <c r="M160" s="17">
        <v>-116.5155</v>
      </c>
      <c r="N160" s="17">
        <v>64.7</v>
      </c>
      <c r="O160" s="17">
        <v>7.94</v>
      </c>
      <c r="P160" s="17">
        <v>7.94</v>
      </c>
      <c r="Q160" s="17">
        <v>7.94</v>
      </c>
      <c r="R160" s="17">
        <v>0</v>
      </c>
      <c r="T160" s="17">
        <v>661598733</v>
      </c>
      <c r="U160" s="17">
        <v>1029424</v>
      </c>
      <c r="V160" s="17">
        <v>60</v>
      </c>
    </row>
    <row r="161" spans="1:22">
      <c r="A161" s="1">
        <v>3300045881</v>
      </c>
      <c r="B161" s="17">
        <v>11</v>
      </c>
      <c r="C161" s="17" t="s">
        <v>256</v>
      </c>
      <c r="D161" s="17" t="s">
        <v>179</v>
      </c>
      <c r="E161" s="17" t="s">
        <v>2949</v>
      </c>
      <c r="F161" s="17" t="s">
        <v>2992</v>
      </c>
      <c r="G161" s="17" t="s">
        <v>843</v>
      </c>
      <c r="H161" s="17">
        <v>3300045881</v>
      </c>
      <c r="I161" s="17" t="s">
        <v>260</v>
      </c>
      <c r="J161" s="17" t="s">
        <v>2993</v>
      </c>
      <c r="K161" s="17" t="s">
        <v>89</v>
      </c>
      <c r="L161" s="17">
        <v>44.610039</v>
      </c>
      <c r="M161" s="17">
        <v>-110.43943</v>
      </c>
      <c r="N161" s="17">
        <v>66.3</v>
      </c>
      <c r="O161" s="17">
        <v>3.03</v>
      </c>
      <c r="P161" s="17">
        <v>3.03</v>
      </c>
      <c r="Q161" s="17">
        <v>3.03</v>
      </c>
      <c r="R161" s="17">
        <v>0</v>
      </c>
      <c r="T161" s="17">
        <v>53076588</v>
      </c>
      <c r="U161" s="17">
        <v>81541</v>
      </c>
    </row>
    <row r="162" spans="1:22">
      <c r="A162" s="1">
        <v>3300005256</v>
      </c>
      <c r="B162" s="17">
        <v>12</v>
      </c>
      <c r="C162" s="17" t="s">
        <v>256</v>
      </c>
      <c r="D162" s="17" t="s">
        <v>179</v>
      </c>
      <c r="E162" s="17" t="s">
        <v>258</v>
      </c>
      <c r="F162" s="17" t="s">
        <v>357</v>
      </c>
      <c r="G162" s="17" t="s">
        <v>103</v>
      </c>
      <c r="H162" s="17">
        <v>3300005256</v>
      </c>
      <c r="I162" s="17" t="s">
        <v>260</v>
      </c>
      <c r="J162" s="17" t="s">
        <v>358</v>
      </c>
      <c r="K162" s="17" t="s">
        <v>359</v>
      </c>
      <c r="L162" s="17">
        <v>44.732999999999997</v>
      </c>
      <c r="M162" s="17">
        <v>-110.708917</v>
      </c>
      <c r="N162" s="17">
        <v>62</v>
      </c>
      <c r="O162" s="17">
        <v>2.84</v>
      </c>
      <c r="P162" s="17">
        <v>2.84</v>
      </c>
      <c r="Q162" s="17">
        <v>2.84</v>
      </c>
      <c r="R162" s="17">
        <v>0</v>
      </c>
      <c r="T162" s="17">
        <v>22259846</v>
      </c>
      <c r="U162" s="17">
        <v>36443</v>
      </c>
      <c r="V162" s="17">
        <v>5</v>
      </c>
    </row>
    <row r="163" spans="1:22">
      <c r="A163" s="1">
        <v>3300000109</v>
      </c>
      <c r="B163" s="17">
        <v>13</v>
      </c>
      <c r="C163" s="17" t="s">
        <v>256</v>
      </c>
      <c r="D163" s="17" t="s">
        <v>179</v>
      </c>
      <c r="E163" s="17" t="s">
        <v>326</v>
      </c>
      <c r="F163" s="17" t="s">
        <v>1098</v>
      </c>
      <c r="G163" s="17" t="s">
        <v>103</v>
      </c>
      <c r="H163" s="17">
        <v>3300000109</v>
      </c>
      <c r="I163" s="17" t="s">
        <v>260</v>
      </c>
      <c r="J163" s="17" t="s">
        <v>1099</v>
      </c>
      <c r="K163" s="17" t="s">
        <v>329</v>
      </c>
      <c r="L163" s="17">
        <v>40.67</v>
      </c>
      <c r="M163" s="17">
        <v>-119.37</v>
      </c>
      <c r="O163" s="17">
        <v>6.37</v>
      </c>
      <c r="P163" s="17">
        <v>6.37</v>
      </c>
      <c r="Q163" s="17">
        <v>6.37</v>
      </c>
      <c r="R163" s="17">
        <v>0</v>
      </c>
      <c r="T163" s="17">
        <v>72039733</v>
      </c>
      <c r="U163" s="17">
        <v>136858</v>
      </c>
      <c r="V163" s="17">
        <v>13</v>
      </c>
    </row>
    <row r="164" spans="1:22">
      <c r="A164" s="1">
        <v>3300007812</v>
      </c>
      <c r="B164" s="17">
        <v>13</v>
      </c>
      <c r="C164" s="17" t="s">
        <v>256</v>
      </c>
      <c r="D164" s="17" t="s">
        <v>179</v>
      </c>
      <c r="E164" s="17" t="s">
        <v>1230</v>
      </c>
      <c r="F164" s="17" t="s">
        <v>1252</v>
      </c>
      <c r="G164" s="17" t="s">
        <v>103</v>
      </c>
      <c r="H164" s="17">
        <v>3300007812</v>
      </c>
      <c r="I164" s="17" t="s">
        <v>260</v>
      </c>
      <c r="J164" s="17" t="s">
        <v>1253</v>
      </c>
      <c r="K164" s="17" t="s">
        <v>1251</v>
      </c>
      <c r="L164" s="17">
        <v>44.731499999999997</v>
      </c>
      <c r="M164" s="17">
        <v>-110.71129999999999</v>
      </c>
      <c r="N164" s="17">
        <v>68</v>
      </c>
      <c r="O164" s="17">
        <v>3</v>
      </c>
      <c r="P164" s="17">
        <v>3</v>
      </c>
      <c r="Q164" s="17">
        <v>3</v>
      </c>
      <c r="R164" s="17">
        <v>0</v>
      </c>
      <c r="T164" s="17">
        <v>62646878</v>
      </c>
      <c r="U164" s="17">
        <v>173807</v>
      </c>
      <c r="V164" s="17">
        <v>1</v>
      </c>
    </row>
    <row r="165" spans="1:22">
      <c r="A165" s="1">
        <v>3300007814</v>
      </c>
      <c r="B165" s="17">
        <v>13</v>
      </c>
      <c r="C165" s="17" t="s">
        <v>256</v>
      </c>
      <c r="D165" s="17" t="s">
        <v>179</v>
      </c>
      <c r="E165" s="17" t="s">
        <v>1230</v>
      </c>
      <c r="F165" s="17" t="s">
        <v>1256</v>
      </c>
      <c r="G165" s="17" t="s">
        <v>103</v>
      </c>
      <c r="H165" s="17">
        <v>3300007814</v>
      </c>
      <c r="I165" s="17" t="s">
        <v>260</v>
      </c>
      <c r="J165" s="17" t="s">
        <v>1257</v>
      </c>
      <c r="K165" s="17" t="s">
        <v>1251</v>
      </c>
      <c r="L165" s="17">
        <v>44.732999999999997</v>
      </c>
      <c r="M165" s="17">
        <v>-110.709</v>
      </c>
      <c r="N165" s="17">
        <v>78</v>
      </c>
      <c r="O165" s="17">
        <v>3</v>
      </c>
      <c r="P165" s="17">
        <v>3</v>
      </c>
      <c r="Q165" s="17">
        <v>3</v>
      </c>
      <c r="R165" s="17">
        <v>0</v>
      </c>
      <c r="T165" s="17">
        <v>95462548</v>
      </c>
      <c r="U165" s="17">
        <v>230144</v>
      </c>
      <c r="V165" s="17">
        <v>3</v>
      </c>
    </row>
    <row r="166" spans="1:22">
      <c r="A166" s="1">
        <v>3300009585</v>
      </c>
      <c r="B166" s="17">
        <v>13</v>
      </c>
      <c r="C166" s="17" t="s">
        <v>256</v>
      </c>
      <c r="D166" s="17" t="s">
        <v>179</v>
      </c>
      <c r="E166" s="17" t="s">
        <v>627</v>
      </c>
      <c r="F166" s="17" t="s">
        <v>1279</v>
      </c>
      <c r="G166" s="17" t="s">
        <v>103</v>
      </c>
      <c r="H166" s="17">
        <v>3300009585</v>
      </c>
      <c r="I166" s="17" t="s">
        <v>260</v>
      </c>
      <c r="J166" s="17" t="s">
        <v>1280</v>
      </c>
      <c r="K166" s="17" t="s">
        <v>1277</v>
      </c>
      <c r="L166" s="17">
        <v>25.440100000000001</v>
      </c>
      <c r="M166" s="17">
        <v>98.440799999999996</v>
      </c>
      <c r="N166" s="17">
        <v>73.8</v>
      </c>
      <c r="O166" s="17">
        <v>7.29</v>
      </c>
      <c r="P166" s="17">
        <v>7.29</v>
      </c>
      <c r="Q166" s="17">
        <v>7.29</v>
      </c>
      <c r="R166" s="17">
        <v>0</v>
      </c>
      <c r="T166" s="17">
        <v>156747795</v>
      </c>
      <c r="U166" s="17">
        <v>308249</v>
      </c>
      <c r="V166" s="17">
        <v>18</v>
      </c>
    </row>
    <row r="167" spans="1:22">
      <c r="A167" s="1">
        <v>3300045867</v>
      </c>
      <c r="B167" s="17">
        <v>13</v>
      </c>
      <c r="C167" s="17" t="s">
        <v>256</v>
      </c>
      <c r="D167" s="17" t="s">
        <v>179</v>
      </c>
      <c r="E167" s="17" t="s">
        <v>2949</v>
      </c>
      <c r="F167" s="17" t="s">
        <v>2964</v>
      </c>
      <c r="G167" s="17" t="s">
        <v>843</v>
      </c>
      <c r="H167" s="17">
        <v>3300045867</v>
      </c>
      <c r="I167" s="17" t="s">
        <v>260</v>
      </c>
      <c r="J167" s="17" t="s">
        <v>2965</v>
      </c>
      <c r="K167" s="17" t="s">
        <v>89</v>
      </c>
      <c r="L167" s="17">
        <v>44.726579999999998</v>
      </c>
      <c r="M167" s="17">
        <v>-110.70914</v>
      </c>
      <c r="N167" s="17">
        <v>85</v>
      </c>
      <c r="O167" s="17">
        <v>7.1619999999999999</v>
      </c>
      <c r="P167" s="17">
        <v>7.1619999999999999</v>
      </c>
      <c r="Q167" s="17">
        <v>7.1619999999999999</v>
      </c>
      <c r="R167" s="17">
        <v>0</v>
      </c>
      <c r="T167" s="17">
        <v>79091408</v>
      </c>
      <c r="U167" s="17">
        <v>134665</v>
      </c>
    </row>
    <row r="168" spans="1:22">
      <c r="A168" s="1">
        <v>2100351008</v>
      </c>
      <c r="B168" s="17">
        <v>14</v>
      </c>
      <c r="C168" s="17" t="s">
        <v>256</v>
      </c>
      <c r="D168" s="17" t="s">
        <v>179</v>
      </c>
      <c r="E168" s="17" t="s">
        <v>258</v>
      </c>
      <c r="F168" s="17" t="s">
        <v>357</v>
      </c>
      <c r="G168" s="17" t="s">
        <v>103</v>
      </c>
      <c r="H168" s="17">
        <v>2100351008</v>
      </c>
      <c r="I168" s="17" t="s">
        <v>260</v>
      </c>
      <c r="J168" s="17" t="s">
        <v>358</v>
      </c>
      <c r="K168" s="17" t="s">
        <v>359</v>
      </c>
      <c r="L168" s="17">
        <v>44.732999999999997</v>
      </c>
      <c r="M168" s="17">
        <v>-110.708917</v>
      </c>
      <c r="N168" s="17">
        <v>62</v>
      </c>
      <c r="O168" s="17">
        <v>2.84</v>
      </c>
      <c r="P168" s="17">
        <v>2.84</v>
      </c>
      <c r="Q168" s="17">
        <v>2.84</v>
      </c>
      <c r="R168" s="17">
        <v>0</v>
      </c>
      <c r="T168" s="17">
        <v>66680933</v>
      </c>
      <c r="U168" s="17">
        <v>140835</v>
      </c>
      <c r="V168" s="17">
        <v>3</v>
      </c>
    </row>
    <row r="169" spans="1:22">
      <c r="A169" s="1">
        <v>2119805007</v>
      </c>
      <c r="B169" s="17">
        <v>14</v>
      </c>
      <c r="C169" s="17" t="s">
        <v>256</v>
      </c>
      <c r="D169" s="17" t="s">
        <v>179</v>
      </c>
      <c r="E169" s="17" t="s">
        <v>258</v>
      </c>
      <c r="F169" s="17" t="s">
        <v>367</v>
      </c>
      <c r="G169" s="17" t="s">
        <v>103</v>
      </c>
      <c r="H169" s="17">
        <v>2119805007</v>
      </c>
      <c r="I169" s="17" t="s">
        <v>260</v>
      </c>
      <c r="J169" s="17" t="s">
        <v>368</v>
      </c>
      <c r="K169" s="17" t="s">
        <v>262</v>
      </c>
      <c r="L169" s="17">
        <v>44.732999999999997</v>
      </c>
      <c r="M169" s="17">
        <v>-110.709</v>
      </c>
      <c r="N169" s="17">
        <v>68</v>
      </c>
      <c r="O169" s="17">
        <v>2.85</v>
      </c>
      <c r="P169" s="17">
        <v>2.85</v>
      </c>
      <c r="Q169" s="17">
        <v>2.85</v>
      </c>
      <c r="R169" s="17">
        <v>0</v>
      </c>
      <c r="T169" s="17">
        <v>60745063</v>
      </c>
      <c r="U169" s="17">
        <v>128754</v>
      </c>
      <c r="V169" s="17">
        <v>3</v>
      </c>
    </row>
    <row r="170" spans="1:22">
      <c r="A170" s="1">
        <v>3300005275</v>
      </c>
      <c r="B170" s="17">
        <v>14</v>
      </c>
      <c r="C170" s="17" t="s">
        <v>256</v>
      </c>
      <c r="D170" s="17" t="s">
        <v>179</v>
      </c>
      <c r="E170" s="17" t="s">
        <v>326</v>
      </c>
      <c r="F170" s="17" t="s">
        <v>1098</v>
      </c>
      <c r="G170" s="17" t="s">
        <v>103</v>
      </c>
      <c r="H170" s="17">
        <v>3300005275</v>
      </c>
      <c r="I170" s="17" t="s">
        <v>260</v>
      </c>
      <c r="J170" s="17" t="s">
        <v>1099</v>
      </c>
      <c r="K170" s="17" t="s">
        <v>329</v>
      </c>
      <c r="L170" s="17">
        <v>40.67</v>
      </c>
      <c r="M170" s="17">
        <v>-119.37</v>
      </c>
      <c r="O170" s="17">
        <v>6.37</v>
      </c>
      <c r="P170" s="17">
        <v>6.37</v>
      </c>
      <c r="Q170" s="17">
        <v>6.37</v>
      </c>
      <c r="R170" s="17">
        <v>0</v>
      </c>
      <c r="T170" s="17">
        <v>93642314</v>
      </c>
      <c r="U170" s="17">
        <v>164694</v>
      </c>
      <c r="V170" s="17">
        <v>20</v>
      </c>
    </row>
    <row r="171" spans="1:22">
      <c r="A171" s="1">
        <v>3300005298</v>
      </c>
      <c r="B171" s="17">
        <v>14</v>
      </c>
      <c r="C171" s="17" t="s">
        <v>256</v>
      </c>
      <c r="D171" s="17" t="s">
        <v>179</v>
      </c>
      <c r="E171" s="17" t="s">
        <v>326</v>
      </c>
      <c r="F171" s="17" t="s">
        <v>1095</v>
      </c>
      <c r="G171" s="17" t="s">
        <v>103</v>
      </c>
      <c r="H171" s="17">
        <v>3300005298</v>
      </c>
      <c r="I171" s="17" t="s">
        <v>260</v>
      </c>
      <c r="J171" s="17" t="s">
        <v>1096</v>
      </c>
      <c r="K171" s="17" t="s">
        <v>329</v>
      </c>
      <c r="L171" s="17">
        <v>40.714579999999998</v>
      </c>
      <c r="M171" s="17">
        <v>-119.369659</v>
      </c>
      <c r="O171" s="17">
        <v>6.37</v>
      </c>
      <c r="P171" s="17">
        <v>6.37</v>
      </c>
      <c r="Q171" s="17">
        <v>6.37</v>
      </c>
      <c r="R171" s="17">
        <v>0</v>
      </c>
      <c r="T171" s="17">
        <v>150187695</v>
      </c>
      <c r="U171" s="17">
        <v>231170</v>
      </c>
      <c r="V171" s="17">
        <v>31</v>
      </c>
    </row>
    <row r="172" spans="1:22">
      <c r="A172" s="1">
        <v>3300026762</v>
      </c>
      <c r="B172" s="17">
        <v>14</v>
      </c>
      <c r="C172" s="17" t="s">
        <v>256</v>
      </c>
      <c r="D172" s="17" t="s">
        <v>179</v>
      </c>
      <c r="E172" s="17" t="s">
        <v>1230</v>
      </c>
      <c r="F172" s="17" t="s">
        <v>2900</v>
      </c>
      <c r="G172" s="17" t="s">
        <v>103</v>
      </c>
      <c r="H172" s="17">
        <v>3300026762</v>
      </c>
      <c r="I172" s="17" t="s">
        <v>260</v>
      </c>
      <c r="J172" s="17" t="s">
        <v>1253</v>
      </c>
      <c r="K172" s="17" t="s">
        <v>1251</v>
      </c>
      <c r="L172" s="17">
        <v>44.731499999999997</v>
      </c>
      <c r="M172" s="17">
        <v>-110.71129999999999</v>
      </c>
      <c r="N172" s="17">
        <v>68</v>
      </c>
      <c r="O172" s="17">
        <v>3</v>
      </c>
      <c r="P172" s="17">
        <v>3</v>
      </c>
      <c r="Q172" s="17">
        <v>3</v>
      </c>
      <c r="R172" s="17">
        <v>0</v>
      </c>
      <c r="T172" s="17">
        <v>39045226</v>
      </c>
      <c r="U172" s="17">
        <v>76967</v>
      </c>
      <c r="V172" s="17">
        <v>6</v>
      </c>
    </row>
    <row r="173" spans="1:22">
      <c r="A173" s="1">
        <v>3300045863</v>
      </c>
      <c r="B173" s="17">
        <v>14</v>
      </c>
      <c r="C173" s="17" t="s">
        <v>256</v>
      </c>
      <c r="D173" s="17" t="s">
        <v>179</v>
      </c>
      <c r="E173" s="17" t="s">
        <v>2949</v>
      </c>
      <c r="F173" s="17" t="s">
        <v>2956</v>
      </c>
      <c r="G173" s="17" t="s">
        <v>843</v>
      </c>
      <c r="H173" s="17">
        <v>3300045863</v>
      </c>
      <c r="I173" s="17" t="s">
        <v>260</v>
      </c>
      <c r="J173" s="17" t="s">
        <v>2957</v>
      </c>
      <c r="K173" s="17" t="s">
        <v>89</v>
      </c>
      <c r="L173" s="17">
        <v>44.241579999999999</v>
      </c>
      <c r="M173" s="17">
        <v>-110.72458</v>
      </c>
      <c r="N173" s="17">
        <v>81</v>
      </c>
      <c r="O173" s="17">
        <v>2.12</v>
      </c>
      <c r="P173" s="17">
        <v>2.12</v>
      </c>
      <c r="Q173" s="17">
        <v>2.12</v>
      </c>
      <c r="R173" s="17">
        <v>0</v>
      </c>
      <c r="T173" s="17">
        <v>51270448</v>
      </c>
      <c r="U173" s="17">
        <v>108560</v>
      </c>
    </row>
    <row r="174" spans="1:22">
      <c r="A174" s="1">
        <v>3300045869</v>
      </c>
      <c r="B174" s="17">
        <v>15</v>
      </c>
      <c r="C174" s="17" t="s">
        <v>256</v>
      </c>
      <c r="D174" s="17" t="s">
        <v>179</v>
      </c>
      <c r="E174" s="17" t="s">
        <v>2949</v>
      </c>
      <c r="F174" s="17" t="s">
        <v>2968</v>
      </c>
      <c r="G174" s="17" t="s">
        <v>843</v>
      </c>
      <c r="H174" s="17">
        <v>3300045869</v>
      </c>
      <c r="I174" s="17" t="s">
        <v>260</v>
      </c>
      <c r="J174" s="17" t="s">
        <v>2969</v>
      </c>
      <c r="K174" s="17" t="s">
        <v>89</v>
      </c>
      <c r="L174" s="17">
        <v>44.736159999999998</v>
      </c>
      <c r="M174" s="17">
        <v>-110.70649</v>
      </c>
      <c r="N174" s="17">
        <v>70.5</v>
      </c>
      <c r="O174" s="17">
        <v>5.0199999999999996</v>
      </c>
      <c r="P174" s="17">
        <v>5.0199999999999996</v>
      </c>
      <c r="Q174" s="17">
        <v>5.0199999999999996</v>
      </c>
      <c r="R174" s="17">
        <v>0</v>
      </c>
      <c r="T174" s="17">
        <v>44579281</v>
      </c>
      <c r="U174" s="17">
        <v>70000</v>
      </c>
    </row>
    <row r="175" spans="1:22">
      <c r="A175" s="1">
        <v>3300045875</v>
      </c>
      <c r="B175" s="17">
        <v>15</v>
      </c>
      <c r="C175" s="17" t="s">
        <v>256</v>
      </c>
      <c r="D175" s="17" t="s">
        <v>179</v>
      </c>
      <c r="E175" s="17" t="s">
        <v>2949</v>
      </c>
      <c r="F175" s="17" t="s">
        <v>2980</v>
      </c>
      <c r="G175" s="17" t="s">
        <v>843</v>
      </c>
      <c r="H175" s="17">
        <v>3300045875</v>
      </c>
      <c r="I175" s="17" t="s">
        <v>260</v>
      </c>
      <c r="J175" s="17" t="s">
        <v>2981</v>
      </c>
      <c r="K175" s="17" t="s">
        <v>89</v>
      </c>
      <c r="L175" s="17">
        <v>44.519869999999997</v>
      </c>
      <c r="M175" s="17">
        <v>-110.81077000000001</v>
      </c>
      <c r="N175" s="17">
        <v>86.9</v>
      </c>
      <c r="O175" s="17">
        <v>8.9909999999999997</v>
      </c>
      <c r="P175" s="17">
        <v>8.9909999999999997</v>
      </c>
      <c r="Q175" s="17">
        <v>8.9909999999999997</v>
      </c>
      <c r="R175" s="17">
        <v>0</v>
      </c>
      <c r="T175" s="17">
        <v>60535861</v>
      </c>
      <c r="U175" s="17">
        <v>104651</v>
      </c>
    </row>
    <row r="176" spans="1:22">
      <c r="A176" s="1">
        <v>3300003598</v>
      </c>
      <c r="B176" s="17">
        <v>17</v>
      </c>
      <c r="C176" s="17" t="s">
        <v>256</v>
      </c>
      <c r="D176" s="17" t="s">
        <v>179</v>
      </c>
      <c r="E176" s="17" t="s">
        <v>1102</v>
      </c>
      <c r="F176" s="17" t="s">
        <v>1174</v>
      </c>
      <c r="G176" s="17" t="s">
        <v>103</v>
      </c>
      <c r="I176" s="17" t="s">
        <v>260</v>
      </c>
      <c r="J176" s="17" t="s">
        <v>1175</v>
      </c>
      <c r="K176" s="17" t="s">
        <v>89</v>
      </c>
      <c r="L176" s="17">
        <v>44.726590000000002</v>
      </c>
      <c r="M176" s="17">
        <v>-110.70913</v>
      </c>
      <c r="N176" s="17">
        <v>92.7</v>
      </c>
      <c r="O176" s="17">
        <v>6.9</v>
      </c>
      <c r="P176" s="17">
        <v>6.9</v>
      </c>
      <c r="Q176" s="17">
        <v>6.9</v>
      </c>
      <c r="R176" s="17">
        <v>0</v>
      </c>
      <c r="T176" s="17">
        <v>849468172</v>
      </c>
      <c r="U176" s="17">
        <v>1633191</v>
      </c>
    </row>
    <row r="177" spans="1:22">
      <c r="A177" s="1">
        <v>3300009591</v>
      </c>
      <c r="B177" s="17">
        <v>17</v>
      </c>
      <c r="C177" s="17" t="s">
        <v>256</v>
      </c>
      <c r="D177" s="17" t="s">
        <v>179</v>
      </c>
      <c r="E177" s="17" t="s">
        <v>627</v>
      </c>
      <c r="F177" s="17" t="s">
        <v>1283</v>
      </c>
      <c r="G177" s="17" t="s">
        <v>103</v>
      </c>
      <c r="H177" s="17">
        <v>3300009591</v>
      </c>
      <c r="I177" s="17" t="s">
        <v>260</v>
      </c>
      <c r="J177" s="17" t="s">
        <v>1284</v>
      </c>
      <c r="K177" s="17" t="s">
        <v>1285</v>
      </c>
      <c r="L177" s="17">
        <v>40.652999999999999</v>
      </c>
      <c r="M177" s="17">
        <v>-119.3749</v>
      </c>
      <c r="N177" s="17">
        <v>86.6</v>
      </c>
      <c r="O177" s="17">
        <v>7.03</v>
      </c>
      <c r="P177" s="17">
        <v>7.03</v>
      </c>
      <c r="Q177" s="17">
        <v>7.03</v>
      </c>
      <c r="R177" s="17">
        <v>0</v>
      </c>
      <c r="S177" s="17" t="s">
        <v>732</v>
      </c>
      <c r="T177" s="17">
        <v>233530326</v>
      </c>
      <c r="U177" s="17">
        <v>618870</v>
      </c>
      <c r="V177" s="17">
        <v>18</v>
      </c>
    </row>
    <row r="178" spans="1:22">
      <c r="A178" s="1">
        <v>3300020139</v>
      </c>
      <c r="B178" s="17">
        <v>17</v>
      </c>
      <c r="C178" s="17" t="s">
        <v>256</v>
      </c>
      <c r="D178" s="17" t="s">
        <v>179</v>
      </c>
      <c r="E178" s="17" t="s">
        <v>627</v>
      </c>
      <c r="F178" s="17" t="s">
        <v>2854</v>
      </c>
      <c r="G178" s="17" t="s">
        <v>103</v>
      </c>
      <c r="H178" s="17">
        <v>3300020139</v>
      </c>
      <c r="I178" s="17" t="s">
        <v>260</v>
      </c>
      <c r="J178" s="17" t="s">
        <v>2855</v>
      </c>
      <c r="K178" s="17" t="s">
        <v>731</v>
      </c>
      <c r="L178" s="17">
        <v>40.6614</v>
      </c>
      <c r="M178" s="17">
        <v>-119.3661</v>
      </c>
      <c r="N178" s="17">
        <v>70</v>
      </c>
      <c r="T178" s="17">
        <v>297862735</v>
      </c>
      <c r="U178" s="17">
        <v>472175</v>
      </c>
      <c r="V178" s="17">
        <v>40</v>
      </c>
    </row>
    <row r="179" spans="1:22">
      <c r="A179" s="1">
        <v>3300025067</v>
      </c>
      <c r="B179" s="17">
        <v>17</v>
      </c>
      <c r="C179" s="17" t="s">
        <v>256</v>
      </c>
      <c r="D179" s="17" t="s">
        <v>179</v>
      </c>
      <c r="E179" s="17" t="s">
        <v>627</v>
      </c>
      <c r="F179" s="17" t="s">
        <v>2879</v>
      </c>
      <c r="G179" s="17" t="s">
        <v>103</v>
      </c>
      <c r="H179" s="17">
        <v>3300025067</v>
      </c>
      <c r="I179" s="17" t="s">
        <v>260</v>
      </c>
      <c r="J179" s="17" t="s">
        <v>1284</v>
      </c>
      <c r="K179" s="17" t="s">
        <v>1285</v>
      </c>
      <c r="L179" s="17">
        <v>40.652999999999999</v>
      </c>
      <c r="M179" s="17">
        <v>-119.3749</v>
      </c>
      <c r="N179" s="17">
        <v>86.6</v>
      </c>
      <c r="O179" s="17">
        <v>7.03</v>
      </c>
      <c r="P179" s="17">
        <v>7.03</v>
      </c>
      <c r="Q179" s="17">
        <v>7.03</v>
      </c>
      <c r="R179" s="17">
        <v>0</v>
      </c>
      <c r="S179" s="17" t="s">
        <v>732</v>
      </c>
      <c r="T179" s="17">
        <v>137159849</v>
      </c>
      <c r="U179" s="17">
        <v>238448</v>
      </c>
      <c r="V179" s="17">
        <v>19</v>
      </c>
    </row>
    <row r="180" spans="1:22">
      <c r="A180" s="1">
        <v>3300025794</v>
      </c>
      <c r="B180" s="17">
        <v>17</v>
      </c>
      <c r="C180" s="17" t="s">
        <v>256</v>
      </c>
      <c r="D180" s="17" t="s">
        <v>179</v>
      </c>
      <c r="E180" s="17" t="s">
        <v>627</v>
      </c>
      <c r="F180" s="17" t="s">
        <v>2894</v>
      </c>
      <c r="G180" s="17" t="s">
        <v>103</v>
      </c>
      <c r="H180" s="17">
        <v>3300025794</v>
      </c>
      <c r="I180" s="17" t="s">
        <v>260</v>
      </c>
      <c r="J180" s="17" t="s">
        <v>1314</v>
      </c>
      <c r="K180" s="17" t="s">
        <v>1312</v>
      </c>
      <c r="L180" s="17">
        <v>37.412700000000001</v>
      </c>
      <c r="M180" s="17">
        <v>-118.504</v>
      </c>
      <c r="N180" s="17">
        <v>45.6</v>
      </c>
      <c r="O180" s="17">
        <v>8.0824999999999996</v>
      </c>
      <c r="P180" s="17">
        <v>8.0824999999999996</v>
      </c>
      <c r="Q180" s="17">
        <v>8.0824999999999996</v>
      </c>
      <c r="R180" s="17">
        <v>0</v>
      </c>
      <c r="S180" s="17" t="s">
        <v>1315</v>
      </c>
      <c r="T180" s="17">
        <v>226036176</v>
      </c>
      <c r="U180" s="17">
        <v>435640</v>
      </c>
      <c r="V180" s="17">
        <v>12</v>
      </c>
    </row>
    <row r="181" spans="1:22">
      <c r="A181" s="1">
        <v>3300045865</v>
      </c>
      <c r="B181" s="17">
        <v>17</v>
      </c>
      <c r="C181" s="17" t="s">
        <v>256</v>
      </c>
      <c r="D181" s="17" t="s">
        <v>179</v>
      </c>
      <c r="E181" s="17" t="s">
        <v>2949</v>
      </c>
      <c r="F181" s="17" t="s">
        <v>2960</v>
      </c>
      <c r="G181" s="17" t="s">
        <v>843</v>
      </c>
      <c r="H181" s="17">
        <v>3300045865</v>
      </c>
      <c r="I181" s="17" t="s">
        <v>260</v>
      </c>
      <c r="J181" s="17" t="s">
        <v>2961</v>
      </c>
      <c r="K181" s="17" t="s">
        <v>89</v>
      </c>
      <c r="L181" s="17">
        <v>44.732444999999998</v>
      </c>
      <c r="M181" s="17">
        <v>-110.70987100000001</v>
      </c>
      <c r="N181" s="17">
        <v>80.900000000000006</v>
      </c>
      <c r="O181" s="17">
        <v>2.8879999999999999</v>
      </c>
      <c r="P181" s="17">
        <v>2.8879999999999999</v>
      </c>
      <c r="Q181" s="17">
        <v>2.8879999999999999</v>
      </c>
      <c r="R181" s="17">
        <v>0</v>
      </c>
      <c r="T181" s="17">
        <v>66619381</v>
      </c>
      <c r="U181" s="17">
        <v>139183</v>
      </c>
    </row>
    <row r="182" spans="1:22">
      <c r="A182" s="1">
        <v>3300045872</v>
      </c>
      <c r="B182" s="17">
        <v>17</v>
      </c>
      <c r="C182" s="17" t="s">
        <v>256</v>
      </c>
      <c r="D182" s="17" t="s">
        <v>179</v>
      </c>
      <c r="E182" s="17" t="s">
        <v>2949</v>
      </c>
      <c r="F182" s="17" t="s">
        <v>2974</v>
      </c>
      <c r="G182" s="17" t="s">
        <v>843</v>
      </c>
      <c r="H182" s="17">
        <v>3300045872</v>
      </c>
      <c r="I182" s="17" t="s">
        <v>260</v>
      </c>
      <c r="J182" s="17" t="s">
        <v>2975</v>
      </c>
      <c r="K182" s="17" t="s">
        <v>89</v>
      </c>
      <c r="L182" s="17">
        <v>44.699559999999998</v>
      </c>
      <c r="M182" s="17">
        <v>-110.76673</v>
      </c>
      <c r="N182" s="17">
        <v>85</v>
      </c>
      <c r="O182" s="17">
        <v>2.4060000000000001</v>
      </c>
      <c r="P182" s="17">
        <v>2.4060000000000001</v>
      </c>
      <c r="Q182" s="17">
        <v>2.4060000000000001</v>
      </c>
      <c r="R182" s="17">
        <v>0</v>
      </c>
      <c r="T182" s="17">
        <v>106099678</v>
      </c>
      <c r="U182" s="17">
        <v>227530</v>
      </c>
    </row>
    <row r="183" spans="1:22">
      <c r="A183" s="1">
        <v>3300006857</v>
      </c>
      <c r="B183" s="17">
        <v>18</v>
      </c>
      <c r="C183" s="17" t="s">
        <v>256</v>
      </c>
      <c r="D183" s="17" t="s">
        <v>179</v>
      </c>
      <c r="E183" s="17" t="s">
        <v>1230</v>
      </c>
      <c r="F183" s="17" t="s">
        <v>1233</v>
      </c>
      <c r="G183" s="17" t="s">
        <v>103</v>
      </c>
      <c r="I183" s="17" t="s">
        <v>260</v>
      </c>
      <c r="J183" s="17" t="s">
        <v>1234</v>
      </c>
      <c r="K183" s="17" t="s">
        <v>89</v>
      </c>
      <c r="L183" s="17">
        <v>44.721899999999998</v>
      </c>
      <c r="M183" s="17">
        <v>-110.7021</v>
      </c>
      <c r="N183" s="17">
        <v>63.5</v>
      </c>
      <c r="O183" s="17">
        <v>3.3</v>
      </c>
      <c r="P183" s="17">
        <v>3.3</v>
      </c>
      <c r="Q183" s="17">
        <v>3.3</v>
      </c>
      <c r="R183" s="17">
        <v>0</v>
      </c>
      <c r="T183" s="17">
        <v>120891084</v>
      </c>
      <c r="U183" s="17">
        <v>345128</v>
      </c>
    </row>
    <row r="184" spans="1:22">
      <c r="A184" s="1">
        <v>3300025310</v>
      </c>
      <c r="B184" s="17">
        <v>18</v>
      </c>
      <c r="C184" s="17" t="s">
        <v>256</v>
      </c>
      <c r="D184" s="17" t="s">
        <v>179</v>
      </c>
      <c r="E184" s="17" t="s">
        <v>627</v>
      </c>
      <c r="F184" s="17" t="s">
        <v>2889</v>
      </c>
      <c r="G184" s="17" t="s">
        <v>103</v>
      </c>
      <c r="H184" s="17">
        <v>3300025310</v>
      </c>
      <c r="I184" s="17" t="s">
        <v>260</v>
      </c>
      <c r="J184" s="17" t="s">
        <v>1238</v>
      </c>
      <c r="K184" s="17" t="s">
        <v>676</v>
      </c>
      <c r="L184" s="17">
        <v>60.198700000000002</v>
      </c>
      <c r="M184" s="17">
        <v>-125.5127</v>
      </c>
      <c r="N184" s="17">
        <v>33.1</v>
      </c>
      <c r="O184" s="17">
        <v>7.16</v>
      </c>
      <c r="P184" s="17">
        <v>7.16</v>
      </c>
      <c r="Q184" s="17">
        <v>7.16</v>
      </c>
      <c r="R184" s="17">
        <v>0</v>
      </c>
      <c r="T184" s="17">
        <v>1283102380</v>
      </c>
      <c r="U184" s="17">
        <v>2246436</v>
      </c>
      <c r="V184" s="17">
        <v>27</v>
      </c>
    </row>
    <row r="185" spans="1:22">
      <c r="A185" s="1">
        <v>3300026882</v>
      </c>
      <c r="B185" s="17">
        <v>18</v>
      </c>
      <c r="C185" s="17" t="s">
        <v>256</v>
      </c>
      <c r="D185" s="17" t="s">
        <v>179</v>
      </c>
      <c r="E185" s="17" t="s">
        <v>1230</v>
      </c>
      <c r="F185" s="17" t="s">
        <v>2904</v>
      </c>
      <c r="G185" s="17" t="s">
        <v>103</v>
      </c>
      <c r="H185" s="17">
        <v>3300026882</v>
      </c>
      <c r="I185" s="17" t="s">
        <v>260</v>
      </c>
      <c r="J185" s="17" t="s">
        <v>1257</v>
      </c>
      <c r="K185" s="17" t="s">
        <v>1251</v>
      </c>
      <c r="L185" s="17">
        <v>44.732999999999997</v>
      </c>
      <c r="M185" s="17">
        <v>-110.709</v>
      </c>
      <c r="N185" s="17">
        <v>78</v>
      </c>
      <c r="O185" s="17">
        <v>3</v>
      </c>
      <c r="P185" s="17">
        <v>3</v>
      </c>
      <c r="Q185" s="17">
        <v>3</v>
      </c>
      <c r="R185" s="17">
        <v>0</v>
      </c>
      <c r="T185" s="17">
        <v>69099761</v>
      </c>
      <c r="U185" s="17">
        <v>140386</v>
      </c>
      <c r="V185" s="17">
        <v>4</v>
      </c>
    </row>
    <row r="186" spans="1:22">
      <c r="A186" s="1">
        <v>3300045878</v>
      </c>
      <c r="B186" s="17">
        <v>18</v>
      </c>
      <c r="C186" s="17" t="s">
        <v>256</v>
      </c>
      <c r="D186" s="17" t="s">
        <v>179</v>
      </c>
      <c r="E186" s="17" t="s">
        <v>2949</v>
      </c>
      <c r="F186" s="17" t="s">
        <v>2986</v>
      </c>
      <c r="G186" s="17" t="s">
        <v>843</v>
      </c>
      <c r="H186" s="17">
        <v>3300045878</v>
      </c>
      <c r="I186" s="17" t="s">
        <v>260</v>
      </c>
      <c r="J186" s="17" t="s">
        <v>2987</v>
      </c>
      <c r="K186" s="17" t="s">
        <v>89</v>
      </c>
      <c r="L186" s="17">
        <v>44.56485</v>
      </c>
      <c r="M186" s="17">
        <v>-110.86005</v>
      </c>
      <c r="N186" s="17">
        <v>92.8</v>
      </c>
      <c r="O186" s="17">
        <v>8.58</v>
      </c>
      <c r="P186" s="17">
        <v>8.58</v>
      </c>
      <c r="Q186" s="17">
        <v>8.58</v>
      </c>
      <c r="R186" s="17">
        <v>0</v>
      </c>
      <c r="T186" s="17">
        <v>59195657</v>
      </c>
      <c r="U186" s="17">
        <v>92354</v>
      </c>
    </row>
    <row r="187" spans="1:22">
      <c r="A187" s="1">
        <v>3300045888</v>
      </c>
      <c r="B187" s="17">
        <v>18</v>
      </c>
      <c r="C187" s="17" t="s">
        <v>256</v>
      </c>
      <c r="D187" s="17" t="s">
        <v>179</v>
      </c>
      <c r="E187" s="17" t="s">
        <v>2949</v>
      </c>
      <c r="F187" s="17" t="s">
        <v>3000</v>
      </c>
      <c r="G187" s="17" t="s">
        <v>843</v>
      </c>
      <c r="H187" s="17">
        <v>3300045888</v>
      </c>
      <c r="I187" s="17" t="s">
        <v>260</v>
      </c>
      <c r="J187" s="17" t="s">
        <v>3001</v>
      </c>
      <c r="K187" s="17" t="s">
        <v>89</v>
      </c>
      <c r="L187" s="17">
        <v>44.689</v>
      </c>
      <c r="M187" s="17">
        <v>-110.72839</v>
      </c>
      <c r="N187" s="17">
        <v>69.8</v>
      </c>
      <c r="O187" s="17">
        <v>8.4149999999999991</v>
      </c>
      <c r="P187" s="17">
        <v>8.4149999999999991</v>
      </c>
      <c r="Q187" s="17">
        <v>8.4149999999999991</v>
      </c>
      <c r="R187" s="17">
        <v>0</v>
      </c>
      <c r="T187" s="17">
        <v>72860868</v>
      </c>
      <c r="U187" s="17">
        <v>118554</v>
      </c>
    </row>
    <row r="188" spans="1:22">
      <c r="A188" s="1">
        <v>3300005798</v>
      </c>
      <c r="B188" s="17">
        <v>19</v>
      </c>
      <c r="C188" s="17" t="s">
        <v>256</v>
      </c>
      <c r="D188" s="17" t="s">
        <v>179</v>
      </c>
      <c r="E188" s="17" t="s">
        <v>1212</v>
      </c>
      <c r="F188" s="17" t="s">
        <v>1213</v>
      </c>
      <c r="G188" s="17" t="s">
        <v>485</v>
      </c>
      <c r="H188" s="17">
        <v>3300005798</v>
      </c>
      <c r="I188" s="17" t="s">
        <v>260</v>
      </c>
      <c r="J188" s="17" t="s">
        <v>1214</v>
      </c>
      <c r="K188" s="17" t="s">
        <v>379</v>
      </c>
      <c r="L188" s="17">
        <v>-38.361207999999998</v>
      </c>
      <c r="M188" s="17">
        <v>176.36954499999999</v>
      </c>
      <c r="N188" s="17">
        <v>74</v>
      </c>
      <c r="O188" s="17">
        <v>4.5</v>
      </c>
      <c r="P188" s="17">
        <v>4.5</v>
      </c>
      <c r="Q188" s="17">
        <v>4.5</v>
      </c>
      <c r="R188" s="17">
        <v>0</v>
      </c>
      <c r="T188" s="17">
        <v>34999785</v>
      </c>
      <c r="U188" s="17">
        <v>56327</v>
      </c>
      <c r="V188" s="17">
        <v>0</v>
      </c>
    </row>
    <row r="189" spans="1:22">
      <c r="A189" s="1">
        <v>3300010284</v>
      </c>
      <c r="B189" s="17">
        <v>19</v>
      </c>
      <c r="C189" s="17" t="s">
        <v>256</v>
      </c>
      <c r="D189" s="17" t="s">
        <v>179</v>
      </c>
      <c r="E189" s="17" t="s">
        <v>627</v>
      </c>
      <c r="F189" s="17" t="s">
        <v>1313</v>
      </c>
      <c r="G189" s="17" t="s">
        <v>103</v>
      </c>
      <c r="H189" s="17">
        <v>3300010284</v>
      </c>
      <c r="I189" s="17" t="s">
        <v>260</v>
      </c>
      <c r="J189" s="17" t="s">
        <v>1314</v>
      </c>
      <c r="K189" s="17" t="s">
        <v>1312</v>
      </c>
      <c r="L189" s="17">
        <v>37.412700000000001</v>
      </c>
      <c r="M189" s="17">
        <v>-118.504</v>
      </c>
      <c r="N189" s="17">
        <v>45.6</v>
      </c>
      <c r="O189" s="17">
        <v>8.0824999999999996</v>
      </c>
      <c r="P189" s="17">
        <v>8.0824999999999996</v>
      </c>
      <c r="Q189" s="17">
        <v>8.0824999999999996</v>
      </c>
      <c r="R189" s="17">
        <v>0</v>
      </c>
      <c r="S189" s="17" t="s">
        <v>1315</v>
      </c>
      <c r="T189" s="17">
        <v>245652558</v>
      </c>
      <c r="U189" s="17">
        <v>469554</v>
      </c>
      <c r="V189" s="17">
        <v>13</v>
      </c>
    </row>
    <row r="190" spans="1:22">
      <c r="A190" s="1">
        <v>3300005223</v>
      </c>
      <c r="B190" s="17">
        <v>20</v>
      </c>
      <c r="C190" s="17" t="s">
        <v>256</v>
      </c>
      <c r="D190" s="17" t="s">
        <v>179</v>
      </c>
      <c r="E190" s="17" t="s">
        <v>1188</v>
      </c>
      <c r="F190" s="17" t="s">
        <v>1197</v>
      </c>
      <c r="G190" s="17" t="s">
        <v>621</v>
      </c>
      <c r="H190" s="17">
        <v>3300005223</v>
      </c>
      <c r="I190" s="17" t="s">
        <v>260</v>
      </c>
      <c r="J190" s="17" t="s">
        <v>1198</v>
      </c>
      <c r="K190" s="17" t="s">
        <v>89</v>
      </c>
      <c r="L190" s="17">
        <v>44.699216999999997</v>
      </c>
      <c r="M190" s="17">
        <v>-110.767467</v>
      </c>
      <c r="N190" s="17">
        <v>76</v>
      </c>
      <c r="O190" s="17">
        <v>3.8</v>
      </c>
      <c r="P190" s="17">
        <v>3.8</v>
      </c>
      <c r="Q190" s="17">
        <v>3.8</v>
      </c>
      <c r="R190" s="17">
        <v>0</v>
      </c>
      <c r="T190" s="17">
        <v>58260958</v>
      </c>
      <c r="U190" s="17">
        <v>98411</v>
      </c>
      <c r="V190" s="17">
        <v>0</v>
      </c>
    </row>
    <row r="191" spans="1:22">
      <c r="A191" s="1">
        <v>3300006865</v>
      </c>
      <c r="B191" s="17">
        <v>20</v>
      </c>
      <c r="C191" s="17" t="s">
        <v>256</v>
      </c>
      <c r="D191" s="17" t="s">
        <v>179</v>
      </c>
      <c r="E191" s="17" t="s">
        <v>627</v>
      </c>
      <c r="F191" s="17" t="s">
        <v>1237</v>
      </c>
      <c r="G191" s="17" t="s">
        <v>103</v>
      </c>
      <c r="H191" s="17">
        <v>3300006865</v>
      </c>
      <c r="I191" s="17" t="s">
        <v>260</v>
      </c>
      <c r="J191" s="17" t="s">
        <v>1238</v>
      </c>
      <c r="K191" s="17" t="s">
        <v>676</v>
      </c>
      <c r="L191" s="17">
        <v>60.198700000000002</v>
      </c>
      <c r="M191" s="17">
        <v>-125.5127</v>
      </c>
      <c r="N191" s="17">
        <v>33.1</v>
      </c>
      <c r="O191" s="17">
        <v>7.16</v>
      </c>
      <c r="P191" s="17">
        <v>7.16</v>
      </c>
      <c r="Q191" s="17">
        <v>7.16</v>
      </c>
      <c r="R191" s="17">
        <v>0</v>
      </c>
      <c r="T191" s="17">
        <v>1666775961</v>
      </c>
      <c r="U191" s="17">
        <v>2740860</v>
      </c>
      <c r="V191" s="17">
        <v>38</v>
      </c>
    </row>
    <row r="192" spans="1:22">
      <c r="A192" s="1">
        <v>3300045882</v>
      </c>
      <c r="B192" s="17">
        <v>20</v>
      </c>
      <c r="C192" s="17" t="s">
        <v>256</v>
      </c>
      <c r="D192" s="17" t="s">
        <v>179</v>
      </c>
      <c r="E192" s="17" t="s">
        <v>2949</v>
      </c>
      <c r="F192" s="17" t="s">
        <v>2994</v>
      </c>
      <c r="G192" s="17" t="s">
        <v>843</v>
      </c>
      <c r="H192" s="17">
        <v>3300045882</v>
      </c>
      <c r="I192" s="17" t="s">
        <v>260</v>
      </c>
      <c r="J192" s="17" t="s">
        <v>2995</v>
      </c>
      <c r="K192" s="17" t="s">
        <v>89</v>
      </c>
      <c r="L192" s="17">
        <v>44.689149999999998</v>
      </c>
      <c r="M192" s="17">
        <v>-110.7285</v>
      </c>
      <c r="N192" s="17">
        <v>73.7</v>
      </c>
      <c r="O192" s="17">
        <v>6.6070000000000002</v>
      </c>
      <c r="P192" s="17">
        <v>6.6070000000000002</v>
      </c>
      <c r="Q192" s="17">
        <v>6.6070000000000002</v>
      </c>
      <c r="R192" s="17">
        <v>0</v>
      </c>
      <c r="T192" s="17">
        <v>126630576</v>
      </c>
      <c r="U192" s="17">
        <v>202582</v>
      </c>
    </row>
    <row r="193" spans="1:22">
      <c r="A193" s="1">
        <v>3300006855</v>
      </c>
      <c r="B193" s="17">
        <v>21</v>
      </c>
      <c r="C193" s="17" t="s">
        <v>256</v>
      </c>
      <c r="D193" s="17" t="s">
        <v>179</v>
      </c>
      <c r="E193" s="17" t="s">
        <v>1230</v>
      </c>
      <c r="F193" s="17" t="s">
        <v>1231</v>
      </c>
      <c r="G193" s="17" t="s">
        <v>103</v>
      </c>
      <c r="I193" s="17" t="s">
        <v>260</v>
      </c>
      <c r="J193" s="17" t="s">
        <v>1232</v>
      </c>
      <c r="K193" s="17" t="s">
        <v>89</v>
      </c>
      <c r="L193" s="17">
        <v>44.721899999999998</v>
      </c>
      <c r="M193" s="17">
        <v>-110.7021</v>
      </c>
      <c r="N193" s="17">
        <v>70</v>
      </c>
      <c r="O193" s="17">
        <v>3.4</v>
      </c>
      <c r="P193" s="17">
        <v>3.4</v>
      </c>
      <c r="Q193" s="17">
        <v>3.4</v>
      </c>
      <c r="R193" s="17">
        <v>0</v>
      </c>
      <c r="T193" s="17">
        <v>62639124</v>
      </c>
      <c r="U193" s="17">
        <v>104828</v>
      </c>
    </row>
    <row r="194" spans="1:22">
      <c r="A194" s="1">
        <v>3300013009</v>
      </c>
      <c r="B194" s="17">
        <v>21</v>
      </c>
      <c r="C194" s="17" t="s">
        <v>256</v>
      </c>
      <c r="D194" s="17" t="s">
        <v>179</v>
      </c>
      <c r="E194" s="17" t="s">
        <v>1230</v>
      </c>
      <c r="F194" s="17" t="s">
        <v>1893</v>
      </c>
      <c r="G194" s="17" t="s">
        <v>103</v>
      </c>
      <c r="H194" s="17">
        <v>3300013009</v>
      </c>
      <c r="I194" s="17" t="s">
        <v>260</v>
      </c>
      <c r="J194" s="17" t="s">
        <v>1894</v>
      </c>
      <c r="K194" s="17" t="s">
        <v>1251</v>
      </c>
      <c r="L194" s="17">
        <v>44.731499999999997</v>
      </c>
      <c r="M194" s="17">
        <v>-110.71129999999999</v>
      </c>
      <c r="N194" s="17">
        <v>68</v>
      </c>
      <c r="O194" s="17">
        <v>3</v>
      </c>
      <c r="P194" s="17">
        <v>3</v>
      </c>
      <c r="Q194" s="17">
        <v>3</v>
      </c>
      <c r="R194" s="17">
        <v>0</v>
      </c>
      <c r="T194" s="17">
        <v>254667138</v>
      </c>
      <c r="U194" s="17">
        <v>747343</v>
      </c>
      <c r="V194" s="17">
        <v>2</v>
      </c>
    </row>
    <row r="195" spans="1:22">
      <c r="A195" s="1">
        <v>3300034404</v>
      </c>
      <c r="B195" s="17">
        <v>21</v>
      </c>
      <c r="C195" s="17" t="s">
        <v>256</v>
      </c>
      <c r="D195" s="17" t="s">
        <v>179</v>
      </c>
      <c r="E195" s="17" t="s">
        <v>2912</v>
      </c>
      <c r="F195" s="17" t="s">
        <v>2913</v>
      </c>
      <c r="G195" s="17" t="s">
        <v>843</v>
      </c>
      <c r="I195" s="17" t="s">
        <v>260</v>
      </c>
      <c r="J195" s="17" t="s">
        <v>2914</v>
      </c>
      <c r="K195" s="17" t="s">
        <v>89</v>
      </c>
      <c r="L195" s="17">
        <v>44.699339999999999</v>
      </c>
      <c r="M195" s="17">
        <v>-110.76721000000001</v>
      </c>
      <c r="N195" s="17">
        <v>77.400000000000006</v>
      </c>
      <c r="O195" s="17">
        <v>5.6</v>
      </c>
      <c r="P195" s="17">
        <v>5.6</v>
      </c>
      <c r="Q195" s="17">
        <v>5.6</v>
      </c>
      <c r="R195" s="17">
        <v>0</v>
      </c>
      <c r="T195" s="17">
        <v>371479054</v>
      </c>
      <c r="U195" s="17">
        <v>682991</v>
      </c>
    </row>
    <row r="196" spans="1:22">
      <c r="A196" s="1">
        <v>3300045862</v>
      </c>
      <c r="B196" s="17">
        <v>21</v>
      </c>
      <c r="C196" s="17" t="s">
        <v>256</v>
      </c>
      <c r="D196" s="17" t="s">
        <v>179</v>
      </c>
      <c r="E196" s="17" t="s">
        <v>2949</v>
      </c>
      <c r="F196" s="17" t="s">
        <v>2954</v>
      </c>
      <c r="G196" s="17" t="s">
        <v>843</v>
      </c>
      <c r="H196" s="17">
        <v>3300045862</v>
      </c>
      <c r="I196" s="17" t="s">
        <v>260</v>
      </c>
      <c r="J196" s="17" t="s">
        <v>2955</v>
      </c>
      <c r="K196" s="17" t="s">
        <v>89</v>
      </c>
      <c r="L196" s="17">
        <v>44.700069999999997</v>
      </c>
      <c r="M196" s="17">
        <v>-110.76842000000001</v>
      </c>
      <c r="N196" s="17">
        <v>79.5</v>
      </c>
      <c r="O196" s="17">
        <v>2.3039999999999998</v>
      </c>
      <c r="P196" s="17">
        <v>2.3039999999999998</v>
      </c>
      <c r="Q196" s="17">
        <v>2.3039999999999998</v>
      </c>
      <c r="R196" s="17">
        <v>0</v>
      </c>
      <c r="T196" s="17">
        <v>110324565</v>
      </c>
      <c r="U196" s="17">
        <v>264169</v>
      </c>
    </row>
    <row r="197" spans="1:22">
      <c r="A197" s="1">
        <v>3300000866</v>
      </c>
      <c r="B197" s="17">
        <v>22</v>
      </c>
      <c r="C197" s="17" t="s">
        <v>256</v>
      </c>
      <c r="D197" s="17" t="s">
        <v>179</v>
      </c>
      <c r="E197" s="17" t="s">
        <v>619</v>
      </c>
      <c r="F197" s="17" t="s">
        <v>1121</v>
      </c>
      <c r="G197" s="17" t="s">
        <v>621</v>
      </c>
      <c r="H197" s="17">
        <v>3300000866</v>
      </c>
      <c r="I197" s="17" t="s">
        <v>260</v>
      </c>
      <c r="J197" s="17" t="s">
        <v>622</v>
      </c>
      <c r="K197" s="17" t="s">
        <v>623</v>
      </c>
      <c r="L197" s="17">
        <v>25.441379999999999</v>
      </c>
      <c r="M197" s="17">
        <v>98.460040000000006</v>
      </c>
      <c r="N197" s="17">
        <v>81.599999999999994</v>
      </c>
      <c r="O197" s="17">
        <v>6.71</v>
      </c>
      <c r="P197" s="17">
        <v>6.71</v>
      </c>
      <c r="Q197" s="17">
        <v>6.71</v>
      </c>
      <c r="R197" s="17">
        <v>0</v>
      </c>
      <c r="T197" s="17">
        <v>94676878</v>
      </c>
      <c r="U197" s="17">
        <v>136697</v>
      </c>
      <c r="V197" s="17">
        <v>16</v>
      </c>
    </row>
    <row r="198" spans="1:22">
      <c r="A198" s="1">
        <v>3300006859</v>
      </c>
      <c r="B198" s="17">
        <v>22</v>
      </c>
      <c r="C198" s="17" t="s">
        <v>256</v>
      </c>
      <c r="D198" s="17" t="s">
        <v>179</v>
      </c>
      <c r="E198" s="17" t="s">
        <v>1230</v>
      </c>
      <c r="F198" s="17" t="s">
        <v>1235</v>
      </c>
      <c r="G198" s="17" t="s">
        <v>103</v>
      </c>
      <c r="I198" s="17" t="s">
        <v>260</v>
      </c>
      <c r="J198" s="17" t="s">
        <v>1236</v>
      </c>
      <c r="K198" s="17" t="s">
        <v>89</v>
      </c>
      <c r="L198" s="17">
        <v>44.731499999999997</v>
      </c>
      <c r="M198" s="17">
        <v>-110.71129999999999</v>
      </c>
      <c r="N198" s="17">
        <v>67.599999999999994</v>
      </c>
      <c r="O198" s="17">
        <v>2.9</v>
      </c>
      <c r="P198" s="17">
        <v>2.9</v>
      </c>
      <c r="Q198" s="17">
        <v>2.9</v>
      </c>
      <c r="R198" s="17">
        <v>0</v>
      </c>
      <c r="T198" s="17">
        <v>154978463</v>
      </c>
      <c r="U198" s="17">
        <v>436083</v>
      </c>
    </row>
    <row r="199" spans="1:22">
      <c r="A199" s="1">
        <v>3300020153</v>
      </c>
      <c r="B199" s="17">
        <v>22</v>
      </c>
      <c r="C199" s="17" t="s">
        <v>256</v>
      </c>
      <c r="D199" s="17" t="s">
        <v>179</v>
      </c>
      <c r="E199" s="17" t="s">
        <v>627</v>
      </c>
      <c r="F199" s="17" t="s">
        <v>2858</v>
      </c>
      <c r="G199" s="17" t="s">
        <v>103</v>
      </c>
      <c r="H199" s="17">
        <v>3300020153</v>
      </c>
      <c r="I199" s="17" t="s">
        <v>260</v>
      </c>
      <c r="J199" s="17" t="s">
        <v>2859</v>
      </c>
      <c r="K199" s="17" t="s">
        <v>731</v>
      </c>
      <c r="L199" s="17">
        <v>40.6614</v>
      </c>
      <c r="M199" s="17">
        <v>-119.3661</v>
      </c>
      <c r="N199" s="17">
        <v>60</v>
      </c>
      <c r="T199" s="17">
        <v>461589717</v>
      </c>
      <c r="U199" s="17">
        <v>739464</v>
      </c>
      <c r="V199" s="17">
        <v>36</v>
      </c>
    </row>
    <row r="200" spans="1:22">
      <c r="A200" s="1">
        <v>3300045859</v>
      </c>
      <c r="B200" s="17">
        <v>22</v>
      </c>
      <c r="C200" s="17" t="s">
        <v>256</v>
      </c>
      <c r="D200" s="17" t="s">
        <v>179</v>
      </c>
      <c r="E200" s="17" t="s">
        <v>2949</v>
      </c>
      <c r="F200" s="17" t="s">
        <v>2950</v>
      </c>
      <c r="G200" s="17" t="s">
        <v>843</v>
      </c>
      <c r="H200" s="17">
        <v>3300045859</v>
      </c>
      <c r="I200" s="17" t="s">
        <v>260</v>
      </c>
      <c r="J200" s="17" t="s">
        <v>2951</v>
      </c>
      <c r="K200" s="17" t="s">
        <v>89</v>
      </c>
      <c r="L200" s="17">
        <v>44.736159999999998</v>
      </c>
      <c r="M200" s="17">
        <v>-110.70644</v>
      </c>
      <c r="N200" s="17">
        <v>76.099999999999994</v>
      </c>
      <c r="O200" s="17">
        <v>7.4950000000000001</v>
      </c>
      <c r="P200" s="17">
        <v>7.4950000000000001</v>
      </c>
      <c r="Q200" s="17">
        <v>7.4950000000000001</v>
      </c>
      <c r="R200" s="17">
        <v>0</v>
      </c>
      <c r="T200" s="17">
        <v>164433541</v>
      </c>
      <c r="U200" s="17">
        <v>240242</v>
      </c>
    </row>
    <row r="201" spans="1:22">
      <c r="A201" s="1">
        <v>3300045870</v>
      </c>
      <c r="B201" s="17">
        <v>22</v>
      </c>
      <c r="C201" s="17" t="s">
        <v>256</v>
      </c>
      <c r="D201" s="17" t="s">
        <v>179</v>
      </c>
      <c r="E201" s="17" t="s">
        <v>2949</v>
      </c>
      <c r="F201" s="17" t="s">
        <v>2970</v>
      </c>
      <c r="G201" s="17" t="s">
        <v>843</v>
      </c>
      <c r="H201" s="17">
        <v>3300045870</v>
      </c>
      <c r="I201" s="17" t="s">
        <v>260</v>
      </c>
      <c r="J201" s="17" t="s">
        <v>2971</v>
      </c>
      <c r="K201" s="17" t="s">
        <v>89</v>
      </c>
      <c r="L201" s="17">
        <v>44.766939999999998</v>
      </c>
      <c r="M201" s="17">
        <v>-110.42964000000001</v>
      </c>
      <c r="N201" s="17">
        <v>71.099999999999994</v>
      </c>
      <c r="O201" s="17">
        <v>2.8410000000000002</v>
      </c>
      <c r="P201" s="17">
        <v>2.8410000000000002</v>
      </c>
      <c r="Q201" s="17">
        <v>2.8410000000000002</v>
      </c>
      <c r="R201" s="17">
        <v>0</v>
      </c>
      <c r="T201" s="17">
        <v>92366582</v>
      </c>
      <c r="U201" s="17">
        <v>200500</v>
      </c>
    </row>
    <row r="202" spans="1:22">
      <c r="A202" s="1">
        <v>3300045864</v>
      </c>
      <c r="B202" s="17">
        <v>23</v>
      </c>
      <c r="C202" s="17" t="s">
        <v>256</v>
      </c>
      <c r="D202" s="17" t="s">
        <v>179</v>
      </c>
      <c r="E202" s="17" t="s">
        <v>2949</v>
      </c>
      <c r="F202" s="17" t="s">
        <v>2958</v>
      </c>
      <c r="G202" s="17" t="s">
        <v>843</v>
      </c>
      <c r="H202" s="17">
        <v>3300045864</v>
      </c>
      <c r="I202" s="17" t="s">
        <v>260</v>
      </c>
      <c r="J202" s="17" t="s">
        <v>2959</v>
      </c>
      <c r="K202" s="17" t="s">
        <v>89</v>
      </c>
      <c r="L202" s="17">
        <v>44.731099999999998</v>
      </c>
      <c r="M202" s="17">
        <v>-110.71019200000001</v>
      </c>
      <c r="N202" s="17">
        <v>87.4</v>
      </c>
      <c r="O202" s="17">
        <v>2.9260000000000002</v>
      </c>
      <c r="P202" s="17">
        <v>2.9260000000000002</v>
      </c>
      <c r="Q202" s="17">
        <v>2.9260000000000002</v>
      </c>
      <c r="R202" s="17">
        <v>0</v>
      </c>
      <c r="T202" s="17">
        <v>117671745</v>
      </c>
      <c r="U202" s="17">
        <v>271373</v>
      </c>
    </row>
    <row r="203" spans="1:22">
      <c r="A203" s="1">
        <v>3300045866</v>
      </c>
      <c r="B203" s="17">
        <v>23</v>
      </c>
      <c r="C203" s="17" t="s">
        <v>256</v>
      </c>
      <c r="D203" s="17" t="s">
        <v>179</v>
      </c>
      <c r="E203" s="17" t="s">
        <v>2949</v>
      </c>
      <c r="F203" s="17" t="s">
        <v>2962</v>
      </c>
      <c r="G203" s="17" t="s">
        <v>843</v>
      </c>
      <c r="H203" s="17">
        <v>3300045866</v>
      </c>
      <c r="I203" s="17" t="s">
        <v>260</v>
      </c>
      <c r="J203" s="17" t="s">
        <v>2963</v>
      </c>
      <c r="K203" s="17" t="s">
        <v>89</v>
      </c>
      <c r="L203" s="17">
        <v>44.726889999999997</v>
      </c>
      <c r="M203" s="17">
        <v>-110.70882</v>
      </c>
      <c r="N203" s="17">
        <v>77.099999999999994</v>
      </c>
      <c r="O203" s="17">
        <v>2.8010000000000002</v>
      </c>
      <c r="P203" s="17">
        <v>2.8010000000000002</v>
      </c>
      <c r="Q203" s="17">
        <v>2.8010000000000002</v>
      </c>
      <c r="R203" s="17">
        <v>0</v>
      </c>
      <c r="T203" s="17">
        <v>101723345</v>
      </c>
      <c r="U203" s="17">
        <v>229213</v>
      </c>
    </row>
    <row r="204" spans="1:22">
      <c r="A204" s="1">
        <v>3300000342</v>
      </c>
      <c r="B204" s="17">
        <v>24</v>
      </c>
      <c r="C204" s="17" t="s">
        <v>256</v>
      </c>
      <c r="D204" s="17" t="s">
        <v>257</v>
      </c>
      <c r="E204" s="17" t="s">
        <v>1102</v>
      </c>
      <c r="F204" s="17" t="s">
        <v>1103</v>
      </c>
      <c r="G204" s="17" t="s">
        <v>103</v>
      </c>
      <c r="I204" s="17" t="s">
        <v>260</v>
      </c>
      <c r="J204" s="17" t="s">
        <v>1104</v>
      </c>
      <c r="K204" s="17" t="s">
        <v>343</v>
      </c>
      <c r="L204" s="17">
        <v>44.733042599999997</v>
      </c>
      <c r="M204" s="17">
        <v>-110.7089928</v>
      </c>
      <c r="N204" s="17">
        <v>70</v>
      </c>
      <c r="O204" s="17">
        <v>3.6</v>
      </c>
      <c r="P204" s="17">
        <v>3.6</v>
      </c>
      <c r="Q204" s="17">
        <v>3.6</v>
      </c>
      <c r="R204" s="17">
        <v>0</v>
      </c>
      <c r="T204" s="17">
        <v>51518426</v>
      </c>
      <c r="U204" s="17">
        <v>116192</v>
      </c>
    </row>
    <row r="205" spans="1:22">
      <c r="A205" s="1">
        <v>3300009590</v>
      </c>
      <c r="B205" s="17">
        <v>24</v>
      </c>
      <c r="C205" s="17" t="s">
        <v>256</v>
      </c>
      <c r="D205" s="17" t="s">
        <v>179</v>
      </c>
      <c r="E205" s="17" t="s">
        <v>627</v>
      </c>
      <c r="F205" s="17" t="s">
        <v>1281</v>
      </c>
      <c r="G205" s="17" t="s">
        <v>103</v>
      </c>
      <c r="H205" s="17">
        <v>3300009590</v>
      </c>
      <c r="I205" s="17" t="s">
        <v>260</v>
      </c>
      <c r="J205" s="17" t="s">
        <v>1282</v>
      </c>
      <c r="K205" s="17" t="s">
        <v>737</v>
      </c>
      <c r="L205" s="17">
        <v>37.690600000000003</v>
      </c>
      <c r="M205" s="17">
        <v>-118.8442</v>
      </c>
      <c r="N205" s="17">
        <v>81.099999999999994</v>
      </c>
      <c r="O205" s="17">
        <v>6.83</v>
      </c>
      <c r="P205" s="17">
        <v>6.83</v>
      </c>
      <c r="Q205" s="17">
        <v>6.83</v>
      </c>
      <c r="R205" s="17">
        <v>0</v>
      </c>
      <c r="T205" s="17">
        <v>185139994</v>
      </c>
      <c r="U205" s="17">
        <v>427773</v>
      </c>
      <c r="V205" s="17">
        <v>5</v>
      </c>
    </row>
    <row r="206" spans="1:22">
      <c r="A206" s="1">
        <v>3300045879</v>
      </c>
      <c r="B206" s="17">
        <v>24</v>
      </c>
      <c r="C206" s="17" t="s">
        <v>256</v>
      </c>
      <c r="D206" s="17" t="s">
        <v>179</v>
      </c>
      <c r="E206" s="17" t="s">
        <v>2949</v>
      </c>
      <c r="F206" s="17" t="s">
        <v>2988</v>
      </c>
      <c r="G206" s="17" t="s">
        <v>843</v>
      </c>
      <c r="H206" s="17">
        <v>3300045879</v>
      </c>
      <c r="I206" s="17" t="s">
        <v>260</v>
      </c>
      <c r="J206" s="17" t="s">
        <v>2989</v>
      </c>
      <c r="K206" s="17" t="s">
        <v>89</v>
      </c>
      <c r="L206" s="17">
        <v>44.569629999999997</v>
      </c>
      <c r="M206" s="17">
        <v>-110.86518</v>
      </c>
      <c r="N206" s="17">
        <v>92.4</v>
      </c>
      <c r="O206" s="17">
        <v>7.78</v>
      </c>
      <c r="P206" s="17">
        <v>7.78</v>
      </c>
      <c r="Q206" s="17">
        <v>7.78</v>
      </c>
      <c r="R206" s="17">
        <v>0</v>
      </c>
      <c r="T206" s="17">
        <v>61091792</v>
      </c>
      <c r="U206" s="17">
        <v>89412</v>
      </c>
    </row>
    <row r="207" spans="1:22">
      <c r="A207" s="1">
        <v>3300045899</v>
      </c>
      <c r="B207" s="17">
        <v>24</v>
      </c>
      <c r="C207" s="17" t="s">
        <v>256</v>
      </c>
      <c r="D207" s="17" t="s">
        <v>179</v>
      </c>
      <c r="E207" s="17" t="s">
        <v>2949</v>
      </c>
      <c r="F207" s="17" t="s">
        <v>3008</v>
      </c>
      <c r="G207" s="17" t="s">
        <v>843</v>
      </c>
      <c r="H207" s="17">
        <v>3300045899</v>
      </c>
      <c r="I207" s="17" t="s">
        <v>260</v>
      </c>
      <c r="J207" s="17" t="s">
        <v>3009</v>
      </c>
      <c r="K207" s="17" t="s">
        <v>89</v>
      </c>
      <c r="L207" s="17">
        <v>44.698929999999997</v>
      </c>
      <c r="M207" s="17">
        <v>-110.76843</v>
      </c>
      <c r="N207" s="17">
        <v>78.099999999999994</v>
      </c>
      <c r="O207" s="17">
        <v>5.798</v>
      </c>
      <c r="P207" s="17">
        <v>5.798</v>
      </c>
      <c r="Q207" s="17">
        <v>5.798</v>
      </c>
      <c r="R207" s="17">
        <v>0</v>
      </c>
      <c r="T207" s="17">
        <v>69158569</v>
      </c>
      <c r="U207" s="17">
        <v>104302</v>
      </c>
    </row>
    <row r="208" spans="1:22">
      <c r="A208" s="1">
        <v>3300019821</v>
      </c>
      <c r="B208" s="17">
        <v>25</v>
      </c>
      <c r="C208" s="17" t="s">
        <v>256</v>
      </c>
      <c r="D208" s="17" t="s">
        <v>179</v>
      </c>
      <c r="E208" s="17" t="s">
        <v>2846</v>
      </c>
      <c r="F208" s="17" t="s">
        <v>2851</v>
      </c>
      <c r="G208" s="17" t="s">
        <v>2848</v>
      </c>
      <c r="H208" s="17">
        <v>3300019821</v>
      </c>
      <c r="I208" s="17" t="s">
        <v>260</v>
      </c>
      <c r="J208" s="17" t="s">
        <v>2852</v>
      </c>
      <c r="K208" s="17" t="s">
        <v>2853</v>
      </c>
      <c r="L208" s="17">
        <v>54.51</v>
      </c>
      <c r="M208" s="17">
        <v>159.91</v>
      </c>
      <c r="N208" s="17">
        <v>80</v>
      </c>
      <c r="T208" s="17">
        <v>114589344</v>
      </c>
      <c r="U208" s="17">
        <v>208915</v>
      </c>
      <c r="V208" s="17">
        <v>0</v>
      </c>
    </row>
    <row r="209" spans="1:22">
      <c r="A209" s="1">
        <v>3300025068</v>
      </c>
      <c r="B209" s="17">
        <v>26</v>
      </c>
      <c r="C209" s="17" t="s">
        <v>256</v>
      </c>
      <c r="D209" s="17" t="s">
        <v>179</v>
      </c>
      <c r="E209" s="17" t="s">
        <v>627</v>
      </c>
      <c r="F209" s="17" t="s">
        <v>2880</v>
      </c>
      <c r="G209" s="17" t="s">
        <v>103</v>
      </c>
      <c r="H209" s="17">
        <v>3300025068</v>
      </c>
      <c r="I209" s="17" t="s">
        <v>260</v>
      </c>
      <c r="J209" s="17" t="s">
        <v>1282</v>
      </c>
      <c r="K209" s="17" t="s">
        <v>737</v>
      </c>
      <c r="L209" s="17">
        <v>37.690600000000003</v>
      </c>
      <c r="M209" s="17">
        <v>-118.8442</v>
      </c>
      <c r="N209" s="17">
        <v>81.099999999999994</v>
      </c>
      <c r="O209" s="17">
        <v>6.83</v>
      </c>
      <c r="P209" s="17">
        <v>6.83</v>
      </c>
      <c r="Q209" s="17">
        <v>6.83</v>
      </c>
      <c r="R209" s="17">
        <v>0</v>
      </c>
      <c r="T209" s="17">
        <v>145292550</v>
      </c>
      <c r="U209" s="17">
        <v>280398</v>
      </c>
      <c r="V209" s="17">
        <v>11</v>
      </c>
    </row>
    <row r="210" spans="1:22">
      <c r="A210" s="1">
        <v>3300045889</v>
      </c>
      <c r="B210" s="17">
        <v>26</v>
      </c>
      <c r="C210" s="17" t="s">
        <v>256</v>
      </c>
      <c r="D210" s="17" t="s">
        <v>179</v>
      </c>
      <c r="E210" s="17" t="s">
        <v>2949</v>
      </c>
      <c r="F210" s="17" t="s">
        <v>3002</v>
      </c>
      <c r="G210" s="17" t="s">
        <v>843</v>
      </c>
      <c r="H210" s="17">
        <v>3300045889</v>
      </c>
      <c r="I210" s="17" t="s">
        <v>260</v>
      </c>
      <c r="J210" s="17" t="s">
        <v>3003</v>
      </c>
      <c r="K210" s="17" t="s">
        <v>89</v>
      </c>
      <c r="L210" s="17">
        <v>44.6877</v>
      </c>
      <c r="M210" s="17">
        <v>-110.7282</v>
      </c>
      <c r="N210" s="17">
        <v>66.8</v>
      </c>
      <c r="O210" s="17">
        <v>5.2149999999999999</v>
      </c>
      <c r="P210" s="17">
        <v>5.2149999999999999</v>
      </c>
      <c r="Q210" s="17">
        <v>5.2149999999999999</v>
      </c>
      <c r="R210" s="17">
        <v>0</v>
      </c>
      <c r="T210" s="17">
        <v>209307857</v>
      </c>
      <c r="U210" s="17">
        <v>295104</v>
      </c>
    </row>
    <row r="211" spans="1:22">
      <c r="A211" s="1">
        <v>3300045900</v>
      </c>
      <c r="B211" s="17">
        <v>26</v>
      </c>
      <c r="C211" s="17" t="s">
        <v>256</v>
      </c>
      <c r="D211" s="17" t="s">
        <v>179</v>
      </c>
      <c r="E211" s="17" t="s">
        <v>2949</v>
      </c>
      <c r="F211" s="17" t="s">
        <v>3010</v>
      </c>
      <c r="G211" s="17" t="s">
        <v>843</v>
      </c>
      <c r="H211" s="17">
        <v>3300045900</v>
      </c>
      <c r="I211" s="17" t="s">
        <v>260</v>
      </c>
      <c r="J211" s="17" t="s">
        <v>3011</v>
      </c>
      <c r="K211" s="17" t="s">
        <v>89</v>
      </c>
      <c r="L211" s="17">
        <v>44.753860000000003</v>
      </c>
      <c r="M211" s="17">
        <v>-110.40376000000001</v>
      </c>
      <c r="N211" s="17">
        <v>67.8</v>
      </c>
      <c r="O211" s="17">
        <v>6.3010000000000002</v>
      </c>
      <c r="P211" s="17">
        <v>6.3010000000000002</v>
      </c>
      <c r="Q211" s="17">
        <v>6.3010000000000002</v>
      </c>
      <c r="R211" s="17">
        <v>0</v>
      </c>
      <c r="T211" s="17">
        <v>639871384</v>
      </c>
      <c r="U211" s="17">
        <v>1342260</v>
      </c>
    </row>
    <row r="212" spans="1:22">
      <c r="A212" s="1">
        <v>3300009598</v>
      </c>
      <c r="B212" s="17">
        <v>27</v>
      </c>
      <c r="C212" s="17" t="s">
        <v>256</v>
      </c>
      <c r="D212" s="17" t="s">
        <v>179</v>
      </c>
      <c r="E212" s="17" t="s">
        <v>627</v>
      </c>
      <c r="F212" s="17" t="s">
        <v>1288</v>
      </c>
      <c r="G212" s="17" t="s">
        <v>103</v>
      </c>
      <c r="H212" s="17">
        <v>3300009598</v>
      </c>
      <c r="I212" s="17" t="s">
        <v>260</v>
      </c>
      <c r="J212" s="17" t="s">
        <v>1289</v>
      </c>
      <c r="K212" s="17" t="s">
        <v>1285</v>
      </c>
      <c r="L212" s="17">
        <v>40.652999999999999</v>
      </c>
      <c r="M212" s="17">
        <v>-119.3749</v>
      </c>
      <c r="N212" s="17">
        <v>86.6</v>
      </c>
      <c r="O212" s="17">
        <v>7.03</v>
      </c>
      <c r="P212" s="17">
        <v>7.03</v>
      </c>
      <c r="Q212" s="17">
        <v>7.03</v>
      </c>
      <c r="R212" s="17">
        <v>0</v>
      </c>
      <c r="S212" s="17" t="s">
        <v>732</v>
      </c>
      <c r="T212" s="17">
        <v>214188096</v>
      </c>
      <c r="U212" s="17">
        <v>553499</v>
      </c>
      <c r="V212" s="17">
        <v>20</v>
      </c>
    </row>
    <row r="213" spans="1:22">
      <c r="A213" s="1">
        <v>3300045874</v>
      </c>
      <c r="B213" s="17">
        <v>27</v>
      </c>
      <c r="C213" s="17" t="s">
        <v>256</v>
      </c>
      <c r="D213" s="17" t="s">
        <v>179</v>
      </c>
      <c r="E213" s="17" t="s">
        <v>2949</v>
      </c>
      <c r="F213" s="17" t="s">
        <v>2978</v>
      </c>
      <c r="G213" s="17" t="s">
        <v>843</v>
      </c>
      <c r="H213" s="17">
        <v>3300045874</v>
      </c>
      <c r="I213" s="17" t="s">
        <v>260</v>
      </c>
      <c r="J213" s="17" t="s">
        <v>2979</v>
      </c>
      <c r="K213" s="17" t="s">
        <v>89</v>
      </c>
      <c r="L213" s="17">
        <v>44.508890000000001</v>
      </c>
      <c r="M213" s="17">
        <v>-110.80895</v>
      </c>
      <c r="N213" s="17">
        <v>77.400000000000006</v>
      </c>
      <c r="O213" s="17">
        <v>7.16</v>
      </c>
      <c r="P213" s="17">
        <v>7.16</v>
      </c>
      <c r="Q213" s="17">
        <v>7.16</v>
      </c>
      <c r="R213" s="17">
        <v>0</v>
      </c>
      <c r="T213" s="17">
        <v>130740205</v>
      </c>
      <c r="U213" s="17">
        <v>217854</v>
      </c>
    </row>
    <row r="214" spans="1:22">
      <c r="A214" s="1">
        <v>3300013008</v>
      </c>
      <c r="B214" s="17">
        <v>28</v>
      </c>
      <c r="C214" s="17" t="s">
        <v>256</v>
      </c>
      <c r="D214" s="17" t="s">
        <v>179</v>
      </c>
      <c r="E214" s="17" t="s">
        <v>1230</v>
      </c>
      <c r="F214" s="17" t="s">
        <v>1891</v>
      </c>
      <c r="G214" s="17" t="s">
        <v>103</v>
      </c>
      <c r="H214" s="17">
        <v>3300013008</v>
      </c>
      <c r="I214" s="17" t="s">
        <v>260</v>
      </c>
      <c r="J214" s="17" t="s">
        <v>1892</v>
      </c>
      <c r="K214" s="17" t="s">
        <v>1251</v>
      </c>
      <c r="L214" s="17">
        <v>44.732999999999997</v>
      </c>
      <c r="M214" s="17">
        <v>-110.709</v>
      </c>
      <c r="N214" s="17">
        <v>78</v>
      </c>
      <c r="O214" s="17">
        <v>3</v>
      </c>
      <c r="P214" s="17">
        <v>3</v>
      </c>
      <c r="Q214" s="17">
        <v>3</v>
      </c>
      <c r="R214" s="17">
        <v>0</v>
      </c>
      <c r="T214" s="17">
        <v>153007315</v>
      </c>
      <c r="U214" s="17">
        <v>395655</v>
      </c>
      <c r="V214" s="17">
        <v>3</v>
      </c>
    </row>
    <row r="215" spans="1:22">
      <c r="A215" s="1">
        <v>3300005800</v>
      </c>
      <c r="B215" s="17">
        <v>29</v>
      </c>
      <c r="C215" s="17" t="s">
        <v>256</v>
      </c>
      <c r="D215" s="17" t="s">
        <v>179</v>
      </c>
      <c r="E215" s="17" t="s">
        <v>1212</v>
      </c>
      <c r="F215" s="17" t="s">
        <v>1218</v>
      </c>
      <c r="G215" s="17" t="s">
        <v>485</v>
      </c>
      <c r="H215" s="17">
        <v>3300005800</v>
      </c>
      <c r="I215" s="17" t="s">
        <v>260</v>
      </c>
      <c r="J215" s="17" t="s">
        <v>1219</v>
      </c>
      <c r="K215" s="17" t="s">
        <v>1217</v>
      </c>
      <c r="L215" s="17">
        <v>-38.063132500000002</v>
      </c>
      <c r="M215" s="17">
        <v>176.36079799999999</v>
      </c>
      <c r="N215" s="17">
        <v>75</v>
      </c>
      <c r="O215" s="17">
        <v>6</v>
      </c>
      <c r="P215" s="17">
        <v>6</v>
      </c>
      <c r="Q215" s="17">
        <v>6</v>
      </c>
      <c r="R215" s="17">
        <v>0</v>
      </c>
      <c r="T215" s="17">
        <v>195583763</v>
      </c>
      <c r="U215" s="17">
        <v>381788</v>
      </c>
      <c r="V215" s="17">
        <v>0</v>
      </c>
    </row>
    <row r="216" spans="1:22">
      <c r="A216" s="1">
        <v>3300001684</v>
      </c>
      <c r="B216" s="17">
        <v>30</v>
      </c>
      <c r="C216" s="17" t="s">
        <v>256</v>
      </c>
      <c r="D216" s="17" t="s">
        <v>179</v>
      </c>
      <c r="E216" s="17" t="s">
        <v>1102</v>
      </c>
      <c r="F216" s="17" t="s">
        <v>1142</v>
      </c>
      <c r="G216" s="17" t="s">
        <v>103</v>
      </c>
      <c r="I216" s="17" t="s">
        <v>260</v>
      </c>
      <c r="J216" s="17" t="s">
        <v>1143</v>
      </c>
      <c r="K216" s="17" t="s">
        <v>89</v>
      </c>
      <c r="L216" s="17">
        <v>44.738861110000002</v>
      </c>
      <c r="M216" s="17">
        <v>-110.3258056</v>
      </c>
      <c r="N216" s="17">
        <v>75</v>
      </c>
      <c r="O216" s="17">
        <v>2.5</v>
      </c>
      <c r="P216" s="17">
        <v>2.5</v>
      </c>
      <c r="Q216" s="17">
        <v>2.5</v>
      </c>
      <c r="R216" s="17">
        <v>0</v>
      </c>
      <c r="T216" s="17">
        <v>287352834</v>
      </c>
      <c r="U216" s="17">
        <v>498817</v>
      </c>
    </row>
    <row r="217" spans="1:22">
      <c r="A217" s="1">
        <v>3300025063</v>
      </c>
      <c r="B217" s="17">
        <v>32</v>
      </c>
      <c r="C217" s="17" t="s">
        <v>256</v>
      </c>
      <c r="D217" s="17" t="s">
        <v>179</v>
      </c>
      <c r="E217" s="17" t="s">
        <v>627</v>
      </c>
      <c r="F217" s="17" t="s">
        <v>2878</v>
      </c>
      <c r="G217" s="17" t="s">
        <v>103</v>
      </c>
      <c r="H217" s="17">
        <v>3300025063</v>
      </c>
      <c r="I217" s="17" t="s">
        <v>260</v>
      </c>
      <c r="J217" s="17" t="s">
        <v>1289</v>
      </c>
      <c r="K217" s="17" t="s">
        <v>1285</v>
      </c>
      <c r="L217" s="17">
        <v>40.652999999999999</v>
      </c>
      <c r="M217" s="17">
        <v>-119.3749</v>
      </c>
      <c r="N217" s="17">
        <v>86.6</v>
      </c>
      <c r="O217" s="17">
        <v>7.03</v>
      </c>
      <c r="P217" s="17">
        <v>7.03</v>
      </c>
      <c r="Q217" s="17">
        <v>7.03</v>
      </c>
      <c r="R217" s="17">
        <v>0</v>
      </c>
      <c r="S217" s="17" t="s">
        <v>732</v>
      </c>
      <c r="T217" s="17">
        <v>130607346</v>
      </c>
      <c r="U217" s="17">
        <v>224776</v>
      </c>
      <c r="V217" s="17">
        <v>19</v>
      </c>
    </row>
    <row r="218" spans="1:22">
      <c r="A218" s="1">
        <v>3300045880</v>
      </c>
      <c r="B218" s="17">
        <v>32</v>
      </c>
      <c r="C218" s="17" t="s">
        <v>256</v>
      </c>
      <c r="D218" s="17" t="s">
        <v>179</v>
      </c>
      <c r="E218" s="17" t="s">
        <v>2949</v>
      </c>
      <c r="F218" s="17" t="s">
        <v>2990</v>
      </c>
      <c r="G218" s="17" t="s">
        <v>843</v>
      </c>
      <c r="H218" s="17">
        <v>3300045880</v>
      </c>
      <c r="I218" s="17" t="s">
        <v>260</v>
      </c>
      <c r="J218" s="17" t="s">
        <v>2991</v>
      </c>
      <c r="K218" s="17" t="s">
        <v>89</v>
      </c>
      <c r="L218" s="17">
        <v>44.610017999999997</v>
      </c>
      <c r="M218" s="17">
        <v>-110.438827</v>
      </c>
      <c r="N218" s="17">
        <v>70.7</v>
      </c>
      <c r="O218" s="17">
        <v>5.9009999999999998</v>
      </c>
      <c r="P218" s="17">
        <v>5.9009999999999998</v>
      </c>
      <c r="Q218" s="17">
        <v>5.9009999999999998</v>
      </c>
      <c r="R218" s="17">
        <v>0</v>
      </c>
      <c r="T218" s="17">
        <v>134895218</v>
      </c>
      <c r="U218" s="17">
        <v>199664</v>
      </c>
    </row>
    <row r="219" spans="1:22">
      <c r="A219" s="1">
        <v>3300008019</v>
      </c>
      <c r="B219" s="17">
        <v>33</v>
      </c>
      <c r="C219" s="17" t="s">
        <v>256</v>
      </c>
      <c r="D219" s="17" t="s">
        <v>179</v>
      </c>
      <c r="E219" s="17" t="s">
        <v>627</v>
      </c>
      <c r="F219" s="17" t="s">
        <v>1273</v>
      </c>
      <c r="G219" s="17" t="s">
        <v>103</v>
      </c>
      <c r="H219" s="17">
        <v>3300008019</v>
      </c>
      <c r="I219" s="17" t="s">
        <v>260</v>
      </c>
      <c r="J219" s="17" t="s">
        <v>1274</v>
      </c>
      <c r="K219" s="17" t="s">
        <v>737</v>
      </c>
      <c r="L219" s="17">
        <v>37.690600000000003</v>
      </c>
      <c r="M219" s="17">
        <v>-118.8442</v>
      </c>
      <c r="N219" s="17">
        <v>81.099999999999994</v>
      </c>
      <c r="O219" s="17">
        <v>6.83</v>
      </c>
      <c r="P219" s="17">
        <v>6.83</v>
      </c>
      <c r="Q219" s="17">
        <v>6.83</v>
      </c>
      <c r="R219" s="17">
        <v>0</v>
      </c>
      <c r="T219" s="17">
        <v>405988159</v>
      </c>
      <c r="U219" s="17">
        <v>1157688</v>
      </c>
      <c r="V219" s="17">
        <v>9</v>
      </c>
    </row>
    <row r="220" spans="1:22">
      <c r="A220" s="1">
        <v>3300026877</v>
      </c>
      <c r="B220" s="17">
        <v>33</v>
      </c>
      <c r="C220" s="17" t="s">
        <v>256</v>
      </c>
      <c r="D220" s="17" t="s">
        <v>179</v>
      </c>
      <c r="E220" s="17" t="s">
        <v>1230</v>
      </c>
      <c r="F220" s="17" t="s">
        <v>2903</v>
      </c>
      <c r="G220" s="17" t="s">
        <v>103</v>
      </c>
      <c r="H220" s="17">
        <v>3300026877</v>
      </c>
      <c r="I220" s="17" t="s">
        <v>260</v>
      </c>
      <c r="J220" s="17" t="s">
        <v>1892</v>
      </c>
      <c r="K220" s="17" t="s">
        <v>1251</v>
      </c>
      <c r="L220" s="17">
        <v>44.732999999999997</v>
      </c>
      <c r="M220" s="17">
        <v>-110.709</v>
      </c>
      <c r="N220" s="17">
        <v>78</v>
      </c>
      <c r="O220" s="17">
        <v>3</v>
      </c>
      <c r="P220" s="17">
        <v>3</v>
      </c>
      <c r="Q220" s="17">
        <v>3</v>
      </c>
      <c r="R220" s="17">
        <v>0</v>
      </c>
      <c r="T220" s="17">
        <v>85211144</v>
      </c>
      <c r="U220" s="17">
        <v>153056</v>
      </c>
      <c r="V220" s="17">
        <v>12</v>
      </c>
    </row>
    <row r="221" spans="1:22">
      <c r="A221" s="1">
        <v>3300026906</v>
      </c>
      <c r="B221" s="17">
        <v>33</v>
      </c>
      <c r="C221" s="17" t="s">
        <v>256</v>
      </c>
      <c r="D221" s="17" t="s">
        <v>179</v>
      </c>
      <c r="E221" s="17" t="s">
        <v>1230</v>
      </c>
      <c r="F221" s="17" t="s">
        <v>2905</v>
      </c>
      <c r="G221" s="17" t="s">
        <v>103</v>
      </c>
      <c r="H221" s="17">
        <v>3300026906</v>
      </c>
      <c r="I221" s="17" t="s">
        <v>260</v>
      </c>
      <c r="J221" s="17" t="s">
        <v>1894</v>
      </c>
      <c r="K221" s="17" t="s">
        <v>1251</v>
      </c>
      <c r="L221" s="17">
        <v>44.731499999999997</v>
      </c>
      <c r="M221" s="17">
        <v>-110.71129999999999</v>
      </c>
      <c r="N221" s="17">
        <v>68</v>
      </c>
      <c r="O221" s="17">
        <v>3</v>
      </c>
      <c r="P221" s="17">
        <v>3</v>
      </c>
      <c r="Q221" s="17">
        <v>3</v>
      </c>
      <c r="R221" s="17">
        <v>0</v>
      </c>
      <c r="T221" s="17">
        <v>90560287</v>
      </c>
      <c r="U221" s="17">
        <v>160048</v>
      </c>
      <c r="V221" s="17">
        <v>13</v>
      </c>
    </row>
    <row r="222" spans="1:22">
      <c r="A222" s="1">
        <v>3300045873</v>
      </c>
      <c r="B222" s="17">
        <v>38</v>
      </c>
      <c r="C222" s="17" t="s">
        <v>256</v>
      </c>
      <c r="D222" s="17" t="s">
        <v>179</v>
      </c>
      <c r="E222" s="17" t="s">
        <v>2949</v>
      </c>
      <c r="F222" s="17" t="s">
        <v>2976</v>
      </c>
      <c r="G222" s="17" t="s">
        <v>843</v>
      </c>
      <c r="H222" s="17">
        <v>3300045873</v>
      </c>
      <c r="I222" s="17" t="s">
        <v>260</v>
      </c>
      <c r="J222" s="17" t="s">
        <v>2977</v>
      </c>
      <c r="K222" s="17" t="s">
        <v>89</v>
      </c>
      <c r="L222" s="17">
        <v>44.753599999999999</v>
      </c>
      <c r="M222" s="17">
        <v>-110.40418</v>
      </c>
      <c r="N222" s="17">
        <v>78.5</v>
      </c>
      <c r="O222" s="17">
        <v>6.5250000000000004</v>
      </c>
      <c r="P222" s="17">
        <v>6.5250000000000004</v>
      </c>
      <c r="Q222" s="17">
        <v>6.5250000000000004</v>
      </c>
      <c r="R222" s="17">
        <v>0</v>
      </c>
      <c r="T222" s="17">
        <v>374269206</v>
      </c>
      <c r="U222" s="17">
        <v>744296</v>
      </c>
    </row>
    <row r="223" spans="1:22">
      <c r="A223" s="1">
        <v>3300045877</v>
      </c>
      <c r="B223" s="17">
        <v>38</v>
      </c>
      <c r="C223" s="17" t="s">
        <v>256</v>
      </c>
      <c r="D223" s="17" t="s">
        <v>179</v>
      </c>
      <c r="E223" s="17" t="s">
        <v>2949</v>
      </c>
      <c r="F223" s="17" t="s">
        <v>2984</v>
      </c>
      <c r="G223" s="17" t="s">
        <v>843</v>
      </c>
      <c r="H223" s="17">
        <v>3300045877</v>
      </c>
      <c r="I223" s="17" t="s">
        <v>260</v>
      </c>
      <c r="J223" s="17" t="s">
        <v>2985</v>
      </c>
      <c r="K223" s="17" t="s">
        <v>89</v>
      </c>
      <c r="L223" s="17">
        <v>44.560969999999998</v>
      </c>
      <c r="M223" s="17">
        <v>-110.83286</v>
      </c>
      <c r="N223" s="17">
        <v>77.2</v>
      </c>
      <c r="O223" s="17">
        <v>8.7270000000000003</v>
      </c>
      <c r="P223" s="17">
        <v>8.7270000000000003</v>
      </c>
      <c r="Q223" s="17">
        <v>8.7270000000000003</v>
      </c>
      <c r="R223" s="17">
        <v>0</v>
      </c>
      <c r="T223" s="17">
        <v>181264349</v>
      </c>
      <c r="U223" s="17">
        <v>277347</v>
      </c>
    </row>
    <row r="224" spans="1:22">
      <c r="A224" s="1">
        <v>3300019780</v>
      </c>
      <c r="B224" s="17">
        <v>40</v>
      </c>
      <c r="C224" s="17" t="s">
        <v>256</v>
      </c>
      <c r="D224" s="17" t="s">
        <v>179</v>
      </c>
      <c r="E224" s="17" t="s">
        <v>2846</v>
      </c>
      <c r="F224" s="17" t="s">
        <v>2847</v>
      </c>
      <c r="G224" s="17" t="s">
        <v>2848</v>
      </c>
      <c r="H224" s="17">
        <v>3300019780</v>
      </c>
      <c r="I224" s="17" t="s">
        <v>260</v>
      </c>
      <c r="J224" s="17" t="s">
        <v>2849</v>
      </c>
      <c r="K224" s="17" t="s">
        <v>2850</v>
      </c>
      <c r="L224" s="17">
        <v>52.448</v>
      </c>
      <c r="M224" s="17">
        <v>158.197</v>
      </c>
      <c r="N224" s="17">
        <v>71</v>
      </c>
      <c r="O224" s="17">
        <v>3.5</v>
      </c>
      <c r="P224" s="17">
        <v>4</v>
      </c>
      <c r="Q224" s="17">
        <v>3.75</v>
      </c>
      <c r="R224" s="17">
        <v>0.5</v>
      </c>
      <c r="T224" s="17">
        <v>112297081</v>
      </c>
      <c r="U224" s="17">
        <v>221908</v>
      </c>
      <c r="V224" s="17">
        <v>0</v>
      </c>
    </row>
    <row r="225" spans="1:22">
      <c r="A225" s="1">
        <v>3300045890</v>
      </c>
      <c r="B225" s="17">
        <v>40</v>
      </c>
      <c r="C225" s="17" t="s">
        <v>256</v>
      </c>
      <c r="D225" s="17" t="s">
        <v>179</v>
      </c>
      <c r="E225" s="17" t="s">
        <v>2949</v>
      </c>
      <c r="F225" s="17" t="s">
        <v>3004</v>
      </c>
      <c r="G225" s="17" t="s">
        <v>843</v>
      </c>
      <c r="H225" s="17">
        <v>3300045890</v>
      </c>
      <c r="I225" s="17" t="s">
        <v>260</v>
      </c>
      <c r="J225" s="17" t="s">
        <v>3005</v>
      </c>
      <c r="K225" s="17" t="s">
        <v>89</v>
      </c>
      <c r="L225" s="17">
        <v>44.687719999999999</v>
      </c>
      <c r="M225" s="17">
        <v>-110.72821</v>
      </c>
      <c r="N225" s="17">
        <v>76.099999999999994</v>
      </c>
      <c r="O225" s="17">
        <v>4</v>
      </c>
      <c r="P225" s="17">
        <v>4</v>
      </c>
      <c r="Q225" s="17">
        <v>4</v>
      </c>
      <c r="R225" s="17">
        <v>0</v>
      </c>
      <c r="T225" s="17">
        <v>112571913</v>
      </c>
      <c r="U225" s="17">
        <v>193711</v>
      </c>
    </row>
    <row r="226" spans="1:22">
      <c r="A226" s="1">
        <v>3300045891</v>
      </c>
      <c r="B226" s="17">
        <v>41</v>
      </c>
      <c r="C226" s="17" t="s">
        <v>256</v>
      </c>
      <c r="D226" s="17" t="s">
        <v>179</v>
      </c>
      <c r="E226" s="17" t="s">
        <v>2949</v>
      </c>
      <c r="F226" s="17" t="s">
        <v>3006</v>
      </c>
      <c r="G226" s="17" t="s">
        <v>843</v>
      </c>
      <c r="H226" s="17">
        <v>3300045891</v>
      </c>
      <c r="I226" s="17" t="s">
        <v>260</v>
      </c>
      <c r="J226" s="17" t="s">
        <v>3007</v>
      </c>
      <c r="K226" s="17" t="s">
        <v>89</v>
      </c>
      <c r="L226" s="17">
        <v>44.688757000000003</v>
      </c>
      <c r="M226" s="17">
        <v>-110.727987</v>
      </c>
      <c r="N226" s="17">
        <v>83.1</v>
      </c>
      <c r="O226" s="17">
        <v>6.79</v>
      </c>
      <c r="P226" s="17">
        <v>6.79</v>
      </c>
      <c r="Q226" s="17">
        <v>6.79</v>
      </c>
      <c r="R226" s="17">
        <v>0</v>
      </c>
      <c r="T226" s="17">
        <v>131470745</v>
      </c>
      <c r="U226" s="17">
        <v>191886</v>
      </c>
    </row>
    <row r="227" spans="1:22">
      <c r="A227" s="1">
        <v>3300001340</v>
      </c>
      <c r="B227" s="17">
        <v>42</v>
      </c>
      <c r="C227" s="17" t="s">
        <v>256</v>
      </c>
      <c r="D227" s="17" t="s">
        <v>179</v>
      </c>
      <c r="E227" s="17" t="s">
        <v>1102</v>
      </c>
      <c r="F227" s="17" t="s">
        <v>1136</v>
      </c>
      <c r="G227" s="17" t="s">
        <v>103</v>
      </c>
      <c r="I227" s="17" t="s">
        <v>260</v>
      </c>
      <c r="J227" s="17" t="s">
        <v>1137</v>
      </c>
      <c r="K227" s="17" t="s">
        <v>89</v>
      </c>
      <c r="L227" s="17">
        <v>44.768666670000002</v>
      </c>
      <c r="M227" s="17">
        <v>-110.2708056</v>
      </c>
      <c r="N227" s="17">
        <v>54</v>
      </c>
      <c r="O227" s="17">
        <v>3.3</v>
      </c>
      <c r="P227" s="17">
        <v>3.3</v>
      </c>
      <c r="Q227" s="17">
        <v>3.3</v>
      </c>
      <c r="R227" s="17">
        <v>0</v>
      </c>
      <c r="T227" s="17">
        <v>62828840</v>
      </c>
      <c r="U227" s="17">
        <v>161063</v>
      </c>
    </row>
    <row r="228" spans="1:22">
      <c r="A228" s="1">
        <v>3300007999</v>
      </c>
      <c r="B228" s="17">
        <v>43</v>
      </c>
      <c r="C228" s="17" t="s">
        <v>256</v>
      </c>
      <c r="D228" s="17" t="s">
        <v>179</v>
      </c>
      <c r="E228" s="17" t="s">
        <v>627</v>
      </c>
      <c r="F228" s="17" t="s">
        <v>1268</v>
      </c>
      <c r="G228" s="17" t="s">
        <v>103</v>
      </c>
      <c r="H228" s="17">
        <v>3300007999</v>
      </c>
      <c r="I228" s="17" t="s">
        <v>260</v>
      </c>
      <c r="J228" s="17" t="s">
        <v>1269</v>
      </c>
      <c r="K228" s="17" t="s">
        <v>623</v>
      </c>
      <c r="L228" s="17">
        <v>25.441299999999998</v>
      </c>
      <c r="M228" s="17">
        <v>98.46</v>
      </c>
      <c r="N228" s="17">
        <v>81.599999999999994</v>
      </c>
      <c r="O228" s="17">
        <v>6.71</v>
      </c>
      <c r="P228" s="17">
        <v>6.71</v>
      </c>
      <c r="Q228" s="17">
        <v>6.71</v>
      </c>
      <c r="R228" s="17">
        <v>0</v>
      </c>
      <c r="T228" s="17">
        <v>218561379</v>
      </c>
      <c r="U228" s="17">
        <v>454360</v>
      </c>
      <c r="V228" s="17">
        <v>24</v>
      </c>
    </row>
    <row r="229" spans="1:22">
      <c r="A229" s="1">
        <v>3300045883</v>
      </c>
      <c r="B229" s="17">
        <v>44</v>
      </c>
      <c r="C229" s="17" t="s">
        <v>256</v>
      </c>
      <c r="D229" s="17" t="s">
        <v>179</v>
      </c>
      <c r="E229" s="17" t="s">
        <v>2949</v>
      </c>
      <c r="F229" s="17" t="s">
        <v>2996</v>
      </c>
      <c r="G229" s="17" t="s">
        <v>843</v>
      </c>
      <c r="H229" s="17">
        <v>3300045883</v>
      </c>
      <c r="I229" s="17" t="s">
        <v>260</v>
      </c>
      <c r="J229" s="17" t="s">
        <v>2997</v>
      </c>
      <c r="K229" s="17" t="s">
        <v>89</v>
      </c>
      <c r="L229" s="17">
        <v>44.690669999999997</v>
      </c>
      <c r="M229" s="17">
        <v>-110.72977</v>
      </c>
      <c r="N229" s="17">
        <v>85.8</v>
      </c>
      <c r="O229" s="17">
        <v>6.077</v>
      </c>
      <c r="P229" s="17">
        <v>6.077</v>
      </c>
      <c r="Q229" s="17">
        <v>6.077</v>
      </c>
      <c r="R229" s="17">
        <v>0</v>
      </c>
      <c r="T229" s="17">
        <v>139500217</v>
      </c>
      <c r="U229" s="17">
        <v>203177</v>
      </c>
    </row>
    <row r="230" spans="1:22">
      <c r="A230" s="1">
        <v>3300045908</v>
      </c>
      <c r="B230" s="17">
        <v>45</v>
      </c>
      <c r="C230" s="17" t="s">
        <v>256</v>
      </c>
      <c r="D230" s="17" t="s">
        <v>179</v>
      </c>
      <c r="E230" s="17" t="s">
        <v>2949</v>
      </c>
      <c r="F230" s="17" t="s">
        <v>3016</v>
      </c>
      <c r="G230" s="17" t="s">
        <v>843</v>
      </c>
      <c r="H230" s="17">
        <v>3300045908</v>
      </c>
      <c r="I230" s="17" t="s">
        <v>260</v>
      </c>
      <c r="J230" s="17" t="s">
        <v>3017</v>
      </c>
      <c r="K230" s="17" t="s">
        <v>89</v>
      </c>
      <c r="L230" s="17">
        <v>44.684060000000002</v>
      </c>
      <c r="M230" s="17">
        <v>-110.74355</v>
      </c>
      <c r="N230" s="17">
        <v>89.2</v>
      </c>
      <c r="O230" s="17">
        <v>6.83</v>
      </c>
      <c r="P230" s="17">
        <v>6.83</v>
      </c>
      <c r="Q230" s="17">
        <v>6.83</v>
      </c>
      <c r="R230" s="17">
        <v>0</v>
      </c>
      <c r="T230" s="17">
        <v>182152508</v>
      </c>
      <c r="U230" s="17">
        <v>290450</v>
      </c>
    </row>
    <row r="231" spans="1:22">
      <c r="A231" s="1">
        <v>3300025090</v>
      </c>
      <c r="B231" s="17">
        <v>46</v>
      </c>
      <c r="C231" s="17" t="s">
        <v>256</v>
      </c>
      <c r="D231" s="17" t="s">
        <v>179</v>
      </c>
      <c r="E231" s="17" t="s">
        <v>627</v>
      </c>
      <c r="F231" s="17" t="s">
        <v>2882</v>
      </c>
      <c r="G231" s="17" t="s">
        <v>103</v>
      </c>
      <c r="H231" s="17">
        <v>3300025090</v>
      </c>
      <c r="I231" s="17" t="s">
        <v>260</v>
      </c>
      <c r="J231" s="17" t="s">
        <v>1269</v>
      </c>
      <c r="K231" s="17" t="s">
        <v>623</v>
      </c>
      <c r="L231" s="17">
        <v>25.441299999999998</v>
      </c>
      <c r="M231" s="17">
        <v>98.46</v>
      </c>
      <c r="N231" s="17">
        <v>81.599999999999994</v>
      </c>
      <c r="O231" s="17">
        <v>6.71</v>
      </c>
      <c r="P231" s="17">
        <v>6.71</v>
      </c>
      <c r="Q231" s="17">
        <v>6.71</v>
      </c>
      <c r="R231" s="17">
        <v>0</v>
      </c>
      <c r="T231" s="17">
        <v>159721048</v>
      </c>
      <c r="U231" s="17">
        <v>243959</v>
      </c>
      <c r="V231" s="17">
        <v>24</v>
      </c>
    </row>
    <row r="232" spans="1:22">
      <c r="A232" s="1">
        <v>3300008000</v>
      </c>
      <c r="B232" s="17">
        <v>47</v>
      </c>
      <c r="C232" s="17" t="s">
        <v>256</v>
      </c>
      <c r="D232" s="17" t="s">
        <v>179</v>
      </c>
      <c r="E232" s="17" t="s">
        <v>627</v>
      </c>
      <c r="F232" s="17" t="s">
        <v>1270</v>
      </c>
      <c r="G232" s="17" t="s">
        <v>103</v>
      </c>
      <c r="H232" s="17">
        <v>3300008000</v>
      </c>
      <c r="I232" s="17" t="s">
        <v>260</v>
      </c>
      <c r="J232" s="17" t="s">
        <v>1271</v>
      </c>
      <c r="K232" s="17" t="s">
        <v>623</v>
      </c>
      <c r="L232" s="17">
        <v>25.441299999999998</v>
      </c>
      <c r="M232" s="17">
        <v>98.46</v>
      </c>
      <c r="N232" s="17">
        <v>78.2</v>
      </c>
      <c r="O232" s="17">
        <v>6.65</v>
      </c>
      <c r="P232" s="17">
        <v>6.65</v>
      </c>
      <c r="Q232" s="17">
        <v>6.65</v>
      </c>
      <c r="R232" s="17">
        <v>0</v>
      </c>
      <c r="S232" s="17" t="s">
        <v>1272</v>
      </c>
      <c r="T232" s="17">
        <v>235708933</v>
      </c>
      <c r="U232" s="17">
        <v>492041</v>
      </c>
      <c r="V232" s="17">
        <v>24</v>
      </c>
    </row>
    <row r="233" spans="1:22">
      <c r="A233" s="1">
        <v>3300025089</v>
      </c>
      <c r="B233" s="17">
        <v>47</v>
      </c>
      <c r="C233" s="17" t="s">
        <v>256</v>
      </c>
      <c r="D233" s="17" t="s">
        <v>179</v>
      </c>
      <c r="E233" s="17" t="s">
        <v>627</v>
      </c>
      <c r="F233" s="17" t="s">
        <v>2881</v>
      </c>
      <c r="G233" s="17" t="s">
        <v>103</v>
      </c>
      <c r="H233" s="17">
        <v>3300025089</v>
      </c>
      <c r="I233" s="17" t="s">
        <v>260</v>
      </c>
      <c r="J233" s="17" t="s">
        <v>1271</v>
      </c>
      <c r="K233" s="17" t="s">
        <v>623</v>
      </c>
      <c r="L233" s="17">
        <v>25.441299999999998</v>
      </c>
      <c r="M233" s="17">
        <v>98.46</v>
      </c>
      <c r="N233" s="17">
        <v>78.2</v>
      </c>
      <c r="O233" s="17">
        <v>6.65</v>
      </c>
      <c r="P233" s="17">
        <v>6.65</v>
      </c>
      <c r="Q233" s="17">
        <v>6.65</v>
      </c>
      <c r="R233" s="17">
        <v>0</v>
      </c>
      <c r="S233" s="17" t="s">
        <v>1272</v>
      </c>
      <c r="T233" s="17">
        <v>167229564</v>
      </c>
      <c r="U233" s="17">
        <v>247634</v>
      </c>
      <c r="V233" s="17">
        <v>23</v>
      </c>
    </row>
    <row r="234" spans="1:22">
      <c r="A234" s="1">
        <v>3300045871</v>
      </c>
      <c r="B234" s="17">
        <v>47</v>
      </c>
      <c r="C234" s="17" t="s">
        <v>256</v>
      </c>
      <c r="D234" s="17" t="s">
        <v>179</v>
      </c>
      <c r="E234" s="17" t="s">
        <v>2949</v>
      </c>
      <c r="F234" s="17" t="s">
        <v>2972</v>
      </c>
      <c r="G234" s="17" t="s">
        <v>843</v>
      </c>
      <c r="H234" s="17">
        <v>3300045871</v>
      </c>
      <c r="I234" s="17" t="s">
        <v>260</v>
      </c>
      <c r="J234" s="17" t="s">
        <v>2973</v>
      </c>
      <c r="K234" s="17" t="s">
        <v>89</v>
      </c>
      <c r="L234" s="17">
        <v>44.70055</v>
      </c>
      <c r="M234" s="17">
        <v>-110.76542999999999</v>
      </c>
      <c r="N234" s="17">
        <v>71.7</v>
      </c>
      <c r="O234" s="17">
        <v>6.5090000000000003</v>
      </c>
      <c r="P234" s="17">
        <v>6.5090000000000003</v>
      </c>
      <c r="Q234" s="17">
        <v>6.5090000000000003</v>
      </c>
      <c r="R234" s="17">
        <v>0</v>
      </c>
      <c r="T234" s="17">
        <v>225289707</v>
      </c>
      <c r="U234" s="17">
        <v>329772</v>
      </c>
    </row>
    <row r="235" spans="1:22">
      <c r="A235" s="1">
        <v>3300025092</v>
      </c>
      <c r="B235" s="17">
        <v>48</v>
      </c>
      <c r="C235" s="17" t="s">
        <v>256</v>
      </c>
      <c r="D235" s="17" t="s">
        <v>179</v>
      </c>
      <c r="E235" s="17" t="s">
        <v>627</v>
      </c>
      <c r="F235" s="17" t="s">
        <v>2883</v>
      </c>
      <c r="G235" s="17" t="s">
        <v>103</v>
      </c>
      <c r="H235" s="17">
        <v>3300025092</v>
      </c>
      <c r="I235" s="17" t="s">
        <v>260</v>
      </c>
      <c r="J235" s="17" t="s">
        <v>1274</v>
      </c>
      <c r="K235" s="17" t="s">
        <v>737</v>
      </c>
      <c r="L235" s="17">
        <v>37.690600000000003</v>
      </c>
      <c r="M235" s="17">
        <v>-118.8442</v>
      </c>
      <c r="N235" s="17">
        <v>81.099999999999994</v>
      </c>
      <c r="O235" s="17">
        <v>6.83</v>
      </c>
      <c r="P235" s="17">
        <v>6.83</v>
      </c>
      <c r="Q235" s="17">
        <v>6.83</v>
      </c>
      <c r="R235" s="17">
        <v>0</v>
      </c>
      <c r="T235" s="17">
        <v>233126515</v>
      </c>
      <c r="U235" s="17">
        <v>433001</v>
      </c>
      <c r="V235" s="17">
        <v>20</v>
      </c>
    </row>
    <row r="236" spans="1:22">
      <c r="A236" s="1">
        <v>3300045887</v>
      </c>
      <c r="B236" s="17">
        <v>49</v>
      </c>
      <c r="C236" s="17" t="s">
        <v>256</v>
      </c>
      <c r="D236" s="17" t="s">
        <v>179</v>
      </c>
      <c r="E236" s="17" t="s">
        <v>2949</v>
      </c>
      <c r="F236" s="17" t="s">
        <v>2998</v>
      </c>
      <c r="G236" s="17" t="s">
        <v>843</v>
      </c>
      <c r="H236" s="17">
        <v>3300045887</v>
      </c>
      <c r="I236" s="17" t="s">
        <v>260</v>
      </c>
      <c r="J236" s="17" t="s">
        <v>2999</v>
      </c>
      <c r="K236" s="17" t="s">
        <v>89</v>
      </c>
      <c r="L236" s="17">
        <v>44.687530000000002</v>
      </c>
      <c r="M236" s="17">
        <v>-110.72752</v>
      </c>
      <c r="N236" s="17">
        <v>83.2</v>
      </c>
      <c r="O236" s="17">
        <v>6.18</v>
      </c>
      <c r="P236" s="17">
        <v>6.18</v>
      </c>
      <c r="Q236" s="17">
        <v>6.18</v>
      </c>
      <c r="R236" s="17">
        <v>0</v>
      </c>
      <c r="T236" s="17">
        <v>202020285</v>
      </c>
      <c r="U236" s="17">
        <v>335520</v>
      </c>
    </row>
    <row r="237" spans="1:22">
      <c r="A237" s="1">
        <v>3300002182</v>
      </c>
      <c r="B237" s="17">
        <v>53</v>
      </c>
      <c r="C237" s="17" t="s">
        <v>256</v>
      </c>
      <c r="D237" s="17" t="s">
        <v>179</v>
      </c>
      <c r="E237" s="17" t="s">
        <v>276</v>
      </c>
      <c r="F237" s="17" t="s">
        <v>1148</v>
      </c>
      <c r="G237" s="17" t="s">
        <v>103</v>
      </c>
      <c r="I237" s="17" t="s">
        <v>260</v>
      </c>
      <c r="J237" s="17" t="s">
        <v>1149</v>
      </c>
      <c r="K237" s="17" t="s">
        <v>89</v>
      </c>
      <c r="L237" s="17">
        <v>44.611006000000003</v>
      </c>
      <c r="M237" s="17">
        <v>-110.44018199999999</v>
      </c>
      <c r="N237" s="17">
        <v>79</v>
      </c>
      <c r="O237" s="17">
        <v>6.7</v>
      </c>
      <c r="P237" s="17">
        <v>6.7</v>
      </c>
      <c r="Q237" s="17">
        <v>6.7</v>
      </c>
      <c r="R237" s="17">
        <v>0</v>
      </c>
      <c r="T237" s="17">
        <v>131966625</v>
      </c>
      <c r="U237" s="17">
        <v>297298</v>
      </c>
    </row>
    <row r="238" spans="1:22">
      <c r="A238" s="1">
        <v>3300001446</v>
      </c>
      <c r="B238" s="17">
        <v>54</v>
      </c>
      <c r="C238" s="17" t="s">
        <v>256</v>
      </c>
      <c r="D238" s="17" t="s">
        <v>179</v>
      </c>
      <c r="E238" s="17" t="s">
        <v>1102</v>
      </c>
      <c r="F238" s="17" t="s">
        <v>1140</v>
      </c>
      <c r="G238" s="17" t="s">
        <v>103</v>
      </c>
      <c r="I238" s="17" t="s">
        <v>260</v>
      </c>
      <c r="J238" s="17" t="s">
        <v>1141</v>
      </c>
      <c r="K238" s="17" t="s">
        <v>89</v>
      </c>
      <c r="L238" s="17">
        <v>44.7649458</v>
      </c>
      <c r="M238" s="17">
        <v>-110.43036789999999</v>
      </c>
      <c r="N238" s="17">
        <v>76</v>
      </c>
      <c r="O238" s="17">
        <v>6.4</v>
      </c>
      <c r="P238" s="17">
        <v>6.4</v>
      </c>
      <c r="Q238" s="17">
        <v>6.4</v>
      </c>
      <c r="R238" s="17">
        <v>0</v>
      </c>
      <c r="T238" s="17">
        <v>76452366</v>
      </c>
      <c r="U238" s="17">
        <v>153246</v>
      </c>
    </row>
    <row r="239" spans="1:22">
      <c r="A239" s="1">
        <v>3300029625</v>
      </c>
      <c r="B239" s="17">
        <v>55</v>
      </c>
      <c r="C239" s="17" t="s">
        <v>256</v>
      </c>
      <c r="D239" s="17" t="s">
        <v>179</v>
      </c>
      <c r="E239" s="17" t="s">
        <v>2907</v>
      </c>
      <c r="F239" s="17" t="s">
        <v>2910</v>
      </c>
      <c r="G239" s="17" t="s">
        <v>843</v>
      </c>
      <c r="I239" s="17" t="s">
        <v>260</v>
      </c>
      <c r="J239" s="17" t="s">
        <v>2911</v>
      </c>
      <c r="K239" s="17" t="s">
        <v>89</v>
      </c>
      <c r="L239" s="17">
        <v>44.415950000000002</v>
      </c>
      <c r="M239" s="17">
        <v>-110.9557667</v>
      </c>
      <c r="N239" s="17">
        <v>62</v>
      </c>
      <c r="O239" s="17">
        <v>5.4</v>
      </c>
      <c r="P239" s="17">
        <v>5.4</v>
      </c>
      <c r="Q239" s="17">
        <v>5.4</v>
      </c>
      <c r="R239" s="17">
        <v>0</v>
      </c>
      <c r="T239" s="17">
        <v>35332273</v>
      </c>
      <c r="U239" s="17">
        <v>63273</v>
      </c>
    </row>
    <row r="240" spans="1:22">
      <c r="A240" s="1">
        <v>3300045904</v>
      </c>
      <c r="B240" s="17">
        <v>55</v>
      </c>
      <c r="C240" s="17" t="s">
        <v>256</v>
      </c>
      <c r="D240" s="17" t="s">
        <v>179</v>
      </c>
      <c r="E240" s="17" t="s">
        <v>2949</v>
      </c>
      <c r="F240" s="17" t="s">
        <v>3014</v>
      </c>
      <c r="G240" s="17" t="s">
        <v>843</v>
      </c>
      <c r="H240" s="17">
        <v>3300045904</v>
      </c>
      <c r="I240" s="17" t="s">
        <v>260</v>
      </c>
      <c r="J240" s="17" t="s">
        <v>3015</v>
      </c>
      <c r="K240" s="17" t="s">
        <v>89</v>
      </c>
      <c r="L240" s="17">
        <v>44.690379999999998</v>
      </c>
      <c r="M240" s="17">
        <v>-110.7289</v>
      </c>
      <c r="N240" s="17">
        <v>77.3</v>
      </c>
      <c r="O240" s="17">
        <v>6.0170000000000003</v>
      </c>
      <c r="P240" s="17">
        <v>6.0170000000000003</v>
      </c>
      <c r="Q240" s="17">
        <v>6.0170000000000003</v>
      </c>
      <c r="R240" s="17">
        <v>0</v>
      </c>
      <c r="T240" s="17">
        <v>225086859</v>
      </c>
      <c r="U240" s="17">
        <v>343762</v>
      </c>
    </row>
    <row r="241" spans="1:22">
      <c r="A241" s="1">
        <v>2718217641</v>
      </c>
      <c r="B241" s="17">
        <v>1</v>
      </c>
      <c r="C241" s="17" t="s">
        <v>83</v>
      </c>
      <c r="D241" s="17" t="s">
        <v>179</v>
      </c>
      <c r="E241" s="17" t="s">
        <v>864</v>
      </c>
      <c r="F241" s="17" t="s">
        <v>865</v>
      </c>
      <c r="G241" s="17" t="s">
        <v>866</v>
      </c>
      <c r="H241" s="17">
        <v>2718217641</v>
      </c>
      <c r="I241" s="17" t="s">
        <v>617</v>
      </c>
      <c r="J241" s="17" t="s">
        <v>867</v>
      </c>
      <c r="K241" s="17" t="s">
        <v>252</v>
      </c>
      <c r="L241" s="17">
        <v>24.95</v>
      </c>
      <c r="M241" s="17">
        <v>98.44</v>
      </c>
      <c r="N241" s="17">
        <v>75</v>
      </c>
      <c r="O241" s="17">
        <v>6.5</v>
      </c>
      <c r="P241" s="17">
        <v>6.5</v>
      </c>
      <c r="Q241" s="17">
        <v>6.5</v>
      </c>
      <c r="R241" s="17">
        <v>0</v>
      </c>
      <c r="T241" s="17">
        <v>1440436</v>
      </c>
      <c r="U241" s="17">
        <v>1625</v>
      </c>
      <c r="V241" s="17">
        <v>0</v>
      </c>
    </row>
    <row r="242" spans="1:22">
      <c r="A242" s="1">
        <v>2718217642</v>
      </c>
      <c r="B242" s="17">
        <v>1</v>
      </c>
      <c r="C242" s="17" t="s">
        <v>83</v>
      </c>
      <c r="D242" s="17" t="s">
        <v>179</v>
      </c>
      <c r="E242" s="17" t="s">
        <v>864</v>
      </c>
      <c r="F242" s="17" t="s">
        <v>868</v>
      </c>
      <c r="G242" s="17" t="s">
        <v>866</v>
      </c>
      <c r="H242" s="17">
        <v>2718217642</v>
      </c>
      <c r="I242" s="17" t="s">
        <v>617</v>
      </c>
      <c r="J242" s="17" t="s">
        <v>867</v>
      </c>
      <c r="K242" s="17" t="s">
        <v>252</v>
      </c>
      <c r="L242" s="17">
        <v>24.95</v>
      </c>
      <c r="M242" s="17">
        <v>98.44</v>
      </c>
      <c r="N242" s="17">
        <v>75</v>
      </c>
      <c r="O242" s="17">
        <v>6.5</v>
      </c>
      <c r="P242" s="17">
        <v>6.5</v>
      </c>
      <c r="Q242" s="17">
        <v>6.5</v>
      </c>
      <c r="R242" s="17">
        <v>0</v>
      </c>
      <c r="T242" s="17">
        <v>1471612</v>
      </c>
      <c r="U242" s="17">
        <v>1617</v>
      </c>
      <c r="V242" s="17">
        <v>0</v>
      </c>
    </row>
    <row r="243" spans="1:22">
      <c r="A243" s="1">
        <v>2718217643</v>
      </c>
      <c r="B243" s="17">
        <v>1</v>
      </c>
      <c r="C243" s="17" t="s">
        <v>83</v>
      </c>
      <c r="D243" s="17" t="s">
        <v>179</v>
      </c>
      <c r="E243" s="17" t="s">
        <v>864</v>
      </c>
      <c r="F243" s="17" t="s">
        <v>869</v>
      </c>
      <c r="G243" s="17" t="s">
        <v>866</v>
      </c>
      <c r="H243" s="17">
        <v>2718217643</v>
      </c>
      <c r="I243" s="17" t="s">
        <v>617</v>
      </c>
      <c r="J243" s="17" t="s">
        <v>867</v>
      </c>
      <c r="K243" s="17" t="s">
        <v>252</v>
      </c>
      <c r="L243" s="17">
        <v>24.95</v>
      </c>
      <c r="M243" s="17">
        <v>98.44</v>
      </c>
      <c r="N243" s="17">
        <v>75</v>
      </c>
      <c r="O243" s="17">
        <v>6.5</v>
      </c>
      <c r="P243" s="17">
        <v>6.5</v>
      </c>
      <c r="Q243" s="17">
        <v>6.5</v>
      </c>
      <c r="R243" s="17">
        <v>0</v>
      </c>
      <c r="T243" s="17">
        <v>1473345</v>
      </c>
      <c r="U243" s="17">
        <v>1566</v>
      </c>
      <c r="V243" s="17">
        <v>0</v>
      </c>
    </row>
    <row r="244" spans="1:22">
      <c r="A244" s="1">
        <v>2718217645</v>
      </c>
      <c r="B244" s="17">
        <v>1</v>
      </c>
      <c r="C244" s="17" t="s">
        <v>83</v>
      </c>
      <c r="D244" s="17" t="s">
        <v>179</v>
      </c>
      <c r="E244" s="17" t="s">
        <v>864</v>
      </c>
      <c r="F244" s="17" t="s">
        <v>870</v>
      </c>
      <c r="G244" s="17" t="s">
        <v>866</v>
      </c>
      <c r="H244" s="17">
        <v>2718217645</v>
      </c>
      <c r="I244" s="17" t="s">
        <v>617</v>
      </c>
      <c r="J244" s="17" t="s">
        <v>867</v>
      </c>
      <c r="K244" s="17" t="s">
        <v>252</v>
      </c>
      <c r="L244" s="17">
        <v>24.95</v>
      </c>
      <c r="M244" s="17">
        <v>98.44</v>
      </c>
      <c r="N244" s="17">
        <v>75</v>
      </c>
      <c r="O244" s="17">
        <v>6.5</v>
      </c>
      <c r="P244" s="17">
        <v>6.5</v>
      </c>
      <c r="Q244" s="17">
        <v>6.5</v>
      </c>
      <c r="R244" s="17">
        <v>0</v>
      </c>
      <c r="T244" s="17">
        <v>1088694</v>
      </c>
      <c r="U244" s="17">
        <v>1262</v>
      </c>
      <c r="V244" s="17">
        <v>0</v>
      </c>
    </row>
    <row r="245" spans="1:22">
      <c r="A245" s="1">
        <v>2718217655</v>
      </c>
      <c r="B245" s="17">
        <v>1</v>
      </c>
      <c r="C245" s="17" t="s">
        <v>83</v>
      </c>
      <c r="D245" s="17" t="s">
        <v>179</v>
      </c>
      <c r="E245" s="17" t="s">
        <v>864</v>
      </c>
      <c r="F245" s="17" t="s">
        <v>871</v>
      </c>
      <c r="G245" s="17" t="s">
        <v>866</v>
      </c>
      <c r="H245" s="17">
        <v>2718217655</v>
      </c>
      <c r="I245" s="17" t="s">
        <v>617</v>
      </c>
      <c r="J245" s="17" t="s">
        <v>872</v>
      </c>
      <c r="K245" s="17" t="s">
        <v>252</v>
      </c>
      <c r="L245" s="17">
        <v>24.95</v>
      </c>
      <c r="M245" s="17">
        <v>98.44</v>
      </c>
      <c r="N245" s="17">
        <v>55.8</v>
      </c>
      <c r="O245" s="17">
        <v>6.02</v>
      </c>
      <c r="P245" s="17">
        <v>6.02</v>
      </c>
      <c r="Q245" s="17">
        <v>6.02</v>
      </c>
      <c r="R245" s="17">
        <v>0</v>
      </c>
      <c r="T245" s="17">
        <v>1397509</v>
      </c>
      <c r="U245" s="17">
        <v>1448</v>
      </c>
      <c r="V245" s="17">
        <v>0</v>
      </c>
    </row>
    <row r="246" spans="1:22">
      <c r="A246" s="1">
        <v>2718217666</v>
      </c>
      <c r="B246" s="17">
        <v>1</v>
      </c>
      <c r="C246" s="17" t="s">
        <v>83</v>
      </c>
      <c r="D246" s="17" t="s">
        <v>179</v>
      </c>
      <c r="E246" s="17" t="s">
        <v>864</v>
      </c>
      <c r="F246" s="17" t="s">
        <v>876</v>
      </c>
      <c r="G246" s="17" t="s">
        <v>866</v>
      </c>
      <c r="H246" s="17">
        <v>2718217666</v>
      </c>
      <c r="I246" s="17" t="s">
        <v>617</v>
      </c>
      <c r="J246" s="17" t="s">
        <v>874</v>
      </c>
      <c r="K246" s="17" t="s">
        <v>252</v>
      </c>
      <c r="L246" s="17">
        <v>24.95</v>
      </c>
      <c r="M246" s="17">
        <v>98.44</v>
      </c>
      <c r="N246" s="17">
        <v>90</v>
      </c>
      <c r="O246" s="17">
        <v>9</v>
      </c>
      <c r="P246" s="17">
        <v>9</v>
      </c>
      <c r="Q246" s="17">
        <v>9</v>
      </c>
      <c r="R246" s="17">
        <v>0</v>
      </c>
      <c r="T246" s="17">
        <v>1540658</v>
      </c>
      <c r="U246" s="17">
        <v>1625</v>
      </c>
      <c r="V246" s="17">
        <v>0</v>
      </c>
    </row>
    <row r="247" spans="1:22">
      <c r="A247" s="1">
        <v>2718217669</v>
      </c>
      <c r="B247" s="17">
        <v>1</v>
      </c>
      <c r="C247" s="17" t="s">
        <v>83</v>
      </c>
      <c r="D247" s="17" t="s">
        <v>179</v>
      </c>
      <c r="E247" s="17" t="s">
        <v>864</v>
      </c>
      <c r="F247" s="17" t="s">
        <v>878</v>
      </c>
      <c r="G247" s="17" t="s">
        <v>866</v>
      </c>
      <c r="H247" s="17">
        <v>2718217669</v>
      </c>
      <c r="I247" s="17" t="s">
        <v>617</v>
      </c>
      <c r="J247" s="17" t="s">
        <v>867</v>
      </c>
      <c r="K247" s="17" t="s">
        <v>252</v>
      </c>
      <c r="L247" s="17">
        <v>24.95</v>
      </c>
      <c r="M247" s="17">
        <v>98.44</v>
      </c>
      <c r="N247" s="17">
        <v>75</v>
      </c>
      <c r="O247" s="17">
        <v>6.5</v>
      </c>
      <c r="P247" s="17">
        <v>6.5</v>
      </c>
      <c r="Q247" s="17">
        <v>6.5</v>
      </c>
      <c r="R247" s="17">
        <v>0</v>
      </c>
      <c r="T247" s="17">
        <v>1099659</v>
      </c>
      <c r="U247" s="17">
        <v>1226</v>
      </c>
      <c r="V247" s="17">
        <v>0</v>
      </c>
    </row>
    <row r="248" spans="1:22">
      <c r="A248" s="1">
        <v>2718217671</v>
      </c>
      <c r="B248" s="17">
        <v>1</v>
      </c>
      <c r="C248" s="17" t="s">
        <v>83</v>
      </c>
      <c r="D248" s="17" t="s">
        <v>179</v>
      </c>
      <c r="E248" s="17" t="s">
        <v>864</v>
      </c>
      <c r="F248" s="17" t="s">
        <v>880</v>
      </c>
      <c r="G248" s="17" t="s">
        <v>866</v>
      </c>
      <c r="H248" s="17">
        <v>2718217671</v>
      </c>
      <c r="I248" s="17" t="s">
        <v>617</v>
      </c>
      <c r="J248" s="17" t="s">
        <v>867</v>
      </c>
      <c r="K248" s="17" t="s">
        <v>252</v>
      </c>
      <c r="L248" s="17">
        <v>24.95</v>
      </c>
      <c r="M248" s="17">
        <v>98.44</v>
      </c>
      <c r="N248" s="17">
        <v>75</v>
      </c>
      <c r="O248" s="17">
        <v>6.5</v>
      </c>
      <c r="P248" s="17">
        <v>6.5</v>
      </c>
      <c r="Q248" s="17">
        <v>6.5</v>
      </c>
      <c r="R248" s="17">
        <v>0</v>
      </c>
      <c r="T248" s="17">
        <v>1414552</v>
      </c>
      <c r="U248" s="17">
        <v>1486</v>
      </c>
      <c r="V248" s="17">
        <v>0</v>
      </c>
    </row>
    <row r="249" spans="1:22">
      <c r="A249" s="1">
        <v>2718217673</v>
      </c>
      <c r="B249" s="17">
        <v>1</v>
      </c>
      <c r="C249" s="17" t="s">
        <v>83</v>
      </c>
      <c r="D249" s="17" t="s">
        <v>179</v>
      </c>
      <c r="E249" s="17" t="s">
        <v>864</v>
      </c>
      <c r="F249" s="17" t="s">
        <v>882</v>
      </c>
      <c r="G249" s="17" t="s">
        <v>866</v>
      </c>
      <c r="H249" s="17">
        <v>2718217673</v>
      </c>
      <c r="I249" s="17" t="s">
        <v>617</v>
      </c>
      <c r="J249" s="17" t="s">
        <v>867</v>
      </c>
      <c r="K249" s="17" t="s">
        <v>252</v>
      </c>
      <c r="L249" s="17">
        <v>24.95</v>
      </c>
      <c r="M249" s="17">
        <v>98.44</v>
      </c>
      <c r="N249" s="17">
        <v>75</v>
      </c>
      <c r="O249" s="17">
        <v>6.5</v>
      </c>
      <c r="P249" s="17">
        <v>6.5</v>
      </c>
      <c r="Q249" s="17">
        <v>6.5</v>
      </c>
      <c r="R249" s="17">
        <v>0</v>
      </c>
      <c r="T249" s="17">
        <v>1451033</v>
      </c>
      <c r="U249" s="17">
        <v>1547</v>
      </c>
      <c r="V249" s="17">
        <v>0</v>
      </c>
    </row>
    <row r="250" spans="1:22">
      <c r="A250" s="1">
        <v>2718217674</v>
      </c>
      <c r="B250" s="17">
        <v>1</v>
      </c>
      <c r="C250" s="17" t="s">
        <v>83</v>
      </c>
      <c r="D250" s="17" t="s">
        <v>179</v>
      </c>
      <c r="E250" s="17" t="s">
        <v>864</v>
      </c>
      <c r="F250" s="17" t="s">
        <v>883</v>
      </c>
      <c r="G250" s="17" t="s">
        <v>866</v>
      </c>
      <c r="H250" s="17">
        <v>2718217674</v>
      </c>
      <c r="I250" s="17" t="s">
        <v>617</v>
      </c>
      <c r="J250" s="17" t="s">
        <v>867</v>
      </c>
      <c r="K250" s="17" t="s">
        <v>252</v>
      </c>
      <c r="L250" s="17">
        <v>24.95</v>
      </c>
      <c r="M250" s="17">
        <v>98.44</v>
      </c>
      <c r="N250" s="17">
        <v>75</v>
      </c>
      <c r="O250" s="17">
        <v>6.5</v>
      </c>
      <c r="P250" s="17">
        <v>6.5</v>
      </c>
      <c r="Q250" s="17">
        <v>6.5</v>
      </c>
      <c r="R250" s="17">
        <v>0</v>
      </c>
      <c r="T250" s="17">
        <v>1320416</v>
      </c>
      <c r="U250" s="17">
        <v>1428</v>
      </c>
      <c r="V250" s="17">
        <v>0</v>
      </c>
    </row>
    <row r="251" spans="1:22">
      <c r="A251" s="1">
        <v>2721755427</v>
      </c>
      <c r="B251" s="17">
        <v>1</v>
      </c>
      <c r="C251" s="17" t="s">
        <v>83</v>
      </c>
      <c r="D251" s="17" t="s">
        <v>179</v>
      </c>
      <c r="E251" s="17" t="s">
        <v>864</v>
      </c>
      <c r="F251" s="17" t="s">
        <v>884</v>
      </c>
      <c r="G251" s="17" t="s">
        <v>866</v>
      </c>
      <c r="H251" s="17">
        <v>2721755427</v>
      </c>
      <c r="I251" s="17" t="s">
        <v>617</v>
      </c>
      <c r="J251" s="17" t="s">
        <v>872</v>
      </c>
      <c r="K251" s="17" t="s">
        <v>252</v>
      </c>
      <c r="L251" s="17">
        <v>24.95</v>
      </c>
      <c r="M251" s="17">
        <v>98.44</v>
      </c>
      <c r="N251" s="17">
        <v>55.8</v>
      </c>
      <c r="O251" s="17">
        <v>6.02</v>
      </c>
      <c r="P251" s="17">
        <v>6.02</v>
      </c>
      <c r="Q251" s="17">
        <v>6.02</v>
      </c>
      <c r="R251" s="17">
        <v>0</v>
      </c>
      <c r="T251" s="17">
        <v>1438888</v>
      </c>
      <c r="U251" s="17">
        <v>1588</v>
      </c>
      <c r="V251" s="17">
        <v>0</v>
      </c>
    </row>
    <row r="252" spans="1:22">
      <c r="A252" s="1">
        <v>2721755428</v>
      </c>
      <c r="B252" s="17">
        <v>1</v>
      </c>
      <c r="C252" s="17" t="s">
        <v>83</v>
      </c>
      <c r="D252" s="17" t="s">
        <v>179</v>
      </c>
      <c r="E252" s="17" t="s">
        <v>864</v>
      </c>
      <c r="F252" s="17" t="s">
        <v>885</v>
      </c>
      <c r="G252" s="17" t="s">
        <v>866</v>
      </c>
      <c r="H252" s="17">
        <v>2721755428</v>
      </c>
      <c r="I252" s="17" t="s">
        <v>617</v>
      </c>
      <c r="J252" s="17" t="s">
        <v>872</v>
      </c>
      <c r="K252" s="17" t="s">
        <v>252</v>
      </c>
      <c r="L252" s="17">
        <v>24.95</v>
      </c>
      <c r="M252" s="17">
        <v>98.44</v>
      </c>
      <c r="N252" s="17">
        <v>55.8</v>
      </c>
      <c r="O252" s="17">
        <v>6.02</v>
      </c>
      <c r="P252" s="17">
        <v>6.02</v>
      </c>
      <c r="Q252" s="17">
        <v>6.02</v>
      </c>
      <c r="R252" s="17">
        <v>0</v>
      </c>
      <c r="T252" s="17">
        <v>2060637</v>
      </c>
      <c r="U252" s="17">
        <v>2478</v>
      </c>
      <c r="V252" s="17">
        <v>0</v>
      </c>
    </row>
    <row r="253" spans="1:22">
      <c r="A253" s="1">
        <v>2721755431</v>
      </c>
      <c r="B253" s="17">
        <v>1</v>
      </c>
      <c r="C253" s="17" t="s">
        <v>83</v>
      </c>
      <c r="D253" s="17" t="s">
        <v>179</v>
      </c>
      <c r="E253" s="17" t="s">
        <v>864</v>
      </c>
      <c r="F253" s="17" t="s">
        <v>887</v>
      </c>
      <c r="G253" s="17" t="s">
        <v>866</v>
      </c>
      <c r="H253" s="17">
        <v>2721755431</v>
      </c>
      <c r="I253" s="17" t="s">
        <v>617</v>
      </c>
      <c r="J253" s="17" t="s">
        <v>874</v>
      </c>
      <c r="K253" s="17" t="s">
        <v>252</v>
      </c>
      <c r="L253" s="17">
        <v>24.95</v>
      </c>
      <c r="M253" s="17">
        <v>98.44</v>
      </c>
      <c r="N253" s="17">
        <v>90</v>
      </c>
      <c r="O253" s="17">
        <v>9</v>
      </c>
      <c r="P253" s="17">
        <v>9</v>
      </c>
      <c r="Q253" s="17">
        <v>9</v>
      </c>
      <c r="R253" s="17">
        <v>0</v>
      </c>
      <c r="T253" s="17">
        <v>1236641</v>
      </c>
      <c r="U253" s="17">
        <v>1362</v>
      </c>
      <c r="V253" s="17">
        <v>0</v>
      </c>
    </row>
    <row r="254" spans="1:22">
      <c r="A254" s="1">
        <v>2721755433</v>
      </c>
      <c r="B254" s="17">
        <v>1</v>
      </c>
      <c r="C254" s="17" t="s">
        <v>83</v>
      </c>
      <c r="D254" s="17" t="s">
        <v>179</v>
      </c>
      <c r="E254" s="17" t="s">
        <v>864</v>
      </c>
      <c r="F254" s="17" t="s">
        <v>889</v>
      </c>
      <c r="G254" s="17" t="s">
        <v>866</v>
      </c>
      <c r="H254" s="17">
        <v>2721755433</v>
      </c>
      <c r="I254" s="17" t="s">
        <v>617</v>
      </c>
      <c r="J254" s="17" t="s">
        <v>867</v>
      </c>
      <c r="K254" s="17" t="s">
        <v>252</v>
      </c>
      <c r="L254" s="17">
        <v>24.95</v>
      </c>
      <c r="M254" s="17">
        <v>98.44</v>
      </c>
      <c r="N254" s="17">
        <v>75</v>
      </c>
      <c r="O254" s="17">
        <v>6.5</v>
      </c>
      <c r="P254" s="17">
        <v>6.5</v>
      </c>
      <c r="Q254" s="17">
        <v>6.5</v>
      </c>
      <c r="R254" s="17">
        <v>0</v>
      </c>
      <c r="T254" s="17">
        <v>1744193</v>
      </c>
      <c r="U254" s="17">
        <v>1888</v>
      </c>
      <c r="V254" s="17">
        <v>0</v>
      </c>
    </row>
    <row r="255" spans="1:22">
      <c r="A255" s="1">
        <v>2721755436</v>
      </c>
      <c r="B255" s="17">
        <v>1</v>
      </c>
      <c r="C255" s="17" t="s">
        <v>83</v>
      </c>
      <c r="D255" s="17" t="s">
        <v>179</v>
      </c>
      <c r="E255" s="17" t="s">
        <v>864</v>
      </c>
      <c r="F255" s="17" t="s">
        <v>892</v>
      </c>
      <c r="G255" s="17" t="s">
        <v>866</v>
      </c>
      <c r="H255" s="17">
        <v>2721755436</v>
      </c>
      <c r="I255" s="17" t="s">
        <v>617</v>
      </c>
      <c r="J255" s="17" t="s">
        <v>867</v>
      </c>
      <c r="K255" s="17" t="s">
        <v>252</v>
      </c>
      <c r="L255" s="17">
        <v>24.95</v>
      </c>
      <c r="M255" s="17">
        <v>98.44</v>
      </c>
      <c r="N255" s="17">
        <v>75</v>
      </c>
      <c r="O255" s="17">
        <v>6.5</v>
      </c>
      <c r="P255" s="17">
        <v>6.5</v>
      </c>
      <c r="Q255" s="17">
        <v>6.5</v>
      </c>
      <c r="R255" s="17">
        <v>0</v>
      </c>
      <c r="T255" s="17">
        <v>1282998</v>
      </c>
      <c r="U255" s="17">
        <v>1450</v>
      </c>
      <c r="V255" s="17">
        <v>0</v>
      </c>
    </row>
    <row r="256" spans="1:22">
      <c r="A256" s="1">
        <v>2721755437</v>
      </c>
      <c r="B256" s="17">
        <v>1</v>
      </c>
      <c r="C256" s="17" t="s">
        <v>83</v>
      </c>
      <c r="D256" s="17" t="s">
        <v>179</v>
      </c>
      <c r="E256" s="17" t="s">
        <v>864</v>
      </c>
      <c r="F256" s="17" t="s">
        <v>893</v>
      </c>
      <c r="G256" s="17" t="s">
        <v>866</v>
      </c>
      <c r="H256" s="17">
        <v>2721755437</v>
      </c>
      <c r="I256" s="17" t="s">
        <v>617</v>
      </c>
      <c r="J256" s="17" t="s">
        <v>867</v>
      </c>
      <c r="K256" s="17" t="s">
        <v>252</v>
      </c>
      <c r="L256" s="17">
        <v>24.95</v>
      </c>
      <c r="M256" s="17">
        <v>98.44</v>
      </c>
      <c r="N256" s="17">
        <v>75</v>
      </c>
      <c r="O256" s="17">
        <v>6.5</v>
      </c>
      <c r="P256" s="17">
        <v>6.5</v>
      </c>
      <c r="Q256" s="17">
        <v>6.5</v>
      </c>
      <c r="R256" s="17">
        <v>0</v>
      </c>
      <c r="T256" s="17">
        <v>1581077</v>
      </c>
      <c r="U256" s="17">
        <v>1747</v>
      </c>
      <c r="V256" s="17">
        <v>0</v>
      </c>
    </row>
    <row r="257" spans="1:22">
      <c r="A257" s="1">
        <v>2721755438</v>
      </c>
      <c r="B257" s="17">
        <v>1</v>
      </c>
      <c r="C257" s="17" t="s">
        <v>83</v>
      </c>
      <c r="D257" s="17" t="s">
        <v>179</v>
      </c>
      <c r="E257" s="17" t="s">
        <v>864</v>
      </c>
      <c r="F257" s="17" t="s">
        <v>894</v>
      </c>
      <c r="G257" s="17" t="s">
        <v>866</v>
      </c>
      <c r="H257" s="17">
        <v>2721755438</v>
      </c>
      <c r="I257" s="17" t="s">
        <v>617</v>
      </c>
      <c r="J257" s="17" t="s">
        <v>867</v>
      </c>
      <c r="K257" s="17" t="s">
        <v>252</v>
      </c>
      <c r="L257" s="17">
        <v>24.95</v>
      </c>
      <c r="M257" s="17">
        <v>98.44</v>
      </c>
      <c r="N257" s="17">
        <v>75</v>
      </c>
      <c r="O257" s="17">
        <v>6.5</v>
      </c>
      <c r="P257" s="17">
        <v>6.5</v>
      </c>
      <c r="Q257" s="17">
        <v>6.5</v>
      </c>
      <c r="R257" s="17">
        <v>0</v>
      </c>
      <c r="T257" s="17">
        <v>1508274</v>
      </c>
      <c r="U257" s="17">
        <v>1615</v>
      </c>
      <c r="V257" s="17">
        <v>0</v>
      </c>
    </row>
    <row r="258" spans="1:22">
      <c r="A258" s="1">
        <v>2721755439</v>
      </c>
      <c r="B258" s="17">
        <v>1</v>
      </c>
      <c r="C258" s="17" t="s">
        <v>83</v>
      </c>
      <c r="D258" s="17" t="s">
        <v>179</v>
      </c>
      <c r="E258" s="17" t="s">
        <v>864</v>
      </c>
      <c r="F258" s="17" t="s">
        <v>895</v>
      </c>
      <c r="G258" s="17" t="s">
        <v>866</v>
      </c>
      <c r="H258" s="17">
        <v>2721755439</v>
      </c>
      <c r="I258" s="17" t="s">
        <v>617</v>
      </c>
      <c r="J258" s="17" t="s">
        <v>867</v>
      </c>
      <c r="K258" s="17" t="s">
        <v>252</v>
      </c>
      <c r="L258" s="17">
        <v>24.95</v>
      </c>
      <c r="M258" s="17">
        <v>98.44</v>
      </c>
      <c r="N258" s="17">
        <v>75</v>
      </c>
      <c r="O258" s="17">
        <v>6.5</v>
      </c>
      <c r="P258" s="17">
        <v>6.5</v>
      </c>
      <c r="Q258" s="17">
        <v>6.5</v>
      </c>
      <c r="R258" s="17">
        <v>0</v>
      </c>
      <c r="T258" s="17">
        <v>1251502</v>
      </c>
      <c r="U258" s="17">
        <v>1356</v>
      </c>
      <c r="V258" s="17">
        <v>0</v>
      </c>
    </row>
    <row r="259" spans="1:22">
      <c r="A259" s="1">
        <v>2721755442</v>
      </c>
      <c r="B259" s="17">
        <v>1</v>
      </c>
      <c r="C259" s="17" t="s">
        <v>83</v>
      </c>
      <c r="D259" s="17" t="s">
        <v>179</v>
      </c>
      <c r="E259" s="17" t="s">
        <v>864</v>
      </c>
      <c r="F259" s="17" t="s">
        <v>899</v>
      </c>
      <c r="G259" s="17" t="s">
        <v>866</v>
      </c>
      <c r="H259" s="17">
        <v>2721755442</v>
      </c>
      <c r="I259" s="17" t="s">
        <v>617</v>
      </c>
      <c r="J259" s="17" t="s">
        <v>898</v>
      </c>
      <c r="K259" s="17" t="s">
        <v>252</v>
      </c>
      <c r="L259" s="17">
        <v>24.95</v>
      </c>
      <c r="M259" s="17">
        <v>98.44</v>
      </c>
      <c r="N259" s="17">
        <v>90</v>
      </c>
      <c r="O259" s="17">
        <v>5.4</v>
      </c>
      <c r="P259" s="17">
        <v>5.4</v>
      </c>
      <c r="Q259" s="17">
        <v>5.4</v>
      </c>
      <c r="R259" s="17">
        <v>0</v>
      </c>
      <c r="T259" s="17">
        <v>1358015</v>
      </c>
      <c r="U259" s="17">
        <v>1435</v>
      </c>
      <c r="V259" s="17">
        <v>0</v>
      </c>
    </row>
    <row r="260" spans="1:22">
      <c r="A260" s="1">
        <v>2721755844</v>
      </c>
      <c r="B260" s="17">
        <v>1</v>
      </c>
      <c r="C260" s="17" t="s">
        <v>83</v>
      </c>
      <c r="D260" s="17" t="s">
        <v>179</v>
      </c>
      <c r="E260" s="17" t="s">
        <v>864</v>
      </c>
      <c r="F260" s="17" t="s">
        <v>901</v>
      </c>
      <c r="G260" s="17" t="s">
        <v>866</v>
      </c>
      <c r="H260" s="17">
        <v>2721755844</v>
      </c>
      <c r="I260" s="17" t="s">
        <v>617</v>
      </c>
      <c r="J260" s="17" t="s">
        <v>872</v>
      </c>
      <c r="K260" s="17" t="s">
        <v>252</v>
      </c>
      <c r="L260" s="17">
        <v>24.95</v>
      </c>
      <c r="M260" s="17">
        <v>98.44</v>
      </c>
      <c r="N260" s="17">
        <v>55.8</v>
      </c>
      <c r="O260" s="17">
        <v>6.02</v>
      </c>
      <c r="P260" s="17">
        <v>6.02</v>
      </c>
      <c r="Q260" s="17">
        <v>6.02</v>
      </c>
      <c r="R260" s="17">
        <v>0</v>
      </c>
      <c r="T260" s="17">
        <v>1241443</v>
      </c>
      <c r="U260" s="17">
        <v>1494</v>
      </c>
      <c r="V260" s="17">
        <v>0</v>
      </c>
    </row>
    <row r="261" spans="1:22">
      <c r="A261" s="1">
        <v>2721755890</v>
      </c>
      <c r="B261" s="17">
        <v>1</v>
      </c>
      <c r="C261" s="17" t="s">
        <v>83</v>
      </c>
      <c r="D261" s="17" t="s">
        <v>179</v>
      </c>
      <c r="E261" s="17" t="s">
        <v>864</v>
      </c>
      <c r="F261" s="17" t="s">
        <v>902</v>
      </c>
      <c r="G261" s="17" t="s">
        <v>866</v>
      </c>
      <c r="H261" s="17">
        <v>2721755890</v>
      </c>
      <c r="I261" s="17" t="s">
        <v>617</v>
      </c>
      <c r="J261" s="17" t="s">
        <v>867</v>
      </c>
      <c r="K261" s="17" t="s">
        <v>252</v>
      </c>
      <c r="L261" s="17">
        <v>24.95</v>
      </c>
      <c r="M261" s="17">
        <v>98.44</v>
      </c>
      <c r="N261" s="17">
        <v>75</v>
      </c>
      <c r="O261" s="17">
        <v>6.5</v>
      </c>
      <c r="P261" s="17">
        <v>6.5</v>
      </c>
      <c r="Q261" s="17">
        <v>6.5</v>
      </c>
      <c r="R261" s="17">
        <v>0</v>
      </c>
      <c r="T261" s="17">
        <v>1491663</v>
      </c>
      <c r="U261" s="17">
        <v>1738</v>
      </c>
      <c r="V261" s="17">
        <v>0</v>
      </c>
    </row>
    <row r="262" spans="1:22">
      <c r="A262" s="1">
        <v>2728369726</v>
      </c>
      <c r="B262" s="17">
        <v>1</v>
      </c>
      <c r="C262" s="17" t="s">
        <v>83</v>
      </c>
      <c r="D262" s="17" t="s">
        <v>179</v>
      </c>
      <c r="E262" s="17" t="s">
        <v>864</v>
      </c>
      <c r="F262" s="17" t="s">
        <v>934</v>
      </c>
      <c r="G262" s="17" t="s">
        <v>866</v>
      </c>
      <c r="H262" s="17">
        <v>2728369726</v>
      </c>
      <c r="I262" s="17" t="s">
        <v>617</v>
      </c>
      <c r="J262" s="17" t="s">
        <v>867</v>
      </c>
      <c r="K262" s="17" t="s">
        <v>252</v>
      </c>
      <c r="L262" s="17">
        <v>24.95</v>
      </c>
      <c r="M262" s="17">
        <v>98.44</v>
      </c>
      <c r="N262" s="17">
        <v>75</v>
      </c>
      <c r="O262" s="17">
        <v>6.5</v>
      </c>
      <c r="P262" s="17">
        <v>6.5</v>
      </c>
      <c r="Q262" s="17">
        <v>6.5</v>
      </c>
      <c r="R262" s="17">
        <v>0</v>
      </c>
      <c r="T262" s="17">
        <v>1245928</v>
      </c>
      <c r="U262" s="17">
        <v>1437</v>
      </c>
      <c r="V262" s="17">
        <v>0</v>
      </c>
    </row>
    <row r="263" spans="1:22">
      <c r="A263" s="1">
        <v>2728369738</v>
      </c>
      <c r="B263" s="17">
        <v>1</v>
      </c>
      <c r="C263" s="17" t="s">
        <v>83</v>
      </c>
      <c r="D263" s="17" t="s">
        <v>179</v>
      </c>
      <c r="E263" s="17" t="s">
        <v>864</v>
      </c>
      <c r="F263" s="17" t="s">
        <v>935</v>
      </c>
      <c r="G263" s="17" t="s">
        <v>866</v>
      </c>
      <c r="H263" s="17">
        <v>2728369738</v>
      </c>
      <c r="I263" s="17" t="s">
        <v>617</v>
      </c>
      <c r="J263" s="17" t="s">
        <v>874</v>
      </c>
      <c r="K263" s="17" t="s">
        <v>252</v>
      </c>
      <c r="L263" s="17">
        <v>24.95</v>
      </c>
      <c r="M263" s="17">
        <v>98.44</v>
      </c>
      <c r="N263" s="17">
        <v>90</v>
      </c>
      <c r="O263" s="17">
        <v>9</v>
      </c>
      <c r="P263" s="17">
        <v>9</v>
      </c>
      <c r="Q263" s="17">
        <v>9</v>
      </c>
      <c r="R263" s="17">
        <v>0</v>
      </c>
      <c r="T263" s="17">
        <v>1381939</v>
      </c>
      <c r="U263" s="17">
        <v>1728</v>
      </c>
      <c r="V263" s="17">
        <v>0</v>
      </c>
    </row>
    <row r="264" spans="1:22">
      <c r="A264" s="1">
        <v>2739367758</v>
      </c>
      <c r="B264" s="17">
        <v>1</v>
      </c>
      <c r="C264" s="17" t="s">
        <v>83</v>
      </c>
      <c r="D264" s="17" t="s">
        <v>179</v>
      </c>
      <c r="E264" s="17" t="s">
        <v>864</v>
      </c>
      <c r="F264" s="17" t="s">
        <v>972</v>
      </c>
      <c r="G264" s="17" t="s">
        <v>866</v>
      </c>
      <c r="H264" s="17">
        <v>2739367758</v>
      </c>
      <c r="I264" s="17" t="s">
        <v>617</v>
      </c>
      <c r="J264" s="17" t="s">
        <v>874</v>
      </c>
      <c r="K264" s="17" t="s">
        <v>252</v>
      </c>
      <c r="L264" s="17">
        <v>24.95</v>
      </c>
      <c r="M264" s="17">
        <v>98.44</v>
      </c>
      <c r="N264" s="17">
        <v>90</v>
      </c>
      <c r="O264" s="17">
        <v>9</v>
      </c>
      <c r="P264" s="17">
        <v>9</v>
      </c>
      <c r="Q264" s="17">
        <v>9</v>
      </c>
      <c r="R264" s="17">
        <v>0</v>
      </c>
      <c r="T264" s="17">
        <v>1847973</v>
      </c>
      <c r="U264" s="17">
        <v>2010</v>
      </c>
      <c r="V264" s="17">
        <v>0</v>
      </c>
    </row>
    <row r="265" spans="1:22">
      <c r="A265" s="1">
        <v>2773857641</v>
      </c>
      <c r="B265" s="17">
        <v>1</v>
      </c>
      <c r="C265" s="17" t="s">
        <v>83</v>
      </c>
      <c r="D265" s="17" t="s">
        <v>179</v>
      </c>
      <c r="E265" s="17" t="s">
        <v>864</v>
      </c>
      <c r="F265" s="17" t="s">
        <v>1001</v>
      </c>
      <c r="G265" s="17" t="s">
        <v>866</v>
      </c>
      <c r="H265" s="17">
        <v>2773857641</v>
      </c>
      <c r="I265" s="17" t="s">
        <v>617</v>
      </c>
      <c r="J265" s="17" t="s">
        <v>1002</v>
      </c>
      <c r="K265" s="17" t="s">
        <v>252</v>
      </c>
      <c r="L265" s="17">
        <v>24.95</v>
      </c>
      <c r="M265" s="17">
        <v>98.44</v>
      </c>
      <c r="N265" s="17">
        <v>86.5</v>
      </c>
      <c r="T265" s="17">
        <v>1522085</v>
      </c>
      <c r="U265" s="17">
        <v>1621</v>
      </c>
      <c r="V265" s="17">
        <v>0</v>
      </c>
    </row>
    <row r="266" spans="1:22">
      <c r="A266" s="1">
        <v>2773857642</v>
      </c>
      <c r="B266" s="17">
        <v>1</v>
      </c>
      <c r="C266" s="17" t="s">
        <v>83</v>
      </c>
      <c r="D266" s="17" t="s">
        <v>179</v>
      </c>
      <c r="E266" s="17" t="s">
        <v>864</v>
      </c>
      <c r="F266" s="17" t="s">
        <v>1003</v>
      </c>
      <c r="G266" s="17" t="s">
        <v>866</v>
      </c>
      <c r="H266" s="17">
        <v>2773857642</v>
      </c>
      <c r="I266" s="17" t="s">
        <v>617</v>
      </c>
      <c r="J266" s="17" t="s">
        <v>1002</v>
      </c>
      <c r="K266" s="17" t="s">
        <v>252</v>
      </c>
      <c r="L266" s="17">
        <v>24.95</v>
      </c>
      <c r="M266" s="17">
        <v>98.44</v>
      </c>
      <c r="N266" s="17">
        <v>86.5</v>
      </c>
      <c r="T266" s="17">
        <v>948043</v>
      </c>
      <c r="U266" s="17">
        <v>1097</v>
      </c>
      <c r="V266" s="17">
        <v>0</v>
      </c>
    </row>
    <row r="267" spans="1:22">
      <c r="A267" s="1">
        <v>2773857643</v>
      </c>
      <c r="B267" s="17">
        <v>1</v>
      </c>
      <c r="C267" s="17" t="s">
        <v>83</v>
      </c>
      <c r="D267" s="17" t="s">
        <v>179</v>
      </c>
      <c r="E267" s="17" t="s">
        <v>864</v>
      </c>
      <c r="F267" s="17" t="s">
        <v>1004</v>
      </c>
      <c r="G267" s="17" t="s">
        <v>866</v>
      </c>
      <c r="H267" s="17">
        <v>2773857643</v>
      </c>
      <c r="I267" s="17" t="s">
        <v>617</v>
      </c>
      <c r="J267" s="17" t="s">
        <v>1005</v>
      </c>
      <c r="K267" s="17" t="s">
        <v>252</v>
      </c>
      <c r="L267" s="17">
        <v>24.953900000000001</v>
      </c>
      <c r="M267" s="17">
        <v>98.438299999999998</v>
      </c>
      <c r="N267" s="17">
        <v>60</v>
      </c>
      <c r="T267" s="17">
        <v>1613031</v>
      </c>
      <c r="U267" s="17">
        <v>1604</v>
      </c>
      <c r="V267" s="17">
        <v>0</v>
      </c>
    </row>
    <row r="268" spans="1:22">
      <c r="A268" s="1">
        <v>2773857645</v>
      </c>
      <c r="B268" s="17">
        <v>1</v>
      </c>
      <c r="C268" s="17" t="s">
        <v>83</v>
      </c>
      <c r="D268" s="17" t="s">
        <v>179</v>
      </c>
      <c r="E268" s="17" t="s">
        <v>864</v>
      </c>
      <c r="F268" s="17" t="s">
        <v>1007</v>
      </c>
      <c r="G268" s="17" t="s">
        <v>866</v>
      </c>
      <c r="H268" s="17">
        <v>2773857645</v>
      </c>
      <c r="I268" s="17" t="s">
        <v>617</v>
      </c>
      <c r="J268" s="17" t="s">
        <v>1005</v>
      </c>
      <c r="K268" s="17" t="s">
        <v>252</v>
      </c>
      <c r="L268" s="17">
        <v>24.953900000000001</v>
      </c>
      <c r="M268" s="17">
        <v>98.438299999999998</v>
      </c>
      <c r="N268" s="17">
        <v>60</v>
      </c>
      <c r="T268" s="17">
        <v>1247100</v>
      </c>
      <c r="U268" s="17">
        <v>1424</v>
      </c>
      <c r="V268" s="17">
        <v>0</v>
      </c>
    </row>
    <row r="269" spans="1:22">
      <c r="A269" s="1">
        <v>2773857647</v>
      </c>
      <c r="B269" s="17">
        <v>1</v>
      </c>
      <c r="C269" s="17" t="s">
        <v>83</v>
      </c>
      <c r="D269" s="17" t="s">
        <v>179</v>
      </c>
      <c r="E269" s="17" t="s">
        <v>864</v>
      </c>
      <c r="F269" s="17" t="s">
        <v>1009</v>
      </c>
      <c r="G269" s="17" t="s">
        <v>866</v>
      </c>
      <c r="H269" s="17">
        <v>2773857647</v>
      </c>
      <c r="I269" s="17" t="s">
        <v>617</v>
      </c>
      <c r="J269" s="17" t="s">
        <v>1010</v>
      </c>
      <c r="K269" s="17" t="s">
        <v>252</v>
      </c>
      <c r="L269" s="17">
        <v>24.95</v>
      </c>
      <c r="M269" s="17">
        <v>98.44</v>
      </c>
      <c r="N269" s="17">
        <v>87</v>
      </c>
      <c r="O269" s="17">
        <v>9.6</v>
      </c>
      <c r="P269" s="17">
        <v>9.6</v>
      </c>
      <c r="Q269" s="17">
        <v>9.6</v>
      </c>
      <c r="R269" s="17">
        <v>0</v>
      </c>
      <c r="T269" s="17">
        <v>1170055</v>
      </c>
      <c r="U269" s="17">
        <v>1354</v>
      </c>
      <c r="V269" s="17">
        <v>0</v>
      </c>
    </row>
    <row r="270" spans="1:22">
      <c r="A270" s="1">
        <v>2773857648</v>
      </c>
      <c r="B270" s="17">
        <v>1</v>
      </c>
      <c r="C270" s="17" t="s">
        <v>83</v>
      </c>
      <c r="D270" s="17" t="s">
        <v>179</v>
      </c>
      <c r="E270" s="17" t="s">
        <v>864</v>
      </c>
      <c r="F270" s="17" t="s">
        <v>1011</v>
      </c>
      <c r="G270" s="17" t="s">
        <v>866</v>
      </c>
      <c r="H270" s="17">
        <v>2773857648</v>
      </c>
      <c r="I270" s="17" t="s">
        <v>617</v>
      </c>
      <c r="J270" s="17" t="s">
        <v>1012</v>
      </c>
      <c r="K270" s="17" t="s">
        <v>252</v>
      </c>
      <c r="L270" s="17">
        <v>24.95</v>
      </c>
      <c r="M270" s="17">
        <v>98.44</v>
      </c>
      <c r="N270" s="17">
        <v>71</v>
      </c>
      <c r="T270" s="17">
        <v>1331820</v>
      </c>
      <c r="U270" s="17">
        <v>1537</v>
      </c>
      <c r="V270" s="17">
        <v>0</v>
      </c>
    </row>
    <row r="271" spans="1:22">
      <c r="A271" s="1">
        <v>2773857649</v>
      </c>
      <c r="B271" s="17">
        <v>1</v>
      </c>
      <c r="C271" s="17" t="s">
        <v>83</v>
      </c>
      <c r="D271" s="17" t="s">
        <v>179</v>
      </c>
      <c r="E271" s="17" t="s">
        <v>864</v>
      </c>
      <c r="F271" s="17" t="s">
        <v>1013</v>
      </c>
      <c r="G271" s="17" t="s">
        <v>866</v>
      </c>
      <c r="H271" s="17">
        <v>2773857649</v>
      </c>
      <c r="I271" s="17" t="s">
        <v>617</v>
      </c>
      <c r="J271" s="17" t="s">
        <v>1014</v>
      </c>
      <c r="K271" s="17" t="s">
        <v>252</v>
      </c>
      <c r="L271" s="17">
        <v>24.95</v>
      </c>
      <c r="M271" s="17">
        <v>98.44</v>
      </c>
      <c r="N271" s="17">
        <v>63</v>
      </c>
      <c r="O271" s="17">
        <v>7.6</v>
      </c>
      <c r="P271" s="17">
        <v>7.6</v>
      </c>
      <c r="Q271" s="17">
        <v>7.6</v>
      </c>
      <c r="R271" s="17">
        <v>0</v>
      </c>
      <c r="T271" s="17">
        <v>1225411</v>
      </c>
      <c r="U271" s="17">
        <v>1414</v>
      </c>
      <c r="V271" s="17">
        <v>0</v>
      </c>
    </row>
    <row r="272" spans="1:22">
      <c r="A272" s="1">
        <v>2773857650</v>
      </c>
      <c r="B272" s="17">
        <v>1</v>
      </c>
      <c r="C272" s="17" t="s">
        <v>83</v>
      </c>
      <c r="D272" s="17" t="s">
        <v>179</v>
      </c>
      <c r="E272" s="17" t="s">
        <v>864</v>
      </c>
      <c r="F272" s="17" t="s">
        <v>1015</v>
      </c>
      <c r="G272" s="17" t="s">
        <v>866</v>
      </c>
      <c r="H272" s="17">
        <v>2773857650</v>
      </c>
      <c r="I272" s="17" t="s">
        <v>617</v>
      </c>
      <c r="J272" s="17" t="s">
        <v>1012</v>
      </c>
      <c r="K272" s="17" t="s">
        <v>252</v>
      </c>
      <c r="L272" s="17">
        <v>24.95</v>
      </c>
      <c r="M272" s="17">
        <v>98.44</v>
      </c>
      <c r="N272" s="17">
        <v>71</v>
      </c>
      <c r="T272" s="17">
        <v>1063385</v>
      </c>
      <c r="U272" s="17">
        <v>1255</v>
      </c>
      <c r="V272" s="17">
        <v>0</v>
      </c>
    </row>
    <row r="273" spans="1:22">
      <c r="A273" s="1">
        <v>2773857651</v>
      </c>
      <c r="B273" s="17">
        <v>1</v>
      </c>
      <c r="C273" s="17" t="s">
        <v>83</v>
      </c>
      <c r="D273" s="17" t="s">
        <v>179</v>
      </c>
      <c r="E273" s="17" t="s">
        <v>864</v>
      </c>
      <c r="F273" s="17" t="s">
        <v>1016</v>
      </c>
      <c r="G273" s="17" t="s">
        <v>866</v>
      </c>
      <c r="H273" s="17">
        <v>2773857651</v>
      </c>
      <c r="I273" s="17" t="s">
        <v>617</v>
      </c>
      <c r="J273" s="17" t="s">
        <v>1017</v>
      </c>
      <c r="K273" s="17" t="s">
        <v>252</v>
      </c>
      <c r="L273" s="17">
        <v>24.95</v>
      </c>
      <c r="M273" s="17">
        <v>98.44</v>
      </c>
      <c r="N273" s="17">
        <v>98</v>
      </c>
      <c r="O273" s="17">
        <v>9.5</v>
      </c>
      <c r="P273" s="17">
        <v>9.5</v>
      </c>
      <c r="Q273" s="17">
        <v>9.5</v>
      </c>
      <c r="R273" s="17">
        <v>0</v>
      </c>
      <c r="T273" s="17">
        <v>1265549</v>
      </c>
      <c r="U273" s="17">
        <v>1402</v>
      </c>
      <c r="V273" s="17">
        <v>0</v>
      </c>
    </row>
    <row r="274" spans="1:22">
      <c r="A274" s="1">
        <v>2773857652</v>
      </c>
      <c r="B274" s="17">
        <v>1</v>
      </c>
      <c r="C274" s="17" t="s">
        <v>83</v>
      </c>
      <c r="D274" s="17" t="s">
        <v>179</v>
      </c>
      <c r="E274" s="17" t="s">
        <v>864</v>
      </c>
      <c r="F274" s="17" t="s">
        <v>1018</v>
      </c>
      <c r="G274" s="17" t="s">
        <v>866</v>
      </c>
      <c r="H274" s="17">
        <v>2773857652</v>
      </c>
      <c r="I274" s="17" t="s">
        <v>617</v>
      </c>
      <c r="J274" s="17" t="s">
        <v>1010</v>
      </c>
      <c r="K274" s="17" t="s">
        <v>252</v>
      </c>
      <c r="L274" s="17">
        <v>24.95</v>
      </c>
      <c r="M274" s="17">
        <v>98.44</v>
      </c>
      <c r="N274" s="17">
        <v>87</v>
      </c>
      <c r="O274" s="17">
        <v>9.6</v>
      </c>
      <c r="P274" s="17">
        <v>9.6</v>
      </c>
      <c r="Q274" s="17">
        <v>9.6</v>
      </c>
      <c r="R274" s="17">
        <v>0</v>
      </c>
      <c r="T274" s="17">
        <v>1492324</v>
      </c>
      <c r="U274" s="17">
        <v>1641</v>
      </c>
      <c r="V274" s="17">
        <v>0</v>
      </c>
    </row>
    <row r="275" spans="1:22">
      <c r="A275" s="1">
        <v>2718217664</v>
      </c>
      <c r="B275" s="17">
        <v>2</v>
      </c>
      <c r="C275" s="17" t="s">
        <v>83</v>
      </c>
      <c r="D275" s="17" t="s">
        <v>179</v>
      </c>
      <c r="E275" s="17" t="s">
        <v>864</v>
      </c>
      <c r="F275" s="17" t="s">
        <v>873</v>
      </c>
      <c r="G275" s="17" t="s">
        <v>866</v>
      </c>
      <c r="H275" s="17">
        <v>2718217664</v>
      </c>
      <c r="I275" s="17" t="s">
        <v>617</v>
      </c>
      <c r="J275" s="17" t="s">
        <v>874</v>
      </c>
      <c r="K275" s="17" t="s">
        <v>252</v>
      </c>
      <c r="L275" s="17">
        <v>24.95</v>
      </c>
      <c r="M275" s="17">
        <v>98.44</v>
      </c>
      <c r="N275" s="17">
        <v>90</v>
      </c>
      <c r="O275" s="17">
        <v>9</v>
      </c>
      <c r="P275" s="17">
        <v>9</v>
      </c>
      <c r="Q275" s="17">
        <v>9</v>
      </c>
      <c r="R275" s="17">
        <v>0</v>
      </c>
      <c r="T275" s="17">
        <v>1549903</v>
      </c>
      <c r="U275" s="17">
        <v>1612</v>
      </c>
      <c r="V275" s="17">
        <v>0</v>
      </c>
    </row>
    <row r="276" spans="1:22">
      <c r="A276" s="1">
        <v>2718217670</v>
      </c>
      <c r="B276" s="17">
        <v>2</v>
      </c>
      <c r="C276" s="17" t="s">
        <v>83</v>
      </c>
      <c r="D276" s="17" t="s">
        <v>179</v>
      </c>
      <c r="E276" s="17" t="s">
        <v>864</v>
      </c>
      <c r="F276" s="17" t="s">
        <v>879</v>
      </c>
      <c r="G276" s="17" t="s">
        <v>866</v>
      </c>
      <c r="H276" s="17">
        <v>2718217670</v>
      </c>
      <c r="I276" s="17" t="s">
        <v>617</v>
      </c>
      <c r="J276" s="17" t="s">
        <v>867</v>
      </c>
      <c r="K276" s="17" t="s">
        <v>252</v>
      </c>
      <c r="L276" s="17">
        <v>24.95</v>
      </c>
      <c r="M276" s="17">
        <v>98.44</v>
      </c>
      <c r="N276" s="17">
        <v>75</v>
      </c>
      <c r="O276" s="17">
        <v>6.5</v>
      </c>
      <c r="P276" s="17">
        <v>6.5</v>
      </c>
      <c r="Q276" s="17">
        <v>6.5</v>
      </c>
      <c r="R276" s="17">
        <v>0</v>
      </c>
      <c r="T276" s="17">
        <v>1461834</v>
      </c>
      <c r="U276" s="17">
        <v>1602</v>
      </c>
      <c r="V276" s="17">
        <v>0</v>
      </c>
    </row>
    <row r="277" spans="1:22">
      <c r="A277" s="1">
        <v>2718217672</v>
      </c>
      <c r="B277" s="17">
        <v>2</v>
      </c>
      <c r="C277" s="17" t="s">
        <v>83</v>
      </c>
      <c r="D277" s="17" t="s">
        <v>179</v>
      </c>
      <c r="E277" s="17" t="s">
        <v>864</v>
      </c>
      <c r="F277" s="17" t="s">
        <v>881</v>
      </c>
      <c r="G277" s="17" t="s">
        <v>866</v>
      </c>
      <c r="H277" s="17">
        <v>2718217672</v>
      </c>
      <c r="I277" s="17" t="s">
        <v>617</v>
      </c>
      <c r="J277" s="17" t="s">
        <v>867</v>
      </c>
      <c r="K277" s="17" t="s">
        <v>252</v>
      </c>
      <c r="L277" s="17">
        <v>24.95</v>
      </c>
      <c r="M277" s="17">
        <v>98.44</v>
      </c>
      <c r="N277" s="17">
        <v>75</v>
      </c>
      <c r="O277" s="17">
        <v>6.5</v>
      </c>
      <c r="P277" s="17">
        <v>6.5</v>
      </c>
      <c r="Q277" s="17">
        <v>6.5</v>
      </c>
      <c r="R277" s="17">
        <v>0</v>
      </c>
      <c r="T277" s="17">
        <v>1489207</v>
      </c>
      <c r="U277" s="17">
        <v>1622</v>
      </c>
      <c r="V277" s="17">
        <v>0</v>
      </c>
    </row>
    <row r="278" spans="1:22">
      <c r="A278" s="1">
        <v>2721755434</v>
      </c>
      <c r="B278" s="17">
        <v>2</v>
      </c>
      <c r="C278" s="17" t="s">
        <v>83</v>
      </c>
      <c r="D278" s="17" t="s">
        <v>179</v>
      </c>
      <c r="E278" s="17" t="s">
        <v>864</v>
      </c>
      <c r="F278" s="17" t="s">
        <v>890</v>
      </c>
      <c r="G278" s="17" t="s">
        <v>866</v>
      </c>
      <c r="H278" s="17">
        <v>2721755434</v>
      </c>
      <c r="I278" s="17" t="s">
        <v>617</v>
      </c>
      <c r="J278" s="17" t="s">
        <v>867</v>
      </c>
      <c r="K278" s="17" t="s">
        <v>252</v>
      </c>
      <c r="L278" s="17">
        <v>24.95</v>
      </c>
      <c r="M278" s="17">
        <v>98.44</v>
      </c>
      <c r="N278" s="17">
        <v>75</v>
      </c>
      <c r="O278" s="17">
        <v>6.5</v>
      </c>
      <c r="P278" s="17">
        <v>6.5</v>
      </c>
      <c r="Q278" s="17">
        <v>6.5</v>
      </c>
      <c r="R278" s="17">
        <v>0</v>
      </c>
      <c r="T278" s="17">
        <v>1650649</v>
      </c>
      <c r="U278" s="17">
        <v>1690</v>
      </c>
      <c r="V278" s="17">
        <v>0</v>
      </c>
    </row>
    <row r="279" spans="1:22">
      <c r="A279" s="1">
        <v>2721755441</v>
      </c>
      <c r="B279" s="17">
        <v>2</v>
      </c>
      <c r="C279" s="17" t="s">
        <v>83</v>
      </c>
      <c r="D279" s="17" t="s">
        <v>179</v>
      </c>
      <c r="E279" s="17" t="s">
        <v>864</v>
      </c>
      <c r="F279" s="17" t="s">
        <v>897</v>
      </c>
      <c r="G279" s="17" t="s">
        <v>866</v>
      </c>
      <c r="H279" s="17">
        <v>2721755441</v>
      </c>
      <c r="I279" s="17" t="s">
        <v>617</v>
      </c>
      <c r="J279" s="17" t="s">
        <v>898</v>
      </c>
      <c r="K279" s="17" t="s">
        <v>252</v>
      </c>
      <c r="L279" s="17">
        <v>24.95</v>
      </c>
      <c r="M279" s="17">
        <v>98.44</v>
      </c>
      <c r="N279" s="17">
        <v>90</v>
      </c>
      <c r="O279" s="17">
        <v>5.4</v>
      </c>
      <c r="P279" s="17">
        <v>5.4</v>
      </c>
      <c r="Q279" s="17">
        <v>5.4</v>
      </c>
      <c r="R279" s="17">
        <v>0</v>
      </c>
      <c r="T279" s="17">
        <v>1672349</v>
      </c>
      <c r="U279" s="17">
        <v>1950</v>
      </c>
      <c r="V279" s="17">
        <v>0</v>
      </c>
    </row>
    <row r="280" spans="1:22">
      <c r="A280" s="1">
        <v>2721755897</v>
      </c>
      <c r="B280" s="17">
        <v>2</v>
      </c>
      <c r="C280" s="17" t="s">
        <v>83</v>
      </c>
      <c r="D280" s="17" t="s">
        <v>179</v>
      </c>
      <c r="E280" s="17" t="s">
        <v>864</v>
      </c>
      <c r="F280" s="17" t="s">
        <v>911</v>
      </c>
      <c r="G280" s="17" t="s">
        <v>866</v>
      </c>
      <c r="H280" s="17">
        <v>2721755897</v>
      </c>
      <c r="I280" s="17" t="s">
        <v>617</v>
      </c>
      <c r="J280" s="17" t="s">
        <v>867</v>
      </c>
      <c r="K280" s="17" t="s">
        <v>252</v>
      </c>
      <c r="L280" s="17">
        <v>24.95</v>
      </c>
      <c r="M280" s="17">
        <v>98.44</v>
      </c>
      <c r="N280" s="17">
        <v>75</v>
      </c>
      <c r="O280" s="17">
        <v>6.5</v>
      </c>
      <c r="P280" s="17">
        <v>6.5</v>
      </c>
      <c r="Q280" s="17">
        <v>6.5</v>
      </c>
      <c r="R280" s="17">
        <v>0</v>
      </c>
      <c r="T280" s="17">
        <v>1295755</v>
      </c>
      <c r="U280" s="17">
        <v>1452</v>
      </c>
      <c r="V280" s="17">
        <v>0</v>
      </c>
    </row>
    <row r="281" spans="1:22">
      <c r="A281" s="1">
        <v>2728369490</v>
      </c>
      <c r="B281" s="17">
        <v>2</v>
      </c>
      <c r="C281" s="17" t="s">
        <v>83</v>
      </c>
      <c r="D281" s="17" t="s">
        <v>179</v>
      </c>
      <c r="E281" s="17" t="s">
        <v>864</v>
      </c>
      <c r="F281" s="17" t="s">
        <v>922</v>
      </c>
      <c r="G281" s="17" t="s">
        <v>866</v>
      </c>
      <c r="H281" s="17">
        <v>2728369490</v>
      </c>
      <c r="I281" s="17" t="s">
        <v>617</v>
      </c>
      <c r="J281" s="17" t="s">
        <v>898</v>
      </c>
      <c r="K281" s="17" t="s">
        <v>252</v>
      </c>
      <c r="L281" s="17">
        <v>24.95</v>
      </c>
      <c r="M281" s="17">
        <v>98.44</v>
      </c>
      <c r="N281" s="17">
        <v>90</v>
      </c>
      <c r="O281" s="17">
        <v>5.4</v>
      </c>
      <c r="P281" s="17">
        <v>5.4</v>
      </c>
      <c r="Q281" s="17">
        <v>5.4</v>
      </c>
      <c r="R281" s="17">
        <v>0</v>
      </c>
      <c r="T281" s="17">
        <v>2140561</v>
      </c>
      <c r="U281" s="17">
        <v>2299</v>
      </c>
      <c r="V281" s="17">
        <v>0</v>
      </c>
    </row>
    <row r="282" spans="1:22">
      <c r="A282" s="1">
        <v>2773857644</v>
      </c>
      <c r="B282" s="17">
        <v>2</v>
      </c>
      <c r="C282" s="17" t="s">
        <v>83</v>
      </c>
      <c r="D282" s="17" t="s">
        <v>179</v>
      </c>
      <c r="E282" s="17" t="s">
        <v>864</v>
      </c>
      <c r="F282" s="17" t="s">
        <v>1006</v>
      </c>
      <c r="G282" s="17" t="s">
        <v>866</v>
      </c>
      <c r="H282" s="17">
        <v>2773857644</v>
      </c>
      <c r="I282" s="17" t="s">
        <v>617</v>
      </c>
      <c r="J282" s="17" t="s">
        <v>1005</v>
      </c>
      <c r="K282" s="17" t="s">
        <v>252</v>
      </c>
      <c r="L282" s="17">
        <v>24.953900000000001</v>
      </c>
      <c r="M282" s="17">
        <v>98.438299999999998</v>
      </c>
      <c r="N282" s="17">
        <v>60</v>
      </c>
      <c r="T282" s="17">
        <v>1235580</v>
      </c>
      <c r="U282" s="17">
        <v>1375</v>
      </c>
      <c r="V282" s="17">
        <v>0</v>
      </c>
    </row>
    <row r="283" spans="1:22">
      <c r="A283" s="1">
        <v>2721755443</v>
      </c>
      <c r="B283" s="17">
        <v>3</v>
      </c>
      <c r="C283" s="17" t="s">
        <v>83</v>
      </c>
      <c r="D283" s="17" t="s">
        <v>179</v>
      </c>
      <c r="E283" s="17" t="s">
        <v>864</v>
      </c>
      <c r="F283" s="17" t="s">
        <v>900</v>
      </c>
      <c r="G283" s="17" t="s">
        <v>866</v>
      </c>
      <c r="H283" s="17">
        <v>2721755443</v>
      </c>
      <c r="I283" s="17" t="s">
        <v>617</v>
      </c>
      <c r="J283" s="17" t="s">
        <v>898</v>
      </c>
      <c r="K283" s="17" t="s">
        <v>252</v>
      </c>
      <c r="L283" s="17">
        <v>24.95</v>
      </c>
      <c r="M283" s="17">
        <v>98.44</v>
      </c>
      <c r="N283" s="17">
        <v>90</v>
      </c>
      <c r="O283" s="17">
        <v>5.4</v>
      </c>
      <c r="P283" s="17">
        <v>5.4</v>
      </c>
      <c r="Q283" s="17">
        <v>5.4</v>
      </c>
      <c r="R283" s="17">
        <v>0</v>
      </c>
      <c r="T283" s="17">
        <v>2149866</v>
      </c>
      <c r="U283" s="17">
        <v>2450</v>
      </c>
      <c r="V283" s="17">
        <v>0</v>
      </c>
    </row>
    <row r="284" spans="1:22">
      <c r="A284" s="1">
        <v>3300043276</v>
      </c>
      <c r="B284" s="17">
        <v>2</v>
      </c>
      <c r="C284" s="17" t="s">
        <v>256</v>
      </c>
      <c r="D284" s="17" t="s">
        <v>179</v>
      </c>
      <c r="E284" s="17" t="s">
        <v>2916</v>
      </c>
      <c r="F284" s="17" t="s">
        <v>2925</v>
      </c>
      <c r="G284" s="17" t="s">
        <v>103</v>
      </c>
      <c r="H284" s="17">
        <v>3300043276</v>
      </c>
      <c r="I284" s="17" t="s">
        <v>2918</v>
      </c>
      <c r="J284" s="17" t="s">
        <v>2926</v>
      </c>
      <c r="K284" s="17" t="s">
        <v>2920</v>
      </c>
      <c r="L284" s="17">
        <v>44.532200000000003</v>
      </c>
      <c r="M284" s="17">
        <v>-110.79649999999999</v>
      </c>
      <c r="O284" s="17">
        <v>8</v>
      </c>
      <c r="P284" s="17">
        <v>9</v>
      </c>
      <c r="Q284" s="17">
        <v>8.5</v>
      </c>
      <c r="R284" s="17">
        <v>1</v>
      </c>
      <c r="T284" s="17">
        <v>26448611</v>
      </c>
      <c r="U284" s="17">
        <v>54235</v>
      </c>
      <c r="V284" s="17">
        <v>0</v>
      </c>
    </row>
    <row r="285" spans="1:22">
      <c r="A285" s="1">
        <v>3300043280</v>
      </c>
      <c r="B285" s="17">
        <v>2</v>
      </c>
      <c r="C285" s="17" t="s">
        <v>256</v>
      </c>
      <c r="D285" s="17" t="s">
        <v>179</v>
      </c>
      <c r="E285" s="17" t="s">
        <v>2916</v>
      </c>
      <c r="F285" s="17" t="s">
        <v>2933</v>
      </c>
      <c r="G285" s="17" t="s">
        <v>103</v>
      </c>
      <c r="H285" s="17">
        <v>3300043280</v>
      </c>
      <c r="I285" s="17" t="s">
        <v>2918</v>
      </c>
      <c r="J285" s="17" t="s">
        <v>2934</v>
      </c>
      <c r="K285" s="17" t="s">
        <v>2920</v>
      </c>
      <c r="L285" s="17">
        <v>44.532200000000003</v>
      </c>
      <c r="M285" s="17">
        <v>-110.79649999999999</v>
      </c>
      <c r="O285" s="17">
        <v>8</v>
      </c>
      <c r="P285" s="17">
        <v>9</v>
      </c>
      <c r="Q285" s="17">
        <v>8.5</v>
      </c>
      <c r="R285" s="17">
        <v>1</v>
      </c>
      <c r="T285" s="17">
        <v>65836506</v>
      </c>
      <c r="U285" s="17">
        <v>132049</v>
      </c>
      <c r="V285" s="17">
        <v>0</v>
      </c>
    </row>
    <row r="286" spans="1:22">
      <c r="A286" s="1">
        <v>3300043282</v>
      </c>
      <c r="B286" s="17">
        <v>2</v>
      </c>
      <c r="C286" s="17" t="s">
        <v>256</v>
      </c>
      <c r="D286" s="17" t="s">
        <v>179</v>
      </c>
      <c r="E286" s="17" t="s">
        <v>2916</v>
      </c>
      <c r="F286" s="17" t="s">
        <v>2937</v>
      </c>
      <c r="G286" s="17" t="s">
        <v>103</v>
      </c>
      <c r="H286" s="17">
        <v>3300043282</v>
      </c>
      <c r="I286" s="17" t="s">
        <v>2918</v>
      </c>
      <c r="J286" s="17" t="s">
        <v>2938</v>
      </c>
      <c r="K286" s="17" t="s">
        <v>2920</v>
      </c>
      <c r="L286" s="17">
        <v>44.532200000000003</v>
      </c>
      <c r="M286" s="17">
        <v>-110.7975</v>
      </c>
      <c r="O286" s="17">
        <v>8</v>
      </c>
      <c r="P286" s="17">
        <v>9</v>
      </c>
      <c r="Q286" s="17">
        <v>8.5</v>
      </c>
      <c r="R286" s="17">
        <v>1</v>
      </c>
      <c r="T286" s="17">
        <v>9713408</v>
      </c>
      <c r="U286" s="17">
        <v>15649</v>
      </c>
      <c r="V286" s="17">
        <v>0</v>
      </c>
    </row>
    <row r="287" spans="1:22">
      <c r="A287" s="1">
        <v>3300043288</v>
      </c>
      <c r="B287" s="17">
        <v>2</v>
      </c>
      <c r="C287" s="17" t="s">
        <v>256</v>
      </c>
      <c r="D287" s="17" t="s">
        <v>179</v>
      </c>
      <c r="E287" s="17" t="s">
        <v>2916</v>
      </c>
      <c r="F287" s="17" t="s">
        <v>2947</v>
      </c>
      <c r="G287" s="17" t="s">
        <v>103</v>
      </c>
      <c r="H287" s="17">
        <v>3300043288</v>
      </c>
      <c r="I287" s="17" t="s">
        <v>2918</v>
      </c>
      <c r="J287" s="17" t="s">
        <v>2948</v>
      </c>
      <c r="K287" s="17" t="s">
        <v>2920</v>
      </c>
      <c r="L287" s="17">
        <v>44.532200000000003</v>
      </c>
      <c r="M287" s="17">
        <v>-110.79649999999999</v>
      </c>
      <c r="O287" s="17">
        <v>8</v>
      </c>
      <c r="P287" s="17">
        <v>9</v>
      </c>
      <c r="Q287" s="17">
        <v>8.5</v>
      </c>
      <c r="R287" s="17">
        <v>1</v>
      </c>
      <c r="T287" s="17">
        <v>46017411</v>
      </c>
      <c r="U287" s="17">
        <v>96273</v>
      </c>
      <c r="V287" s="17">
        <v>0</v>
      </c>
    </row>
    <row r="288" spans="1:22">
      <c r="A288" s="1">
        <v>3300043284</v>
      </c>
      <c r="B288" s="17">
        <v>3</v>
      </c>
      <c r="C288" s="17" t="s">
        <v>256</v>
      </c>
      <c r="D288" s="17" t="s">
        <v>179</v>
      </c>
      <c r="E288" s="17" t="s">
        <v>2916</v>
      </c>
      <c r="F288" s="17" t="s">
        <v>2941</v>
      </c>
      <c r="G288" s="17" t="s">
        <v>103</v>
      </c>
      <c r="H288" s="17">
        <v>3300043284</v>
      </c>
      <c r="I288" s="17" t="s">
        <v>2918</v>
      </c>
      <c r="J288" s="17" t="s">
        <v>2942</v>
      </c>
      <c r="K288" s="17" t="s">
        <v>2920</v>
      </c>
      <c r="L288" s="17">
        <v>44.532600000000002</v>
      </c>
      <c r="M288" s="17">
        <v>-110.7972</v>
      </c>
      <c r="O288" s="17">
        <v>8</v>
      </c>
      <c r="P288" s="17">
        <v>9</v>
      </c>
      <c r="Q288" s="17">
        <v>8.5</v>
      </c>
      <c r="R288" s="17">
        <v>1</v>
      </c>
      <c r="T288" s="17">
        <v>38906931</v>
      </c>
      <c r="U288" s="17">
        <v>73717</v>
      </c>
      <c r="V288" s="17">
        <v>0</v>
      </c>
    </row>
    <row r="289" spans="1:22">
      <c r="A289" s="1">
        <v>3300043275</v>
      </c>
      <c r="B289" s="17">
        <v>4</v>
      </c>
      <c r="C289" s="17" t="s">
        <v>256</v>
      </c>
      <c r="D289" s="17" t="s">
        <v>179</v>
      </c>
      <c r="E289" s="17" t="s">
        <v>2916</v>
      </c>
      <c r="F289" s="17" t="s">
        <v>2923</v>
      </c>
      <c r="G289" s="17" t="s">
        <v>103</v>
      </c>
      <c r="H289" s="17">
        <v>3300043275</v>
      </c>
      <c r="I289" s="17" t="s">
        <v>2918</v>
      </c>
      <c r="J289" s="17" t="s">
        <v>2924</v>
      </c>
      <c r="K289" s="17" t="s">
        <v>2920</v>
      </c>
      <c r="L289" s="17">
        <v>44.532600000000002</v>
      </c>
      <c r="M289" s="17">
        <v>-110.7972</v>
      </c>
      <c r="O289" s="17">
        <v>8</v>
      </c>
      <c r="P289" s="17">
        <v>9</v>
      </c>
      <c r="Q289" s="17">
        <v>8.5</v>
      </c>
      <c r="R289" s="17">
        <v>1</v>
      </c>
      <c r="T289" s="17">
        <v>49216197</v>
      </c>
      <c r="U289" s="17">
        <v>112540</v>
      </c>
      <c r="V289" s="17">
        <v>0</v>
      </c>
    </row>
    <row r="290" spans="1:22">
      <c r="A290" s="1">
        <v>3300043277</v>
      </c>
      <c r="B290" s="17">
        <v>5</v>
      </c>
      <c r="C290" s="17" t="s">
        <v>256</v>
      </c>
      <c r="D290" s="17" t="s">
        <v>179</v>
      </c>
      <c r="E290" s="17" t="s">
        <v>2916</v>
      </c>
      <c r="F290" s="17" t="s">
        <v>2927</v>
      </c>
      <c r="G290" s="17" t="s">
        <v>103</v>
      </c>
      <c r="H290" s="17">
        <v>3300043277</v>
      </c>
      <c r="I290" s="17" t="s">
        <v>2918</v>
      </c>
      <c r="J290" s="17" t="s">
        <v>2928</v>
      </c>
      <c r="K290" s="17" t="s">
        <v>2920</v>
      </c>
      <c r="L290" s="17">
        <v>44.532600000000002</v>
      </c>
      <c r="M290" s="17">
        <v>-110.7972</v>
      </c>
      <c r="O290" s="17">
        <v>8</v>
      </c>
      <c r="P290" s="17">
        <v>9</v>
      </c>
      <c r="Q290" s="17">
        <v>8.5</v>
      </c>
      <c r="R290" s="17">
        <v>1</v>
      </c>
      <c r="T290" s="17">
        <v>56863484</v>
      </c>
      <c r="U290" s="17">
        <v>114927</v>
      </c>
      <c r="V290" s="17">
        <v>0</v>
      </c>
    </row>
    <row r="291" spans="1:22">
      <c r="A291" s="1">
        <v>3300043281</v>
      </c>
      <c r="B291" s="17">
        <v>6</v>
      </c>
      <c r="C291" s="17" t="s">
        <v>256</v>
      </c>
      <c r="D291" s="17" t="s">
        <v>179</v>
      </c>
      <c r="E291" s="17" t="s">
        <v>2916</v>
      </c>
      <c r="F291" s="17" t="s">
        <v>2935</v>
      </c>
      <c r="G291" s="17" t="s">
        <v>103</v>
      </c>
      <c r="H291" s="17">
        <v>3300043281</v>
      </c>
      <c r="I291" s="17" t="s">
        <v>2918</v>
      </c>
      <c r="J291" s="17" t="s">
        <v>2936</v>
      </c>
      <c r="K291" s="17" t="s">
        <v>2920</v>
      </c>
      <c r="L291" s="17">
        <v>44.532499999999999</v>
      </c>
      <c r="M291" s="17">
        <v>-110.7972</v>
      </c>
      <c r="O291" s="17">
        <v>8</v>
      </c>
      <c r="P291" s="17">
        <v>9</v>
      </c>
      <c r="Q291" s="17">
        <v>8.5</v>
      </c>
      <c r="R291" s="17">
        <v>1</v>
      </c>
      <c r="T291" s="17">
        <v>56125575</v>
      </c>
      <c r="U291" s="17">
        <v>116367</v>
      </c>
      <c r="V291" s="17">
        <v>0</v>
      </c>
    </row>
    <row r="292" spans="1:22">
      <c r="A292" s="1">
        <v>3300043286</v>
      </c>
      <c r="B292" s="17">
        <v>7</v>
      </c>
      <c r="C292" s="17" t="s">
        <v>256</v>
      </c>
      <c r="D292" s="17" t="s">
        <v>179</v>
      </c>
      <c r="E292" s="17" t="s">
        <v>2916</v>
      </c>
      <c r="F292" s="17" t="s">
        <v>2943</v>
      </c>
      <c r="G292" s="17" t="s">
        <v>103</v>
      </c>
      <c r="H292" s="17">
        <v>3300043286</v>
      </c>
      <c r="I292" s="17" t="s">
        <v>2918</v>
      </c>
      <c r="J292" s="17" t="s">
        <v>2944</v>
      </c>
      <c r="K292" s="17" t="s">
        <v>2920</v>
      </c>
      <c r="L292" s="17">
        <v>44.532600000000002</v>
      </c>
      <c r="M292" s="17">
        <v>-110.7972</v>
      </c>
      <c r="O292" s="17">
        <v>8</v>
      </c>
      <c r="P292" s="17">
        <v>9</v>
      </c>
      <c r="Q292" s="17">
        <v>8.5</v>
      </c>
      <c r="R292" s="17">
        <v>1</v>
      </c>
      <c r="T292" s="17">
        <v>65416106</v>
      </c>
      <c r="U292" s="17">
        <v>130950</v>
      </c>
      <c r="V292" s="17">
        <v>0</v>
      </c>
    </row>
    <row r="293" spans="1:22">
      <c r="A293" s="1">
        <v>3300043279</v>
      </c>
      <c r="B293" s="17">
        <v>8</v>
      </c>
      <c r="C293" s="17" t="s">
        <v>256</v>
      </c>
      <c r="D293" s="17" t="s">
        <v>179</v>
      </c>
      <c r="E293" s="17" t="s">
        <v>2916</v>
      </c>
      <c r="F293" s="17" t="s">
        <v>2931</v>
      </c>
      <c r="G293" s="17" t="s">
        <v>103</v>
      </c>
      <c r="H293" s="17">
        <v>3300043279</v>
      </c>
      <c r="I293" s="17" t="s">
        <v>2918</v>
      </c>
      <c r="J293" s="17" t="s">
        <v>2932</v>
      </c>
      <c r="K293" s="17" t="s">
        <v>2920</v>
      </c>
      <c r="L293" s="17">
        <v>44.532600000000002</v>
      </c>
      <c r="M293" s="17">
        <v>-110.7972</v>
      </c>
      <c r="O293" s="17">
        <v>8</v>
      </c>
      <c r="P293" s="17">
        <v>9</v>
      </c>
      <c r="Q293" s="17">
        <v>8.5</v>
      </c>
      <c r="R293" s="17">
        <v>1</v>
      </c>
      <c r="T293" s="17">
        <v>53679160</v>
      </c>
      <c r="U293" s="17">
        <v>112351</v>
      </c>
      <c r="V293" s="17">
        <v>0</v>
      </c>
    </row>
    <row r="294" spans="1:22">
      <c r="A294" s="1">
        <v>3300043273</v>
      </c>
      <c r="B294" s="17">
        <v>10</v>
      </c>
      <c r="C294" s="17" t="s">
        <v>256</v>
      </c>
      <c r="D294" s="17" t="s">
        <v>179</v>
      </c>
      <c r="E294" s="17" t="s">
        <v>2916</v>
      </c>
      <c r="F294" s="17" t="s">
        <v>2917</v>
      </c>
      <c r="G294" s="17" t="s">
        <v>103</v>
      </c>
      <c r="H294" s="17">
        <v>3300043273</v>
      </c>
      <c r="I294" s="17" t="s">
        <v>2918</v>
      </c>
      <c r="J294" s="17" t="s">
        <v>2919</v>
      </c>
      <c r="K294" s="17" t="s">
        <v>2920</v>
      </c>
      <c r="L294" s="17">
        <v>44.532600000000002</v>
      </c>
      <c r="M294" s="17">
        <v>-110.7972</v>
      </c>
      <c r="O294" s="17">
        <v>8</v>
      </c>
      <c r="P294" s="17">
        <v>9</v>
      </c>
      <c r="Q294" s="17">
        <v>8.5</v>
      </c>
      <c r="R294" s="17">
        <v>1</v>
      </c>
      <c r="T294" s="17">
        <v>60162463</v>
      </c>
      <c r="U294" s="17">
        <v>118452</v>
      </c>
      <c r="V294" s="17">
        <v>0</v>
      </c>
    </row>
    <row r="295" spans="1:22">
      <c r="A295" s="1">
        <v>3300043274</v>
      </c>
      <c r="B295" s="17">
        <v>10</v>
      </c>
      <c r="C295" s="17" t="s">
        <v>256</v>
      </c>
      <c r="D295" s="17" t="s">
        <v>179</v>
      </c>
      <c r="E295" s="17" t="s">
        <v>2916</v>
      </c>
      <c r="F295" s="17" t="s">
        <v>2921</v>
      </c>
      <c r="G295" s="17" t="s">
        <v>103</v>
      </c>
      <c r="H295" s="17">
        <v>3300043274</v>
      </c>
      <c r="I295" s="17" t="s">
        <v>2918</v>
      </c>
      <c r="J295" s="17" t="s">
        <v>2922</v>
      </c>
      <c r="K295" s="17" t="s">
        <v>2920</v>
      </c>
      <c r="L295" s="17">
        <v>44.532600000000002</v>
      </c>
      <c r="M295" s="17">
        <v>-110.7972</v>
      </c>
      <c r="O295" s="17">
        <v>8</v>
      </c>
      <c r="P295" s="17">
        <v>9</v>
      </c>
      <c r="Q295" s="17">
        <v>8.5</v>
      </c>
      <c r="R295" s="17">
        <v>1</v>
      </c>
      <c r="T295" s="17">
        <v>76237813</v>
      </c>
      <c r="U295" s="17">
        <v>158044</v>
      </c>
      <c r="V295" s="17">
        <v>0</v>
      </c>
    </row>
    <row r="296" spans="1:22">
      <c r="A296" s="1">
        <v>3300043278</v>
      </c>
      <c r="B296" s="17">
        <v>10</v>
      </c>
      <c r="C296" s="17" t="s">
        <v>256</v>
      </c>
      <c r="D296" s="17" t="s">
        <v>179</v>
      </c>
      <c r="E296" s="17" t="s">
        <v>2916</v>
      </c>
      <c r="F296" s="17" t="s">
        <v>2929</v>
      </c>
      <c r="G296" s="17" t="s">
        <v>103</v>
      </c>
      <c r="H296" s="17">
        <v>3300043278</v>
      </c>
      <c r="I296" s="17" t="s">
        <v>2918</v>
      </c>
      <c r="J296" s="17" t="s">
        <v>2930</v>
      </c>
      <c r="K296" s="17" t="s">
        <v>2920</v>
      </c>
      <c r="L296" s="17">
        <v>44.532600000000002</v>
      </c>
      <c r="M296" s="17">
        <v>-110.7972</v>
      </c>
      <c r="O296" s="17">
        <v>8</v>
      </c>
      <c r="P296" s="17">
        <v>9</v>
      </c>
      <c r="Q296" s="17">
        <v>8.5</v>
      </c>
      <c r="R296" s="17">
        <v>1</v>
      </c>
      <c r="T296" s="17">
        <v>83493455</v>
      </c>
      <c r="U296" s="17">
        <v>168362</v>
      </c>
      <c r="V296" s="17">
        <v>0</v>
      </c>
    </row>
    <row r="297" spans="1:22">
      <c r="A297" s="1">
        <v>3300043287</v>
      </c>
      <c r="B297" s="17">
        <v>10</v>
      </c>
      <c r="C297" s="17" t="s">
        <v>256</v>
      </c>
      <c r="D297" s="17" t="s">
        <v>179</v>
      </c>
      <c r="E297" s="17" t="s">
        <v>2916</v>
      </c>
      <c r="F297" s="17" t="s">
        <v>2945</v>
      </c>
      <c r="G297" s="17" t="s">
        <v>103</v>
      </c>
      <c r="H297" s="17">
        <v>3300043287</v>
      </c>
      <c r="I297" s="17" t="s">
        <v>2918</v>
      </c>
      <c r="J297" s="17" t="s">
        <v>2946</v>
      </c>
      <c r="K297" s="17" t="s">
        <v>2920</v>
      </c>
      <c r="L297" s="17">
        <v>44.532600000000002</v>
      </c>
      <c r="M297" s="17">
        <v>-110.7972</v>
      </c>
      <c r="O297" s="17">
        <v>8</v>
      </c>
      <c r="P297" s="17">
        <v>9</v>
      </c>
      <c r="Q297" s="17">
        <v>8.5</v>
      </c>
      <c r="R297" s="17">
        <v>1</v>
      </c>
      <c r="T297" s="17">
        <v>64779972</v>
      </c>
      <c r="U297" s="17">
        <v>135506</v>
      </c>
      <c r="V297" s="17">
        <v>0</v>
      </c>
    </row>
    <row r="298" spans="1:22">
      <c r="A298" s="1">
        <v>2643221450</v>
      </c>
      <c r="B298" s="17">
        <v>1</v>
      </c>
      <c r="C298" s="17" t="s">
        <v>734</v>
      </c>
      <c r="D298" s="17" t="s">
        <v>179</v>
      </c>
      <c r="E298" s="17" t="s">
        <v>627</v>
      </c>
      <c r="F298" s="17" t="s">
        <v>765</v>
      </c>
      <c r="G298" s="17" t="s">
        <v>103</v>
      </c>
      <c r="H298" s="17">
        <v>2643221450</v>
      </c>
      <c r="I298" s="17" t="s">
        <v>678</v>
      </c>
      <c r="J298" s="17" t="s">
        <v>766</v>
      </c>
      <c r="K298" s="17" t="s">
        <v>737</v>
      </c>
      <c r="L298" s="17">
        <v>37.690600000000003</v>
      </c>
      <c r="M298" s="17">
        <v>-118.8442</v>
      </c>
      <c r="N298" s="17">
        <v>81.099999999999994</v>
      </c>
      <c r="O298" s="17">
        <v>6.83</v>
      </c>
      <c r="P298" s="17">
        <v>6.83</v>
      </c>
      <c r="Q298" s="17">
        <v>6.83</v>
      </c>
      <c r="R298" s="17">
        <v>0</v>
      </c>
      <c r="T298" s="17">
        <v>1017013</v>
      </c>
      <c r="U298" s="17">
        <v>1065</v>
      </c>
      <c r="V298" s="17">
        <v>0</v>
      </c>
    </row>
    <row r="299" spans="1:22">
      <c r="A299" s="1">
        <v>2643221460</v>
      </c>
      <c r="B299" s="17">
        <v>1</v>
      </c>
      <c r="C299" s="17" t="s">
        <v>734</v>
      </c>
      <c r="D299" s="17" t="s">
        <v>179</v>
      </c>
      <c r="E299" s="17" t="s">
        <v>627</v>
      </c>
      <c r="F299" s="17" t="s">
        <v>781</v>
      </c>
      <c r="G299" s="17" t="s">
        <v>103</v>
      </c>
      <c r="H299" s="17">
        <v>2643221460</v>
      </c>
      <c r="I299" s="17" t="s">
        <v>678</v>
      </c>
      <c r="J299" s="17" t="s">
        <v>780</v>
      </c>
      <c r="K299" s="17" t="s">
        <v>737</v>
      </c>
      <c r="N299" s="17">
        <v>81.099999999999994</v>
      </c>
      <c r="O299" s="17">
        <v>6.83</v>
      </c>
      <c r="P299" s="17">
        <v>6.83</v>
      </c>
      <c r="Q299" s="17">
        <v>6.83</v>
      </c>
      <c r="R299" s="17">
        <v>0</v>
      </c>
      <c r="T299" s="17">
        <v>1666911</v>
      </c>
      <c r="U299" s="17">
        <v>1811</v>
      </c>
      <c r="V299" s="17">
        <v>0</v>
      </c>
    </row>
    <row r="300" spans="1:22">
      <c r="A300" s="1">
        <v>2643221462</v>
      </c>
      <c r="B300" s="17">
        <v>1</v>
      </c>
      <c r="C300" s="17" t="s">
        <v>734</v>
      </c>
      <c r="D300" s="17" t="s">
        <v>179</v>
      </c>
      <c r="E300" s="17" t="s">
        <v>627</v>
      </c>
      <c r="F300" s="17" t="s">
        <v>784</v>
      </c>
      <c r="G300" s="17" t="s">
        <v>103</v>
      </c>
      <c r="H300" s="17">
        <v>2643221462</v>
      </c>
      <c r="I300" s="17" t="s">
        <v>678</v>
      </c>
      <c r="J300" s="17" t="s">
        <v>783</v>
      </c>
      <c r="K300" s="17" t="s">
        <v>737</v>
      </c>
      <c r="L300" s="17">
        <v>37.690600000000003</v>
      </c>
      <c r="M300" s="17">
        <v>-118.8442</v>
      </c>
      <c r="N300" s="17">
        <v>81.099999999999994</v>
      </c>
      <c r="O300" s="17">
        <v>6.83</v>
      </c>
      <c r="P300" s="17">
        <v>6.83</v>
      </c>
      <c r="Q300" s="17">
        <v>6.83</v>
      </c>
      <c r="R300" s="17">
        <v>0</v>
      </c>
      <c r="T300" s="17">
        <v>1383032</v>
      </c>
      <c r="U300" s="17">
        <v>1437</v>
      </c>
      <c r="V300" s="17">
        <v>0</v>
      </c>
    </row>
    <row r="301" spans="1:22">
      <c r="A301" s="1">
        <v>2645728138</v>
      </c>
      <c r="B301" s="17">
        <v>1</v>
      </c>
      <c r="C301" s="17" t="s">
        <v>734</v>
      </c>
      <c r="D301" s="17" t="s">
        <v>179</v>
      </c>
      <c r="E301" s="17" t="s">
        <v>627</v>
      </c>
      <c r="F301" s="17" t="s">
        <v>814</v>
      </c>
      <c r="G301" s="17" t="s">
        <v>103</v>
      </c>
      <c r="H301" s="17">
        <v>2645728138</v>
      </c>
      <c r="I301" s="17" t="s">
        <v>678</v>
      </c>
      <c r="J301" s="17" t="s">
        <v>813</v>
      </c>
      <c r="K301" s="17" t="s">
        <v>737</v>
      </c>
      <c r="L301" s="17">
        <v>37.690600000000003</v>
      </c>
      <c r="M301" s="17">
        <v>-118.8442</v>
      </c>
      <c r="N301" s="17">
        <v>81.099999999999994</v>
      </c>
      <c r="O301" s="17">
        <v>6.83</v>
      </c>
      <c r="P301" s="17">
        <v>6.83</v>
      </c>
      <c r="Q301" s="17">
        <v>6.83</v>
      </c>
      <c r="R301" s="17">
        <v>0</v>
      </c>
      <c r="T301" s="17">
        <v>1077648</v>
      </c>
      <c r="U301" s="17">
        <v>1150</v>
      </c>
      <c r="V301" s="17">
        <v>0</v>
      </c>
    </row>
    <row r="302" spans="1:22">
      <c r="A302" s="1">
        <v>2747842528</v>
      </c>
      <c r="B302" s="17">
        <v>1</v>
      </c>
      <c r="C302" s="17" t="s">
        <v>83</v>
      </c>
      <c r="D302" s="17" t="s">
        <v>179</v>
      </c>
      <c r="E302" s="17" t="s">
        <v>627</v>
      </c>
      <c r="F302" s="17" t="s">
        <v>986</v>
      </c>
      <c r="G302" s="17" t="s">
        <v>103</v>
      </c>
      <c r="H302" s="17">
        <v>2747842528</v>
      </c>
      <c r="I302" s="17" t="s">
        <v>678</v>
      </c>
      <c r="J302" s="17" t="s">
        <v>985</v>
      </c>
      <c r="K302" s="17" t="s">
        <v>938</v>
      </c>
      <c r="L302" s="17">
        <v>34.995600000000003</v>
      </c>
      <c r="M302" s="17">
        <v>-98.688900000000004</v>
      </c>
      <c r="N302" s="17">
        <v>10</v>
      </c>
      <c r="O302" s="17">
        <v>7.5</v>
      </c>
      <c r="P302" s="17">
        <v>7.5</v>
      </c>
      <c r="Q302" s="17">
        <v>7.5</v>
      </c>
      <c r="R302" s="17">
        <v>0</v>
      </c>
      <c r="S302" s="17" t="s">
        <v>939</v>
      </c>
      <c r="T302" s="17">
        <v>440266</v>
      </c>
      <c r="U302" s="17">
        <v>526</v>
      </c>
      <c r="V302" s="17">
        <v>0</v>
      </c>
    </row>
    <row r="303" spans="1:22">
      <c r="A303" s="1">
        <v>2643221451</v>
      </c>
      <c r="B303" s="17">
        <v>1</v>
      </c>
      <c r="C303" s="17" t="s">
        <v>734</v>
      </c>
      <c r="D303" s="17" t="s">
        <v>179</v>
      </c>
      <c r="E303" s="17" t="s">
        <v>627</v>
      </c>
      <c r="F303" s="17" t="s">
        <v>767</v>
      </c>
      <c r="G303" s="17" t="s">
        <v>103</v>
      </c>
      <c r="H303" s="17">
        <v>2643221451</v>
      </c>
      <c r="I303" s="17" t="s">
        <v>634</v>
      </c>
      <c r="J303" s="17" t="s">
        <v>766</v>
      </c>
      <c r="K303" s="17" t="s">
        <v>737</v>
      </c>
      <c r="L303" s="17">
        <v>37.690600000000003</v>
      </c>
      <c r="M303" s="17">
        <v>-118.8442</v>
      </c>
      <c r="N303" s="17">
        <v>81.099999999999994</v>
      </c>
      <c r="O303" s="17">
        <v>6.83</v>
      </c>
      <c r="P303" s="17">
        <v>6.83</v>
      </c>
      <c r="Q303" s="17">
        <v>6.83</v>
      </c>
      <c r="R303" s="17">
        <v>0</v>
      </c>
      <c r="T303" s="17">
        <v>1882661</v>
      </c>
      <c r="U303" s="17">
        <v>2050</v>
      </c>
      <c r="V303" s="17">
        <v>0</v>
      </c>
    </row>
    <row r="304" spans="1:22">
      <c r="A304" s="1">
        <v>2643221453</v>
      </c>
      <c r="B304" s="17">
        <v>1</v>
      </c>
      <c r="C304" s="17" t="s">
        <v>734</v>
      </c>
      <c r="D304" s="17" t="s">
        <v>179</v>
      </c>
      <c r="E304" s="17" t="s">
        <v>627</v>
      </c>
      <c r="F304" s="17" t="s">
        <v>770</v>
      </c>
      <c r="G304" s="17" t="s">
        <v>103</v>
      </c>
      <c r="H304" s="17">
        <v>2643221453</v>
      </c>
      <c r="I304" s="17" t="s">
        <v>634</v>
      </c>
      <c r="J304" s="17" t="s">
        <v>771</v>
      </c>
      <c r="K304" s="17" t="s">
        <v>737</v>
      </c>
      <c r="L304" s="17">
        <v>37.690600000000003</v>
      </c>
      <c r="M304" s="17">
        <v>-118.8442</v>
      </c>
      <c r="N304" s="17">
        <v>81.099999999999994</v>
      </c>
      <c r="O304" s="17">
        <v>6.83</v>
      </c>
      <c r="P304" s="17">
        <v>6.83</v>
      </c>
      <c r="Q304" s="17">
        <v>6.83</v>
      </c>
      <c r="R304" s="17">
        <v>0</v>
      </c>
      <c r="T304" s="17">
        <v>1141351</v>
      </c>
      <c r="U304" s="17">
        <v>1266</v>
      </c>
      <c r="V304" s="17">
        <v>0</v>
      </c>
    </row>
    <row r="305" spans="1:22">
      <c r="A305" s="1">
        <v>2643221459</v>
      </c>
      <c r="B305" s="17">
        <v>1</v>
      </c>
      <c r="C305" s="17" t="s">
        <v>734</v>
      </c>
      <c r="D305" s="17" t="s">
        <v>179</v>
      </c>
      <c r="E305" s="17" t="s">
        <v>627</v>
      </c>
      <c r="F305" s="17" t="s">
        <v>779</v>
      </c>
      <c r="G305" s="17" t="s">
        <v>103</v>
      </c>
      <c r="H305" s="17">
        <v>2643221459</v>
      </c>
      <c r="I305" s="17" t="s">
        <v>634</v>
      </c>
      <c r="J305" s="17" t="s">
        <v>780</v>
      </c>
      <c r="K305" s="17" t="s">
        <v>737</v>
      </c>
      <c r="N305" s="17">
        <v>81.099999999999994</v>
      </c>
      <c r="O305" s="17">
        <v>6.83</v>
      </c>
      <c r="P305" s="17">
        <v>6.83</v>
      </c>
      <c r="Q305" s="17">
        <v>6.83</v>
      </c>
      <c r="R305" s="17">
        <v>0</v>
      </c>
      <c r="T305" s="17">
        <v>1759673</v>
      </c>
      <c r="U305" s="17">
        <v>1934</v>
      </c>
      <c r="V305" s="17">
        <v>0</v>
      </c>
    </row>
    <row r="306" spans="1:22">
      <c r="A306" s="1">
        <v>2643221461</v>
      </c>
      <c r="B306" s="17">
        <v>1</v>
      </c>
      <c r="C306" s="17" t="s">
        <v>734</v>
      </c>
      <c r="D306" s="17" t="s">
        <v>179</v>
      </c>
      <c r="E306" s="17" t="s">
        <v>627</v>
      </c>
      <c r="F306" s="17" t="s">
        <v>782</v>
      </c>
      <c r="G306" s="17" t="s">
        <v>103</v>
      </c>
      <c r="H306" s="17">
        <v>2643221461</v>
      </c>
      <c r="I306" s="17" t="s">
        <v>634</v>
      </c>
      <c r="J306" s="17" t="s">
        <v>783</v>
      </c>
      <c r="K306" s="17" t="s">
        <v>737</v>
      </c>
      <c r="L306" s="17">
        <v>37.690600000000003</v>
      </c>
      <c r="M306" s="17">
        <v>-118.8442</v>
      </c>
      <c r="N306" s="17">
        <v>81.099999999999994</v>
      </c>
      <c r="O306" s="17">
        <v>6.83</v>
      </c>
      <c r="P306" s="17">
        <v>6.83</v>
      </c>
      <c r="Q306" s="17">
        <v>6.83</v>
      </c>
      <c r="R306" s="17">
        <v>0</v>
      </c>
      <c r="T306" s="17">
        <v>1873425</v>
      </c>
      <c r="U306" s="17">
        <v>2004</v>
      </c>
      <c r="V306" s="17">
        <v>0</v>
      </c>
    </row>
    <row r="307" spans="1:22">
      <c r="A307" s="1">
        <v>2645728137</v>
      </c>
      <c r="B307" s="17">
        <v>1</v>
      </c>
      <c r="C307" s="17" t="s">
        <v>734</v>
      </c>
      <c r="D307" s="17" t="s">
        <v>179</v>
      </c>
      <c r="E307" s="17" t="s">
        <v>627</v>
      </c>
      <c r="F307" s="17" t="s">
        <v>812</v>
      </c>
      <c r="G307" s="17" t="s">
        <v>103</v>
      </c>
      <c r="H307" s="17">
        <v>2645728137</v>
      </c>
      <c r="I307" s="17" t="s">
        <v>634</v>
      </c>
      <c r="J307" s="17" t="s">
        <v>813</v>
      </c>
      <c r="K307" s="17" t="s">
        <v>737</v>
      </c>
      <c r="L307" s="17">
        <v>37.690600000000003</v>
      </c>
      <c r="M307" s="17">
        <v>-118.8442</v>
      </c>
      <c r="N307" s="17">
        <v>81.099999999999994</v>
      </c>
      <c r="O307" s="17">
        <v>6.83</v>
      </c>
      <c r="P307" s="17">
        <v>6.83</v>
      </c>
      <c r="Q307" s="17">
        <v>6.83</v>
      </c>
      <c r="R307" s="17">
        <v>0</v>
      </c>
      <c r="T307" s="17">
        <v>1329641</v>
      </c>
      <c r="U307" s="17">
        <v>1459</v>
      </c>
      <c r="V307" s="17">
        <v>0</v>
      </c>
    </row>
    <row r="308" spans="1:22">
      <c r="A308" s="1">
        <v>2747842527</v>
      </c>
      <c r="B308" s="17">
        <v>1</v>
      </c>
      <c r="C308" s="17" t="s">
        <v>83</v>
      </c>
      <c r="D308" s="17" t="s">
        <v>179</v>
      </c>
      <c r="E308" s="17" t="s">
        <v>627</v>
      </c>
      <c r="F308" s="17" t="s">
        <v>984</v>
      </c>
      <c r="G308" s="17" t="s">
        <v>103</v>
      </c>
      <c r="H308" s="17">
        <v>2747842527</v>
      </c>
      <c r="I308" s="17" t="s">
        <v>634</v>
      </c>
      <c r="J308" s="17" t="s">
        <v>985</v>
      </c>
      <c r="K308" s="17" t="s">
        <v>938</v>
      </c>
      <c r="L308" s="17">
        <v>34.995600000000003</v>
      </c>
      <c r="M308" s="17">
        <v>-98.688900000000004</v>
      </c>
      <c r="N308" s="17">
        <v>10</v>
      </c>
      <c r="O308" s="17">
        <v>7.5</v>
      </c>
      <c r="P308" s="17">
        <v>7.5</v>
      </c>
      <c r="Q308" s="17">
        <v>7.5</v>
      </c>
      <c r="R308" s="17">
        <v>0</v>
      </c>
      <c r="S308" s="17" t="s">
        <v>939</v>
      </c>
      <c r="T308" s="17">
        <v>1011099</v>
      </c>
      <c r="U308" s="17">
        <v>1277</v>
      </c>
      <c r="V308" s="17">
        <v>0</v>
      </c>
    </row>
  </sheetData>
  <sortState xmlns:xlrd2="http://schemas.microsoft.com/office/spreadsheetml/2017/richdata2" ref="A2:W392">
    <sortCondition ref="I2:I39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851D-12C9-3249-9708-405FC1995937}">
  <dimension ref="A1:S65"/>
  <sheetViews>
    <sheetView topLeftCell="C1" workbookViewId="0">
      <selection activeCell="E7" sqref="E7"/>
    </sheetView>
  </sheetViews>
  <sheetFormatPr baseColWidth="10" defaultRowHeight="16"/>
  <cols>
    <col min="1" max="1" width="17.33203125" customWidth="1"/>
    <col min="2" max="2" width="20" customWidth="1"/>
    <col min="11" max="11" width="20.33203125" customWidth="1"/>
    <col min="12" max="12" width="18" customWidth="1"/>
    <col min="16" max="16" width="15.33203125" customWidth="1"/>
    <col min="17" max="17" width="16.1640625" customWidth="1"/>
  </cols>
  <sheetData>
    <row r="1" spans="1:19" s="1" customFormat="1">
      <c r="A1" s="1" t="s">
        <v>5272</v>
      </c>
      <c r="B1" s="1" t="s">
        <v>5278</v>
      </c>
      <c r="C1" s="1" t="s">
        <v>5275</v>
      </c>
      <c r="D1" s="1" t="s">
        <v>5</v>
      </c>
      <c r="E1" s="1" t="s">
        <v>72</v>
      </c>
      <c r="F1" s="1" t="s">
        <v>66</v>
      </c>
      <c r="G1" s="1" t="s">
        <v>67</v>
      </c>
      <c r="H1" s="1" t="s">
        <v>68</v>
      </c>
      <c r="I1" s="1" t="s">
        <v>76</v>
      </c>
      <c r="J1" s="1" t="s">
        <v>77</v>
      </c>
      <c r="K1" s="1" t="s">
        <v>5277</v>
      </c>
      <c r="L1" s="1" t="s">
        <v>5279</v>
      </c>
      <c r="M1" s="1" t="s">
        <v>5276</v>
      </c>
      <c r="N1" s="1" t="s">
        <v>5273</v>
      </c>
      <c r="O1" s="1" t="s">
        <v>5274</v>
      </c>
      <c r="P1" s="1" t="s">
        <v>5280</v>
      </c>
      <c r="Q1" s="1" t="s">
        <v>5281</v>
      </c>
      <c r="R1" s="1" t="s">
        <v>5282</v>
      </c>
      <c r="S1" s="1" t="s">
        <v>5283</v>
      </c>
    </row>
    <row r="2" spans="1:19">
      <c r="A2">
        <v>3300045859</v>
      </c>
      <c r="B2">
        <v>44.733660364531076</v>
      </c>
      <c r="C2">
        <v>76.099999999999994</v>
      </c>
      <c r="D2">
        <v>7.4950000000000001</v>
      </c>
      <c r="E2" t="s">
        <v>89</v>
      </c>
      <c r="F2" t="s">
        <v>2949</v>
      </c>
      <c r="G2" t="s">
        <v>2950</v>
      </c>
      <c r="H2" t="s">
        <v>843</v>
      </c>
      <c r="I2">
        <v>164433541</v>
      </c>
      <c r="J2">
        <v>240242</v>
      </c>
      <c r="K2">
        <v>5071</v>
      </c>
      <c r="L2">
        <v>113359827</v>
      </c>
      <c r="M2">
        <v>17.06502248</v>
      </c>
      <c r="N2">
        <v>0.225123238</v>
      </c>
      <c r="O2">
        <v>-1.4911073020000001</v>
      </c>
      <c r="R2">
        <v>0</v>
      </c>
      <c r="S2">
        <v>0.03</v>
      </c>
    </row>
    <row r="3" spans="1:19">
      <c r="A3">
        <v>3300045860</v>
      </c>
      <c r="B3">
        <v>162.28258106929871</v>
      </c>
      <c r="C3">
        <v>81.599999999999994</v>
      </c>
      <c r="D3">
        <v>2.94</v>
      </c>
      <c r="E3" t="s">
        <v>89</v>
      </c>
      <c r="F3" t="s">
        <v>2949</v>
      </c>
      <c r="G3" t="s">
        <v>2952</v>
      </c>
      <c r="H3" t="s">
        <v>843</v>
      </c>
      <c r="I3">
        <v>22029978</v>
      </c>
      <c r="J3">
        <v>40387</v>
      </c>
      <c r="K3">
        <v>1685</v>
      </c>
      <c r="L3">
        <v>10383123</v>
      </c>
      <c r="M3">
        <v>14.869739539999999</v>
      </c>
      <c r="N3">
        <v>53.356207570000002</v>
      </c>
      <c r="O3">
        <v>3.9769903260000001</v>
      </c>
      <c r="R3">
        <v>0.16</v>
      </c>
      <c r="S3">
        <v>0.02</v>
      </c>
    </row>
    <row r="4" spans="1:19">
      <c r="A4">
        <v>3300045862</v>
      </c>
      <c r="B4">
        <v>106.43698585654636</v>
      </c>
      <c r="C4">
        <v>79.5</v>
      </c>
      <c r="D4">
        <v>2.3039999999999998</v>
      </c>
      <c r="E4" t="s">
        <v>89</v>
      </c>
      <c r="F4" t="s">
        <v>2949</v>
      </c>
      <c r="G4" t="s">
        <v>2954</v>
      </c>
      <c r="H4" t="s">
        <v>843</v>
      </c>
      <c r="I4">
        <v>110324565</v>
      </c>
      <c r="J4">
        <v>264169</v>
      </c>
      <c r="K4">
        <v>6807</v>
      </c>
      <c r="L4">
        <v>63953333</v>
      </c>
      <c r="M4">
        <v>16.09</v>
      </c>
      <c r="N4">
        <v>222.82975429999999</v>
      </c>
      <c r="O4">
        <v>5.4064080460000001</v>
      </c>
      <c r="P4">
        <v>0.6</v>
      </c>
      <c r="Q4">
        <v>2.355</v>
      </c>
      <c r="S4">
        <v>432</v>
      </c>
    </row>
    <row r="5" spans="1:19">
      <c r="A5">
        <v>3300045863</v>
      </c>
      <c r="B5">
        <v>110.01166227297702</v>
      </c>
      <c r="C5">
        <v>81</v>
      </c>
      <c r="D5">
        <v>2.12</v>
      </c>
      <c r="E5" t="s">
        <v>89</v>
      </c>
      <c r="F5" t="s">
        <v>2949</v>
      </c>
      <c r="G5" t="s">
        <v>2956</v>
      </c>
      <c r="H5" t="s">
        <v>843</v>
      </c>
      <c r="I5">
        <v>51270448</v>
      </c>
      <c r="J5">
        <v>108560</v>
      </c>
      <c r="K5">
        <v>13582</v>
      </c>
      <c r="L5">
        <v>123459638</v>
      </c>
      <c r="M5">
        <v>15.09</v>
      </c>
      <c r="N5">
        <v>151.4785937</v>
      </c>
      <c r="O5">
        <v>5.0204443190000001</v>
      </c>
      <c r="S5">
        <v>90</v>
      </c>
    </row>
    <row r="6" spans="1:19">
      <c r="A6">
        <v>3300045864</v>
      </c>
      <c r="B6">
        <v>121.9071993816198</v>
      </c>
      <c r="C6">
        <v>87.4</v>
      </c>
      <c r="D6">
        <v>2.9260000000000002</v>
      </c>
      <c r="E6" t="s">
        <v>89</v>
      </c>
      <c r="F6" t="s">
        <v>2949</v>
      </c>
      <c r="G6" t="s">
        <v>2958</v>
      </c>
      <c r="H6" t="s">
        <v>843</v>
      </c>
      <c r="I6">
        <v>117671745</v>
      </c>
      <c r="J6">
        <v>271373</v>
      </c>
      <c r="K6">
        <v>10790</v>
      </c>
      <c r="L6">
        <v>88509949</v>
      </c>
      <c r="M6">
        <v>16.189</v>
      </c>
      <c r="N6">
        <v>0.38992647499999999</v>
      </c>
      <c r="O6">
        <v>-0.94179708299999998</v>
      </c>
      <c r="P6">
        <v>0.78</v>
      </c>
      <c r="Q6">
        <v>0.92100000000000004</v>
      </c>
      <c r="R6">
        <v>2.15</v>
      </c>
      <c r="S6">
        <v>3745</v>
      </c>
    </row>
    <row r="7" spans="1:19">
      <c r="A7">
        <v>3300045865</v>
      </c>
      <c r="B7">
        <v>99.953452516108143</v>
      </c>
      <c r="C7">
        <v>80.900000000000006</v>
      </c>
      <c r="D7">
        <v>2.8879999999999999</v>
      </c>
      <c r="E7" t="s">
        <v>89</v>
      </c>
      <c r="F7" t="s">
        <v>2949</v>
      </c>
      <c r="G7" t="s">
        <v>2960</v>
      </c>
      <c r="H7" t="s">
        <v>843</v>
      </c>
      <c r="I7">
        <v>66619381</v>
      </c>
      <c r="J7">
        <v>139183</v>
      </c>
      <c r="K7">
        <v>6803</v>
      </c>
      <c r="L7">
        <v>68061681</v>
      </c>
      <c r="M7">
        <v>15.688000000000001</v>
      </c>
      <c r="N7">
        <v>0.39904394100000001</v>
      </c>
      <c r="O7">
        <v>-0.91868373999999997</v>
      </c>
      <c r="P7">
        <v>0.25</v>
      </c>
      <c r="Q7">
        <v>5.2999999999999999E-2</v>
      </c>
      <c r="R7">
        <v>0.11</v>
      </c>
      <c r="S7">
        <v>24</v>
      </c>
    </row>
    <row r="8" spans="1:19">
      <c r="A8">
        <v>3300045866</v>
      </c>
      <c r="B8">
        <v>68.908643541875477</v>
      </c>
      <c r="C8">
        <v>77.099999999999994</v>
      </c>
      <c r="D8">
        <v>2.8010000000000002</v>
      </c>
      <c r="E8" t="s">
        <v>89</v>
      </c>
      <c r="F8" t="s">
        <v>2949</v>
      </c>
      <c r="G8" t="s">
        <v>2962</v>
      </c>
      <c r="H8" t="s">
        <v>843</v>
      </c>
      <c r="I8">
        <v>101723345</v>
      </c>
      <c r="J8">
        <v>229213</v>
      </c>
      <c r="K8">
        <v>5457</v>
      </c>
      <c r="L8">
        <v>79191807</v>
      </c>
      <c r="M8">
        <v>16.276</v>
      </c>
      <c r="N8">
        <v>0.62981492900000002</v>
      </c>
      <c r="O8">
        <v>-0.46232926699999999</v>
      </c>
      <c r="P8">
        <v>0.08</v>
      </c>
      <c r="Q8">
        <v>0.85</v>
      </c>
      <c r="R8">
        <v>1.95</v>
      </c>
      <c r="S8">
        <v>511</v>
      </c>
    </row>
    <row r="9" spans="1:19">
      <c r="A9">
        <v>3300045867</v>
      </c>
      <c r="B9">
        <v>39.292322345353512</v>
      </c>
      <c r="C9">
        <v>85</v>
      </c>
      <c r="D9">
        <v>7.1619999999999999</v>
      </c>
      <c r="E9" t="s">
        <v>89</v>
      </c>
      <c r="F9" t="s">
        <v>2949</v>
      </c>
      <c r="G9" t="s">
        <v>2964</v>
      </c>
      <c r="H9" t="s">
        <v>843</v>
      </c>
      <c r="I9">
        <v>79091408</v>
      </c>
      <c r="J9">
        <v>134665</v>
      </c>
      <c r="K9">
        <v>4524</v>
      </c>
      <c r="L9">
        <v>115136997</v>
      </c>
      <c r="M9">
        <v>16.373999999999999</v>
      </c>
      <c r="N9">
        <v>5.4287364999999997E-2</v>
      </c>
      <c r="O9">
        <v>-2.9134637620000001</v>
      </c>
      <c r="P9">
        <v>0.44</v>
      </c>
      <c r="Q9">
        <v>1.7000000000000001E-2</v>
      </c>
      <c r="R9">
        <v>0.03</v>
      </c>
      <c r="S9">
        <v>26</v>
      </c>
    </row>
    <row r="10" spans="1:19">
      <c r="A10">
        <v>3300045868</v>
      </c>
      <c r="B10">
        <v>20.655186801788936</v>
      </c>
      <c r="C10">
        <v>69.8</v>
      </c>
      <c r="D10">
        <v>8</v>
      </c>
      <c r="E10" t="s">
        <v>89</v>
      </c>
      <c r="F10" t="s">
        <v>2949</v>
      </c>
      <c r="G10" t="s">
        <v>2966</v>
      </c>
      <c r="H10" t="s">
        <v>843</v>
      </c>
      <c r="I10">
        <v>36692592</v>
      </c>
      <c r="J10">
        <v>43862</v>
      </c>
      <c r="K10">
        <v>2898</v>
      </c>
      <c r="L10">
        <v>140303742</v>
      </c>
      <c r="M10">
        <v>15.472</v>
      </c>
      <c r="N10">
        <v>9.2975115999999997E-2</v>
      </c>
      <c r="O10">
        <v>-2.3754233930000002</v>
      </c>
      <c r="P10">
        <v>1.02</v>
      </c>
      <c r="Q10" t="s">
        <v>5284</v>
      </c>
      <c r="R10" t="s">
        <v>5284</v>
      </c>
      <c r="S10">
        <v>2570</v>
      </c>
    </row>
    <row r="11" spans="1:19">
      <c r="A11">
        <v>3300045869</v>
      </c>
      <c r="B11">
        <v>96.302701639939201</v>
      </c>
      <c r="C11">
        <v>70.5</v>
      </c>
      <c r="D11">
        <v>5.0199999999999996</v>
      </c>
      <c r="E11" t="s">
        <v>89</v>
      </c>
      <c r="F11" t="s">
        <v>2949</v>
      </c>
      <c r="G11" t="s">
        <v>2968</v>
      </c>
      <c r="H11" t="s">
        <v>843</v>
      </c>
      <c r="I11">
        <v>44579281</v>
      </c>
      <c r="J11">
        <v>70000</v>
      </c>
      <c r="K11">
        <v>1779</v>
      </c>
      <c r="L11">
        <v>18473002</v>
      </c>
      <c r="M11">
        <v>15.162000000000001</v>
      </c>
      <c r="N11">
        <v>5.9382226000000003E-2</v>
      </c>
      <c r="O11">
        <v>-2.8237603240000002</v>
      </c>
      <c r="S11">
        <v>7858</v>
      </c>
    </row>
    <row r="12" spans="1:19">
      <c r="A12">
        <v>3300045870</v>
      </c>
      <c r="B12">
        <v>139.37530367554626</v>
      </c>
      <c r="C12">
        <v>71.099999999999994</v>
      </c>
      <c r="D12">
        <v>2.8410000000000002</v>
      </c>
      <c r="E12" t="s">
        <v>89</v>
      </c>
      <c r="F12" t="s">
        <v>2949</v>
      </c>
      <c r="G12" t="s">
        <v>2970</v>
      </c>
      <c r="H12" t="s">
        <v>843</v>
      </c>
      <c r="I12">
        <v>92366582</v>
      </c>
      <c r="J12">
        <v>200500</v>
      </c>
      <c r="K12">
        <v>14459</v>
      </c>
      <c r="L12">
        <v>103741478</v>
      </c>
      <c r="M12">
        <v>15.901</v>
      </c>
      <c r="N12">
        <v>657.58687650000002</v>
      </c>
      <c r="O12">
        <v>6.4885768869999998</v>
      </c>
      <c r="P12">
        <v>1.01</v>
      </c>
      <c r="Q12">
        <v>7.08</v>
      </c>
      <c r="R12">
        <v>16.5</v>
      </c>
    </row>
    <row r="13" spans="1:19">
      <c r="A13">
        <v>3300045871</v>
      </c>
      <c r="B13">
        <v>29.32760227985468</v>
      </c>
      <c r="C13">
        <v>71.7</v>
      </c>
      <c r="D13">
        <v>6.5090000000000003</v>
      </c>
      <c r="E13" t="s">
        <v>89</v>
      </c>
      <c r="F13" t="s">
        <v>2949</v>
      </c>
      <c r="G13" t="s">
        <v>2972</v>
      </c>
      <c r="H13" t="s">
        <v>843</v>
      </c>
      <c r="I13">
        <v>225289707</v>
      </c>
      <c r="J13">
        <v>329772</v>
      </c>
      <c r="K13">
        <v>3706</v>
      </c>
      <c r="L13">
        <v>126365598</v>
      </c>
      <c r="M13">
        <v>17.454000000000001</v>
      </c>
      <c r="N13">
        <v>0.31633251299999998</v>
      </c>
      <c r="O13">
        <v>-1.1509613620000001</v>
      </c>
      <c r="P13">
        <v>0.35199999999999998</v>
      </c>
      <c r="Q13" t="s">
        <v>5284</v>
      </c>
      <c r="R13" t="s">
        <v>5284</v>
      </c>
      <c r="S13">
        <v>656</v>
      </c>
    </row>
    <row r="14" spans="1:19">
      <c r="A14">
        <v>3300045872</v>
      </c>
      <c r="B14">
        <v>116.645126402222</v>
      </c>
      <c r="C14">
        <v>85</v>
      </c>
      <c r="D14">
        <v>2.4060000000000001</v>
      </c>
      <c r="E14" t="s">
        <v>89</v>
      </c>
      <c r="F14" t="s">
        <v>2949</v>
      </c>
      <c r="G14" t="s">
        <v>2974</v>
      </c>
      <c r="H14" t="s">
        <v>843</v>
      </c>
      <c r="I14">
        <v>106099678</v>
      </c>
      <c r="J14">
        <v>227530</v>
      </c>
      <c r="K14">
        <v>13843</v>
      </c>
      <c r="L14">
        <v>118676197</v>
      </c>
      <c r="M14">
        <v>16.207999999999998</v>
      </c>
      <c r="N14">
        <v>3.6905443610000002</v>
      </c>
      <c r="O14">
        <v>1.305773971</v>
      </c>
      <c r="P14">
        <v>0.22800000000000001</v>
      </c>
      <c r="Q14">
        <v>1.5229999999999999</v>
      </c>
      <c r="S14">
        <v>134</v>
      </c>
    </row>
    <row r="15" spans="1:19">
      <c r="A15">
        <v>3300045873</v>
      </c>
      <c r="B15">
        <v>12.354788961874796</v>
      </c>
      <c r="C15">
        <v>78.5</v>
      </c>
      <c r="D15">
        <v>6.5250000000000004</v>
      </c>
      <c r="E15" t="s">
        <v>89</v>
      </c>
      <c r="F15" t="s">
        <v>2949</v>
      </c>
      <c r="G15" t="s">
        <v>2976</v>
      </c>
      <c r="H15" t="s">
        <v>843</v>
      </c>
      <c r="I15">
        <v>374269206</v>
      </c>
      <c r="J15">
        <v>744296</v>
      </c>
      <c r="K15">
        <v>1129</v>
      </c>
      <c r="L15">
        <v>91381569</v>
      </c>
      <c r="M15">
        <v>17.344000000000001</v>
      </c>
      <c r="N15">
        <v>0.50402291899999996</v>
      </c>
      <c r="O15">
        <v>-0.68513353799999999</v>
      </c>
      <c r="P15">
        <v>7.0000000000000007E-2</v>
      </c>
      <c r="Q15">
        <v>2.1999999999999999E-2</v>
      </c>
      <c r="S15">
        <v>2500</v>
      </c>
    </row>
    <row r="16" spans="1:19">
      <c r="A16">
        <v>3300045874</v>
      </c>
      <c r="B16">
        <v>44.812970440835677</v>
      </c>
      <c r="C16">
        <v>77.400000000000006</v>
      </c>
      <c r="D16">
        <v>7.16</v>
      </c>
      <c r="E16" t="s">
        <v>89</v>
      </c>
      <c r="F16" t="s">
        <v>2949</v>
      </c>
      <c r="G16" t="s">
        <v>2978</v>
      </c>
      <c r="H16" t="s">
        <v>843</v>
      </c>
      <c r="I16">
        <v>130740205</v>
      </c>
      <c r="J16">
        <v>217854</v>
      </c>
      <c r="K16">
        <v>4964</v>
      </c>
      <c r="L16">
        <v>110771501</v>
      </c>
      <c r="M16">
        <v>17.106000000000002</v>
      </c>
      <c r="N16">
        <v>1.577531646</v>
      </c>
      <c r="O16">
        <v>0.45586137599999998</v>
      </c>
      <c r="P16">
        <v>1.0129999999999999</v>
      </c>
      <c r="Q16" t="s">
        <v>5284</v>
      </c>
      <c r="R16" t="s">
        <v>5284</v>
      </c>
      <c r="S16" t="s">
        <v>5284</v>
      </c>
    </row>
    <row r="17" spans="1:19">
      <c r="A17">
        <v>3300045875</v>
      </c>
      <c r="B17">
        <v>13.62987040402748</v>
      </c>
      <c r="C17">
        <v>86.9</v>
      </c>
      <c r="D17">
        <v>8.9909999999999997</v>
      </c>
      <c r="E17" t="s">
        <v>89</v>
      </c>
      <c r="F17" t="s">
        <v>2949</v>
      </c>
      <c r="G17" t="s">
        <v>2980</v>
      </c>
      <c r="H17" t="s">
        <v>843</v>
      </c>
      <c r="I17">
        <v>60535861</v>
      </c>
      <c r="J17">
        <v>104651</v>
      </c>
      <c r="K17">
        <v>1137</v>
      </c>
      <c r="L17">
        <v>83419722</v>
      </c>
      <c r="M17">
        <v>15.574</v>
      </c>
      <c r="N17">
        <v>2.1559869999999998E-2</v>
      </c>
      <c r="O17">
        <v>-3.8369215630000002</v>
      </c>
      <c r="P17">
        <v>0.33400000000000002</v>
      </c>
      <c r="Q17" t="s">
        <v>5284</v>
      </c>
      <c r="R17" t="s">
        <v>5284</v>
      </c>
      <c r="S17">
        <v>1190</v>
      </c>
    </row>
    <row r="18" spans="1:19">
      <c r="A18">
        <v>3300045876</v>
      </c>
      <c r="B18">
        <v>17.081234140757349</v>
      </c>
      <c r="C18">
        <v>80.599999999999994</v>
      </c>
      <c r="D18">
        <v>8.7799999999999994</v>
      </c>
      <c r="E18" t="s">
        <v>89</v>
      </c>
      <c r="F18" t="s">
        <v>2949</v>
      </c>
      <c r="G18" t="s">
        <v>2982</v>
      </c>
      <c r="H18" t="s">
        <v>843</v>
      </c>
      <c r="I18">
        <v>86885467</v>
      </c>
      <c r="J18">
        <v>124096</v>
      </c>
      <c r="K18">
        <v>1875</v>
      </c>
      <c r="L18">
        <v>109769586</v>
      </c>
      <c r="M18">
        <v>16.38</v>
      </c>
      <c r="N18">
        <v>4.6461392999999997E-2</v>
      </c>
      <c r="O18">
        <v>-3.06913356</v>
      </c>
      <c r="P18">
        <v>1.151</v>
      </c>
      <c r="Q18" t="s">
        <v>5284</v>
      </c>
      <c r="R18" t="s">
        <v>5284</v>
      </c>
      <c r="S18">
        <v>23</v>
      </c>
    </row>
    <row r="19" spans="1:19">
      <c r="A19">
        <v>3300045877</v>
      </c>
      <c r="B19">
        <v>45.624300477826196</v>
      </c>
      <c r="C19">
        <v>77.2</v>
      </c>
      <c r="D19">
        <v>8.7270000000000003</v>
      </c>
      <c r="E19" t="s">
        <v>89</v>
      </c>
      <c r="F19" t="s">
        <v>2949</v>
      </c>
      <c r="G19" t="s">
        <v>2984</v>
      </c>
      <c r="H19" t="s">
        <v>843</v>
      </c>
      <c r="I19">
        <v>181264349</v>
      </c>
      <c r="J19">
        <v>277347</v>
      </c>
      <c r="K19">
        <v>5164</v>
      </c>
      <c r="L19">
        <v>113185297</v>
      </c>
      <c r="M19">
        <v>17.393000000000001</v>
      </c>
      <c r="N19">
        <v>5.7252604999999998E-2</v>
      </c>
      <c r="O19">
        <v>-2.8602821440000001</v>
      </c>
      <c r="P19">
        <v>0.82599999999999996</v>
      </c>
      <c r="Q19" t="s">
        <v>5284</v>
      </c>
      <c r="R19" t="s">
        <v>5284</v>
      </c>
      <c r="S19">
        <v>345</v>
      </c>
    </row>
    <row r="20" spans="1:19">
      <c r="A20">
        <v>3300045878</v>
      </c>
      <c r="B20">
        <v>33.446206004956025</v>
      </c>
      <c r="C20">
        <v>92.8</v>
      </c>
      <c r="D20">
        <v>8.58</v>
      </c>
      <c r="E20" t="s">
        <v>89</v>
      </c>
      <c r="F20" t="s">
        <v>2949</v>
      </c>
      <c r="G20" t="s">
        <v>2986</v>
      </c>
      <c r="H20" t="s">
        <v>843</v>
      </c>
      <c r="I20">
        <v>59195657</v>
      </c>
      <c r="J20">
        <v>92354</v>
      </c>
      <c r="K20">
        <v>2156</v>
      </c>
      <c r="L20">
        <v>64461721</v>
      </c>
      <c r="M20">
        <v>15.632</v>
      </c>
      <c r="N20">
        <v>2.8853342000000001E-2</v>
      </c>
      <c r="O20">
        <v>-3.5455294519999998</v>
      </c>
      <c r="P20">
        <v>-5.0000000000000001E-3</v>
      </c>
      <c r="Q20" t="s">
        <v>5284</v>
      </c>
      <c r="R20" t="s">
        <v>5284</v>
      </c>
      <c r="S20">
        <v>1092</v>
      </c>
    </row>
    <row r="21" spans="1:19">
      <c r="A21">
        <v>3300045879</v>
      </c>
      <c r="B21">
        <v>63.010324182173548</v>
      </c>
      <c r="C21">
        <v>92.4</v>
      </c>
      <c r="D21">
        <v>7.78</v>
      </c>
      <c r="E21" t="s">
        <v>89</v>
      </c>
      <c r="F21" t="s">
        <v>2949</v>
      </c>
      <c r="G21" t="s">
        <v>2988</v>
      </c>
      <c r="H21" t="s">
        <v>843</v>
      </c>
      <c r="I21">
        <v>61091792</v>
      </c>
      <c r="J21">
        <v>89412</v>
      </c>
      <c r="K21">
        <v>1272</v>
      </c>
      <c r="L21">
        <v>20187168</v>
      </c>
      <c r="M21">
        <v>16.462</v>
      </c>
      <c r="N21">
        <v>4.2902646000000003E-2</v>
      </c>
      <c r="O21">
        <v>-3.1488217820000002</v>
      </c>
      <c r="P21">
        <v>1.0999999999999999E-2</v>
      </c>
      <c r="Q21" t="s">
        <v>5284</v>
      </c>
      <c r="R21" t="s">
        <v>5284</v>
      </c>
      <c r="S21">
        <v>233</v>
      </c>
    </row>
    <row r="22" spans="1:19">
      <c r="A22">
        <v>3300045880</v>
      </c>
      <c r="B22">
        <v>50.850756699251818</v>
      </c>
      <c r="C22">
        <v>70.7</v>
      </c>
      <c r="D22">
        <v>5.9009999999999998</v>
      </c>
      <c r="E22" t="s">
        <v>89</v>
      </c>
      <c r="F22" t="s">
        <v>2949</v>
      </c>
      <c r="G22" t="s">
        <v>2990</v>
      </c>
      <c r="H22" t="s">
        <v>843</v>
      </c>
      <c r="I22">
        <v>134895218</v>
      </c>
      <c r="J22">
        <v>199664</v>
      </c>
      <c r="K22">
        <v>6027</v>
      </c>
      <c r="L22">
        <v>118523310</v>
      </c>
      <c r="M22">
        <v>16.046675749999999</v>
      </c>
      <c r="N22">
        <v>0.19304370300000001</v>
      </c>
      <c r="O22">
        <v>-1.644838676</v>
      </c>
      <c r="R22">
        <v>0.21</v>
      </c>
      <c r="S22">
        <v>0.13</v>
      </c>
    </row>
    <row r="23" spans="1:19">
      <c r="A23">
        <v>3300045881</v>
      </c>
      <c r="B23">
        <v>58.458237794793185</v>
      </c>
      <c r="C23">
        <v>66.3</v>
      </c>
      <c r="D23">
        <v>3.03</v>
      </c>
      <c r="E23" t="s">
        <v>89</v>
      </c>
      <c r="F23" t="s">
        <v>2949</v>
      </c>
      <c r="G23" t="s">
        <v>2992</v>
      </c>
      <c r="H23" t="s">
        <v>843</v>
      </c>
      <c r="I23">
        <v>53076588</v>
      </c>
      <c r="J23">
        <v>81541</v>
      </c>
      <c r="K23">
        <v>6189</v>
      </c>
      <c r="L23">
        <v>105870451</v>
      </c>
      <c r="M23">
        <v>14.941000000000001</v>
      </c>
      <c r="N23">
        <v>7.1435837000000002E-2</v>
      </c>
      <c r="O23">
        <v>-2.6389556110000001</v>
      </c>
      <c r="R23">
        <v>5.2999999999999999E-2</v>
      </c>
      <c r="S23">
        <v>1.2999999999999999E-2</v>
      </c>
    </row>
    <row r="24" spans="1:19">
      <c r="A24">
        <v>3300045882</v>
      </c>
      <c r="B24">
        <v>24.194211508568397</v>
      </c>
      <c r="C24">
        <v>73.7</v>
      </c>
      <c r="D24">
        <v>6.6070000000000002</v>
      </c>
      <c r="E24" t="s">
        <v>89</v>
      </c>
      <c r="F24" t="s">
        <v>2949</v>
      </c>
      <c r="G24" t="s">
        <v>2994</v>
      </c>
      <c r="H24" t="s">
        <v>843</v>
      </c>
      <c r="I24">
        <v>126630576</v>
      </c>
      <c r="J24">
        <v>202582</v>
      </c>
      <c r="K24">
        <v>873</v>
      </c>
      <c r="L24">
        <v>36083011</v>
      </c>
      <c r="M24">
        <v>17.347999999999999</v>
      </c>
      <c r="N24">
        <v>6.1107931999999997E-2</v>
      </c>
      <c r="O24">
        <v>-2.7951136079999999</v>
      </c>
      <c r="P24">
        <v>0.84199999999999997</v>
      </c>
      <c r="Q24" t="s">
        <v>5284</v>
      </c>
      <c r="R24" t="s">
        <v>5284</v>
      </c>
      <c r="S24">
        <v>16</v>
      </c>
    </row>
    <row r="25" spans="1:19">
      <c r="A25">
        <v>3300045883</v>
      </c>
      <c r="B25">
        <v>72.542097614099617</v>
      </c>
      <c r="C25">
        <v>85.8</v>
      </c>
      <c r="D25">
        <v>6.077</v>
      </c>
      <c r="E25" t="s">
        <v>89</v>
      </c>
      <c r="F25" t="s">
        <v>2949</v>
      </c>
      <c r="G25" t="s">
        <v>2996</v>
      </c>
      <c r="H25" t="s">
        <v>843</v>
      </c>
      <c r="I25">
        <v>139500217</v>
      </c>
      <c r="J25">
        <v>203177</v>
      </c>
      <c r="K25">
        <v>7169</v>
      </c>
      <c r="L25">
        <v>98825375</v>
      </c>
      <c r="M25">
        <v>17.135999999999999</v>
      </c>
      <c r="N25">
        <v>0.117952733</v>
      </c>
      <c r="O25">
        <v>-2.1374713019999998</v>
      </c>
      <c r="P25">
        <v>1.2999999999999999E-2</v>
      </c>
      <c r="Q25" t="s">
        <v>5284</v>
      </c>
      <c r="R25" t="s">
        <v>5284</v>
      </c>
      <c r="S25">
        <v>515</v>
      </c>
    </row>
    <row r="26" spans="1:19">
      <c r="A26">
        <v>3300045887</v>
      </c>
      <c r="B26">
        <v>61.004880036135297</v>
      </c>
      <c r="C26">
        <v>83.2</v>
      </c>
      <c r="D26">
        <v>6.18</v>
      </c>
      <c r="E26" t="s">
        <v>89</v>
      </c>
      <c r="F26" t="s">
        <v>2949</v>
      </c>
      <c r="G26" t="s">
        <v>2998</v>
      </c>
      <c r="H26" t="s">
        <v>843</v>
      </c>
      <c r="I26">
        <v>202020285</v>
      </c>
      <c r="J26">
        <v>335520</v>
      </c>
      <c r="K26">
        <v>6027</v>
      </c>
      <c r="L26">
        <v>98795375</v>
      </c>
      <c r="M26">
        <v>17.643999999999998</v>
      </c>
      <c r="N26">
        <v>9.0851707000000004E-2</v>
      </c>
      <c r="O26">
        <v>-2.398526699</v>
      </c>
      <c r="P26">
        <v>0.38</v>
      </c>
      <c r="Q26">
        <v>3.0000000000000001E-3</v>
      </c>
      <c r="R26" t="s">
        <v>5284</v>
      </c>
    </row>
    <row r="27" spans="1:19">
      <c r="A27">
        <v>3300045888</v>
      </c>
      <c r="B27">
        <v>56.197570221418431</v>
      </c>
      <c r="C27">
        <v>69.8</v>
      </c>
      <c r="D27">
        <v>8.4149999999999991</v>
      </c>
      <c r="E27" t="s">
        <v>89</v>
      </c>
      <c r="F27" t="s">
        <v>2949</v>
      </c>
      <c r="G27" t="s">
        <v>3000</v>
      </c>
      <c r="H27" t="s">
        <v>843</v>
      </c>
      <c r="I27">
        <v>72860868</v>
      </c>
      <c r="J27">
        <v>118554</v>
      </c>
      <c r="K27">
        <v>4620</v>
      </c>
      <c r="L27">
        <v>82209960</v>
      </c>
      <c r="M27">
        <v>16.111000000000001</v>
      </c>
      <c r="N27">
        <v>8.9897897000000004E-2</v>
      </c>
      <c r="O27">
        <v>-2.409080731</v>
      </c>
      <c r="P27">
        <v>0.02</v>
      </c>
      <c r="Q27">
        <v>0</v>
      </c>
      <c r="R27" t="s">
        <v>5284</v>
      </c>
      <c r="S27">
        <v>2780</v>
      </c>
    </row>
    <row r="28" spans="1:19">
      <c r="A28">
        <v>3300045889</v>
      </c>
      <c r="B28">
        <v>33.489646713898779</v>
      </c>
      <c r="C28">
        <v>66.8</v>
      </c>
      <c r="D28">
        <v>5.2149999999999999</v>
      </c>
      <c r="E28" t="s">
        <v>89</v>
      </c>
      <c r="F28" t="s">
        <v>2949</v>
      </c>
      <c r="G28" t="s">
        <v>3002</v>
      </c>
      <c r="H28" t="s">
        <v>843</v>
      </c>
      <c r="I28">
        <v>209307857</v>
      </c>
      <c r="J28">
        <v>295104</v>
      </c>
      <c r="K28">
        <v>3070</v>
      </c>
      <c r="L28">
        <v>91670122</v>
      </c>
      <c r="M28">
        <v>17.585999999999999</v>
      </c>
      <c r="N28">
        <v>0.238896896</v>
      </c>
      <c r="O28">
        <v>-1.431723219</v>
      </c>
      <c r="P28">
        <v>0.7</v>
      </c>
      <c r="Q28">
        <v>0.158</v>
      </c>
      <c r="R28">
        <v>0.36</v>
      </c>
      <c r="S28">
        <v>17</v>
      </c>
    </row>
    <row r="29" spans="1:19">
      <c r="A29">
        <v>3300045890</v>
      </c>
      <c r="B29">
        <v>76.566755891924686</v>
      </c>
      <c r="C29">
        <v>76.099999999999994</v>
      </c>
      <c r="D29">
        <v>4</v>
      </c>
      <c r="E29" t="s">
        <v>89</v>
      </c>
      <c r="F29" t="s">
        <v>2949</v>
      </c>
      <c r="G29" t="s">
        <v>3004</v>
      </c>
      <c r="H29" t="s">
        <v>843</v>
      </c>
      <c r="I29">
        <v>112571913</v>
      </c>
      <c r="J29">
        <v>193711</v>
      </c>
      <c r="K29">
        <v>7635</v>
      </c>
      <c r="L29">
        <v>99716906</v>
      </c>
      <c r="M29">
        <v>16.727</v>
      </c>
      <c r="N29">
        <v>0.43445648100000001</v>
      </c>
      <c r="O29">
        <v>-0.83365949800000005</v>
      </c>
      <c r="P29">
        <v>0.4</v>
      </c>
      <c r="Q29">
        <v>0.42899999999999999</v>
      </c>
      <c r="R29">
        <v>0.99</v>
      </c>
    </row>
    <row r="30" spans="1:19">
      <c r="A30">
        <v>3300045891</v>
      </c>
      <c r="B30">
        <v>49.150311255803331</v>
      </c>
      <c r="C30">
        <v>83.1</v>
      </c>
      <c r="D30">
        <v>6.79</v>
      </c>
      <c r="E30" t="s">
        <v>89</v>
      </c>
      <c r="F30" t="s">
        <v>2949</v>
      </c>
      <c r="G30" t="s">
        <v>3006</v>
      </c>
      <c r="H30" t="s">
        <v>843</v>
      </c>
      <c r="I30">
        <v>131470745</v>
      </c>
      <c r="J30">
        <v>191886</v>
      </c>
      <c r="K30">
        <v>5609</v>
      </c>
      <c r="L30">
        <v>114119318</v>
      </c>
      <c r="M30">
        <v>16.847999999999999</v>
      </c>
      <c r="N30">
        <v>3.816848164</v>
      </c>
      <c r="O30">
        <v>1.339424994</v>
      </c>
      <c r="P30">
        <v>0.45</v>
      </c>
      <c r="Q30">
        <v>0</v>
      </c>
      <c r="R30" t="s">
        <v>5284</v>
      </c>
      <c r="S30">
        <v>448</v>
      </c>
    </row>
    <row r="31" spans="1:19">
      <c r="A31">
        <v>3300045899</v>
      </c>
      <c r="B31">
        <v>58.639824029032383</v>
      </c>
      <c r="C31">
        <v>78.099999999999994</v>
      </c>
      <c r="D31">
        <v>5.798</v>
      </c>
      <c r="E31" t="s">
        <v>89</v>
      </c>
      <c r="F31" t="s">
        <v>2949</v>
      </c>
      <c r="G31" t="s">
        <v>3008</v>
      </c>
      <c r="H31" t="s">
        <v>843</v>
      </c>
      <c r="I31">
        <v>69158569</v>
      </c>
      <c r="J31">
        <v>104302</v>
      </c>
      <c r="K31">
        <v>8290</v>
      </c>
      <c r="L31">
        <v>141371502</v>
      </c>
      <c r="M31">
        <v>16.216000000000001</v>
      </c>
      <c r="N31">
        <v>0.266926212</v>
      </c>
      <c r="O31">
        <v>-1.320783018</v>
      </c>
      <c r="P31">
        <v>0.32800000000000001</v>
      </c>
      <c r="Q31" t="s">
        <v>5284</v>
      </c>
      <c r="R31" t="s">
        <v>5284</v>
      </c>
      <c r="S31">
        <v>334</v>
      </c>
    </row>
    <row r="32" spans="1:19">
      <c r="A32">
        <v>3300045900</v>
      </c>
      <c r="B32">
        <v>3.6380457709697653</v>
      </c>
      <c r="C32">
        <v>67.8</v>
      </c>
      <c r="D32">
        <v>6.3010000000000002</v>
      </c>
      <c r="E32" t="s">
        <v>89</v>
      </c>
      <c r="F32" t="s">
        <v>2949</v>
      </c>
      <c r="G32" t="s">
        <v>3010</v>
      </c>
      <c r="H32" t="s">
        <v>843</v>
      </c>
      <c r="I32">
        <v>639871384</v>
      </c>
      <c r="J32">
        <v>1342260</v>
      </c>
      <c r="K32">
        <v>498</v>
      </c>
      <c r="L32">
        <v>136886678</v>
      </c>
      <c r="M32">
        <v>17.437999999999999</v>
      </c>
      <c r="N32">
        <v>0.30027015200000001</v>
      </c>
      <c r="O32">
        <v>-1.203072702</v>
      </c>
      <c r="P32">
        <v>0.01</v>
      </c>
      <c r="Q32">
        <v>4.1000000000000002E-2</v>
      </c>
      <c r="S32">
        <v>3610</v>
      </c>
    </row>
    <row r="33" spans="1:19">
      <c r="A33">
        <v>3300045901</v>
      </c>
      <c r="B33">
        <v>117.42191806288969</v>
      </c>
      <c r="C33">
        <v>91.3</v>
      </c>
      <c r="D33">
        <v>1.2849999999999999</v>
      </c>
      <c r="E33" t="s">
        <v>89</v>
      </c>
      <c r="F33" t="s">
        <v>2949</v>
      </c>
      <c r="G33" t="s">
        <v>3012</v>
      </c>
      <c r="H33" t="s">
        <v>843</v>
      </c>
      <c r="I33">
        <v>35384202</v>
      </c>
      <c r="J33">
        <v>53832</v>
      </c>
      <c r="K33">
        <v>13716</v>
      </c>
      <c r="L33">
        <v>116809538</v>
      </c>
      <c r="M33">
        <v>15.303091220000001</v>
      </c>
      <c r="N33">
        <v>480.74995849999999</v>
      </c>
      <c r="O33">
        <v>6.1753472980000002</v>
      </c>
      <c r="R33" t="s">
        <v>5285</v>
      </c>
      <c r="S33">
        <v>0.17499999999999999</v>
      </c>
    </row>
    <row r="34" spans="1:19">
      <c r="A34">
        <v>3300045904</v>
      </c>
      <c r="B34">
        <v>41.259979958920759</v>
      </c>
      <c r="C34">
        <v>77.3</v>
      </c>
      <c r="D34">
        <v>6.0170000000000003</v>
      </c>
      <c r="E34" t="s">
        <v>89</v>
      </c>
      <c r="F34" t="s">
        <v>2949</v>
      </c>
      <c r="G34" t="s">
        <v>3014</v>
      </c>
      <c r="H34" t="s">
        <v>843</v>
      </c>
      <c r="I34">
        <v>225086859</v>
      </c>
      <c r="J34">
        <v>343762</v>
      </c>
      <c r="K34">
        <v>4100</v>
      </c>
      <c r="L34">
        <v>99369898</v>
      </c>
      <c r="M34">
        <v>17.719000000000001</v>
      </c>
      <c r="N34">
        <v>0.105133412</v>
      </c>
      <c r="O34">
        <v>-2.2525251499999999</v>
      </c>
      <c r="P34">
        <v>0.16400000000000001</v>
      </c>
      <c r="Q34" t="s">
        <v>5284</v>
      </c>
      <c r="R34" t="s">
        <v>5284</v>
      </c>
      <c r="S34">
        <v>73</v>
      </c>
    </row>
    <row r="35" spans="1:19">
      <c r="A35">
        <v>3300045908</v>
      </c>
      <c r="B35">
        <v>66.256451728285185</v>
      </c>
      <c r="C35">
        <v>89.2</v>
      </c>
      <c r="D35">
        <v>6.83</v>
      </c>
      <c r="E35" t="s">
        <v>89</v>
      </c>
      <c r="F35" t="s">
        <v>2949</v>
      </c>
      <c r="G35" t="s">
        <v>3016</v>
      </c>
      <c r="H35" t="s">
        <v>843</v>
      </c>
      <c r="I35">
        <v>182152508</v>
      </c>
      <c r="J35">
        <v>290450</v>
      </c>
      <c r="K35">
        <v>6575</v>
      </c>
      <c r="L35">
        <v>99235619</v>
      </c>
      <c r="M35">
        <v>17.0551122</v>
      </c>
      <c r="N35">
        <v>84.776553030000002</v>
      </c>
      <c r="O35">
        <v>4.4400190070000001</v>
      </c>
      <c r="R35">
        <v>0.25</v>
      </c>
      <c r="S35">
        <v>0.09</v>
      </c>
    </row>
    <row r="36" spans="1:19">
      <c r="A36">
        <v>3300001446</v>
      </c>
      <c r="B36">
        <v>32.008218240400289</v>
      </c>
      <c r="C36">
        <v>76</v>
      </c>
      <c r="D36">
        <v>6.4</v>
      </c>
      <c r="E36" t="s">
        <v>89</v>
      </c>
      <c r="F36" t="s">
        <v>1102</v>
      </c>
      <c r="G36" t="s">
        <v>1140</v>
      </c>
      <c r="H36" t="s">
        <v>103</v>
      </c>
      <c r="I36">
        <v>76452366</v>
      </c>
      <c r="J36">
        <v>153246</v>
      </c>
      <c r="K36">
        <v>10312</v>
      </c>
      <c r="L36">
        <v>322167261</v>
      </c>
    </row>
    <row r="37" spans="1:19">
      <c r="A37">
        <v>3300006865</v>
      </c>
      <c r="B37">
        <v>1.0711687339692075</v>
      </c>
      <c r="C37">
        <v>33.1</v>
      </c>
      <c r="D37">
        <v>7.16</v>
      </c>
      <c r="E37" t="s">
        <v>676</v>
      </c>
      <c r="F37" t="s">
        <v>627</v>
      </c>
      <c r="G37" t="s">
        <v>1237</v>
      </c>
      <c r="H37" t="s">
        <v>103</v>
      </c>
      <c r="I37">
        <v>1666775961</v>
      </c>
      <c r="J37">
        <v>2740860</v>
      </c>
      <c r="K37">
        <v>121</v>
      </c>
      <c r="L37">
        <v>112960728</v>
      </c>
    </row>
    <row r="38" spans="1:19">
      <c r="A38">
        <v>3300006945</v>
      </c>
      <c r="B38">
        <v>20.354378396701911</v>
      </c>
      <c r="C38">
        <v>44.5</v>
      </c>
      <c r="D38">
        <v>8.15</v>
      </c>
      <c r="E38" t="s">
        <v>676</v>
      </c>
      <c r="F38" t="s">
        <v>627</v>
      </c>
      <c r="G38" t="s">
        <v>1242</v>
      </c>
      <c r="H38" t="s">
        <v>103</v>
      </c>
      <c r="I38">
        <v>338563328</v>
      </c>
      <c r="J38">
        <v>495648</v>
      </c>
      <c r="K38">
        <v>1761</v>
      </c>
      <c r="L38">
        <v>86517012</v>
      </c>
    </row>
    <row r="39" spans="1:19">
      <c r="A39">
        <v>3300006951</v>
      </c>
      <c r="B39">
        <v>14.455247128511047</v>
      </c>
      <c r="C39">
        <v>85.9</v>
      </c>
      <c r="D39">
        <v>7.08</v>
      </c>
      <c r="E39" t="s">
        <v>676</v>
      </c>
      <c r="F39" t="s">
        <v>627</v>
      </c>
      <c r="G39" t="s">
        <v>1244</v>
      </c>
      <c r="H39" t="s">
        <v>103</v>
      </c>
      <c r="I39">
        <v>49378279</v>
      </c>
      <c r="J39">
        <v>81447</v>
      </c>
      <c r="K39">
        <v>126</v>
      </c>
      <c r="L39">
        <v>8716558</v>
      </c>
    </row>
    <row r="40" spans="1:19">
      <c r="A40">
        <v>3300007070</v>
      </c>
      <c r="B40">
        <v>0.17546737649920122</v>
      </c>
      <c r="C40">
        <v>66.400000000000006</v>
      </c>
      <c r="D40">
        <v>7.93</v>
      </c>
      <c r="E40" t="s">
        <v>676</v>
      </c>
      <c r="F40" t="s">
        <v>627</v>
      </c>
      <c r="G40" t="s">
        <v>1245</v>
      </c>
      <c r="H40" t="s">
        <v>103</v>
      </c>
      <c r="I40">
        <v>206314244</v>
      </c>
      <c r="J40">
        <v>287708</v>
      </c>
      <c r="K40">
        <v>11</v>
      </c>
      <c r="L40">
        <v>62689716</v>
      </c>
    </row>
    <row r="41" spans="1:19">
      <c r="A41">
        <v>3300007072</v>
      </c>
      <c r="B41">
        <v>2.2702586468661288</v>
      </c>
      <c r="C41">
        <v>64.7</v>
      </c>
      <c r="D41">
        <v>7.94</v>
      </c>
      <c r="E41" t="s">
        <v>676</v>
      </c>
      <c r="F41" t="s">
        <v>627</v>
      </c>
      <c r="G41" t="s">
        <v>1249</v>
      </c>
      <c r="H41" t="s">
        <v>103</v>
      </c>
      <c r="I41">
        <v>824919791</v>
      </c>
      <c r="J41">
        <v>1224185</v>
      </c>
      <c r="K41">
        <v>184</v>
      </c>
      <c r="L41">
        <v>81048034</v>
      </c>
    </row>
    <row r="42" spans="1:19">
      <c r="A42">
        <v>3300007982</v>
      </c>
      <c r="B42">
        <v>0.47188234319708366</v>
      </c>
      <c r="C42">
        <v>23</v>
      </c>
      <c r="D42">
        <v>4.1900000000000004</v>
      </c>
      <c r="E42" t="s">
        <v>1267</v>
      </c>
      <c r="F42" t="s">
        <v>627</v>
      </c>
      <c r="G42" t="s">
        <v>1265</v>
      </c>
      <c r="H42" t="s">
        <v>103</v>
      </c>
      <c r="I42">
        <v>795207322</v>
      </c>
      <c r="J42">
        <v>1282265</v>
      </c>
      <c r="K42">
        <v>100</v>
      </c>
      <c r="L42">
        <v>211917232</v>
      </c>
    </row>
    <row r="43" spans="1:19">
      <c r="A43">
        <v>3300007999</v>
      </c>
      <c r="B43">
        <v>3.1292308555160697</v>
      </c>
      <c r="C43">
        <v>81.599999999999994</v>
      </c>
      <c r="D43">
        <v>6.71</v>
      </c>
      <c r="E43" t="s">
        <v>623</v>
      </c>
      <c r="F43" t="s">
        <v>627</v>
      </c>
      <c r="G43" t="s">
        <v>1268</v>
      </c>
      <c r="H43" t="s">
        <v>103</v>
      </c>
      <c r="I43">
        <v>218561379</v>
      </c>
      <c r="J43">
        <v>454360</v>
      </c>
      <c r="K43">
        <v>260</v>
      </c>
      <c r="L43">
        <v>83087510</v>
      </c>
    </row>
    <row r="44" spans="1:19">
      <c r="A44">
        <v>3300008000</v>
      </c>
      <c r="B44">
        <v>22.702285437280743</v>
      </c>
      <c r="C44">
        <v>78.2</v>
      </c>
      <c r="D44">
        <v>6.65</v>
      </c>
      <c r="E44" t="s">
        <v>623</v>
      </c>
      <c r="F44" t="s">
        <v>627</v>
      </c>
      <c r="G44" t="s">
        <v>1270</v>
      </c>
      <c r="H44" t="s">
        <v>103</v>
      </c>
      <c r="I44">
        <v>235708933</v>
      </c>
      <c r="J44">
        <v>492041</v>
      </c>
      <c r="K44">
        <v>2151</v>
      </c>
      <c r="L44">
        <v>94748170</v>
      </c>
    </row>
    <row r="45" spans="1:19">
      <c r="A45">
        <v>3300008019</v>
      </c>
      <c r="B45">
        <v>6.1487667162974242</v>
      </c>
      <c r="C45">
        <v>81.099999999999994</v>
      </c>
      <c r="D45">
        <v>6.83</v>
      </c>
      <c r="E45" t="s">
        <v>737</v>
      </c>
      <c r="F45" t="s">
        <v>627</v>
      </c>
      <c r="G45" t="s">
        <v>1273</v>
      </c>
      <c r="H45" t="s">
        <v>103</v>
      </c>
      <c r="I45">
        <v>405988159</v>
      </c>
      <c r="J45">
        <v>1157688</v>
      </c>
      <c r="K45">
        <v>801</v>
      </c>
      <c r="L45">
        <v>130270026</v>
      </c>
    </row>
    <row r="46" spans="1:19">
      <c r="A46">
        <v>3300009585</v>
      </c>
      <c r="B46">
        <v>4.9754684908785576</v>
      </c>
      <c r="C46">
        <v>73.8</v>
      </c>
      <c r="D46">
        <v>7.29</v>
      </c>
      <c r="E46" t="s">
        <v>1277</v>
      </c>
      <c r="F46" t="s">
        <v>627</v>
      </c>
      <c r="G46" t="s">
        <v>1279</v>
      </c>
      <c r="H46" t="s">
        <v>103</v>
      </c>
      <c r="I46">
        <v>156747795</v>
      </c>
      <c r="J46">
        <v>308249</v>
      </c>
      <c r="K46">
        <v>325</v>
      </c>
      <c r="L46">
        <v>65320482</v>
      </c>
    </row>
    <row r="47" spans="1:19">
      <c r="A47">
        <v>3300009590</v>
      </c>
      <c r="B47">
        <v>16.599099427200279</v>
      </c>
      <c r="C47">
        <v>81.099999999999994</v>
      </c>
      <c r="D47">
        <v>6.83</v>
      </c>
      <c r="E47" t="s">
        <v>737</v>
      </c>
      <c r="F47" t="s">
        <v>627</v>
      </c>
      <c r="G47" t="s">
        <v>1281</v>
      </c>
      <c r="H47" t="s">
        <v>103</v>
      </c>
      <c r="I47">
        <v>185139994</v>
      </c>
      <c r="J47">
        <v>427773</v>
      </c>
      <c r="K47">
        <v>2386</v>
      </c>
      <c r="L47">
        <v>143742738</v>
      </c>
    </row>
    <row r="48" spans="1:19">
      <c r="A48">
        <v>3300009591</v>
      </c>
      <c r="B48">
        <v>11.441925842481259</v>
      </c>
      <c r="C48">
        <v>86.6</v>
      </c>
      <c r="D48">
        <v>7.03</v>
      </c>
      <c r="E48" t="s">
        <v>1285</v>
      </c>
      <c r="F48" t="s">
        <v>627</v>
      </c>
      <c r="G48" t="s">
        <v>1283</v>
      </c>
      <c r="H48" t="s">
        <v>103</v>
      </c>
      <c r="I48">
        <v>233530326</v>
      </c>
      <c r="J48">
        <v>618870</v>
      </c>
      <c r="K48">
        <v>1260</v>
      </c>
      <c r="L48">
        <v>110121322</v>
      </c>
    </row>
    <row r="49" spans="1:12">
      <c r="A49">
        <v>3300009596</v>
      </c>
      <c r="B49">
        <v>0.22225276963067037</v>
      </c>
      <c r="C49">
        <v>86.6</v>
      </c>
      <c r="D49">
        <v>7.03</v>
      </c>
      <c r="E49" t="s">
        <v>1285</v>
      </c>
      <c r="F49" t="s">
        <v>627</v>
      </c>
      <c r="G49" t="s">
        <v>1286</v>
      </c>
      <c r="H49" t="s">
        <v>103</v>
      </c>
      <c r="I49">
        <v>78762855</v>
      </c>
      <c r="J49">
        <v>226417</v>
      </c>
      <c r="K49">
        <v>20</v>
      </c>
      <c r="L49">
        <v>89987630</v>
      </c>
    </row>
    <row r="50" spans="1:12">
      <c r="A50">
        <v>3300009598</v>
      </c>
      <c r="B50">
        <v>8.4558089305563833</v>
      </c>
      <c r="C50">
        <v>86.6</v>
      </c>
      <c r="D50">
        <v>7.03</v>
      </c>
      <c r="E50" t="s">
        <v>1285</v>
      </c>
      <c r="F50" t="s">
        <v>627</v>
      </c>
      <c r="G50" t="s">
        <v>1288</v>
      </c>
      <c r="H50" t="s">
        <v>103</v>
      </c>
      <c r="I50">
        <v>214188096</v>
      </c>
      <c r="J50">
        <v>553499</v>
      </c>
      <c r="K50">
        <v>869</v>
      </c>
      <c r="L50">
        <v>102769588</v>
      </c>
    </row>
    <row r="51" spans="1:12">
      <c r="A51">
        <v>3300010284</v>
      </c>
      <c r="B51">
        <v>9.7352338349508383</v>
      </c>
      <c r="C51">
        <v>45.6</v>
      </c>
      <c r="D51">
        <v>8.0824999999999996</v>
      </c>
      <c r="E51" t="s">
        <v>1312</v>
      </c>
      <c r="F51" t="s">
        <v>627</v>
      </c>
      <c r="G51" t="s">
        <v>1313</v>
      </c>
      <c r="H51" t="s">
        <v>103</v>
      </c>
      <c r="I51">
        <v>245652558</v>
      </c>
      <c r="J51">
        <v>469554</v>
      </c>
      <c r="K51">
        <v>762</v>
      </c>
      <c r="L51">
        <v>78272388</v>
      </c>
    </row>
    <row r="52" spans="1:12">
      <c r="A52">
        <v>3300010289</v>
      </c>
      <c r="B52">
        <v>0.32257167625890776</v>
      </c>
      <c r="C52">
        <v>45.6</v>
      </c>
      <c r="D52">
        <v>8.0824999999999996</v>
      </c>
      <c r="E52" t="s">
        <v>1312</v>
      </c>
      <c r="F52" t="s">
        <v>627</v>
      </c>
      <c r="G52" t="s">
        <v>1316</v>
      </c>
      <c r="H52" t="s">
        <v>103</v>
      </c>
      <c r="I52">
        <v>474401266</v>
      </c>
      <c r="J52">
        <v>809377</v>
      </c>
      <c r="K52">
        <v>31</v>
      </c>
      <c r="L52">
        <v>96102672</v>
      </c>
    </row>
    <row r="53" spans="1:12">
      <c r="A53">
        <v>3300010308</v>
      </c>
      <c r="B53">
        <v>5.0860730650200274</v>
      </c>
      <c r="C53">
        <v>45.6</v>
      </c>
      <c r="D53">
        <v>8.0824999999999996</v>
      </c>
      <c r="E53" t="s">
        <v>1312</v>
      </c>
      <c r="F53" t="s">
        <v>627</v>
      </c>
      <c r="G53" t="s">
        <v>1320</v>
      </c>
      <c r="H53" t="s">
        <v>103</v>
      </c>
      <c r="I53">
        <v>221865887</v>
      </c>
      <c r="J53">
        <v>412766</v>
      </c>
      <c r="K53">
        <v>277</v>
      </c>
      <c r="L53">
        <v>54462450</v>
      </c>
    </row>
    <row r="54" spans="1:12">
      <c r="A54">
        <v>3300025041</v>
      </c>
      <c r="B54">
        <v>6.47818840237694</v>
      </c>
      <c r="C54">
        <v>85.9</v>
      </c>
      <c r="D54">
        <v>7.08</v>
      </c>
      <c r="E54" t="s">
        <v>676</v>
      </c>
      <c r="F54" t="s">
        <v>627</v>
      </c>
      <c r="G54" t="s">
        <v>2874</v>
      </c>
      <c r="H54" t="s">
        <v>103</v>
      </c>
      <c r="I54">
        <v>43618882</v>
      </c>
      <c r="J54">
        <v>63592</v>
      </c>
      <c r="K54">
        <v>56</v>
      </c>
      <c r="L54">
        <v>8644392</v>
      </c>
    </row>
    <row r="55" spans="1:12">
      <c r="A55">
        <v>3300025063</v>
      </c>
      <c r="B55">
        <v>22.399567175050475</v>
      </c>
      <c r="C55">
        <v>86.6</v>
      </c>
      <c r="D55">
        <v>7.03</v>
      </c>
      <c r="E55" t="s">
        <v>1285</v>
      </c>
      <c r="F55" t="s">
        <v>627</v>
      </c>
      <c r="G55" t="s">
        <v>2878</v>
      </c>
      <c r="H55" t="s">
        <v>103</v>
      </c>
      <c r="I55">
        <v>130607346</v>
      </c>
      <c r="J55">
        <v>224776</v>
      </c>
      <c r="K55">
        <v>2291</v>
      </c>
      <c r="L55">
        <v>102278762</v>
      </c>
    </row>
    <row r="56" spans="1:12">
      <c r="A56">
        <v>3300025067</v>
      </c>
      <c r="B56">
        <v>5.5021024033474317</v>
      </c>
      <c r="C56">
        <v>86.6</v>
      </c>
      <c r="D56">
        <v>7.03</v>
      </c>
      <c r="E56" t="s">
        <v>1285</v>
      </c>
      <c r="F56" t="s">
        <v>627</v>
      </c>
      <c r="G56" t="s">
        <v>2879</v>
      </c>
      <c r="H56" t="s">
        <v>103</v>
      </c>
      <c r="I56">
        <v>137159849</v>
      </c>
      <c r="J56">
        <v>238448</v>
      </c>
      <c r="K56">
        <v>605</v>
      </c>
      <c r="L56">
        <v>109957968</v>
      </c>
    </row>
    <row r="57" spans="1:12">
      <c r="A57">
        <v>3300025068</v>
      </c>
      <c r="B57">
        <v>26.887046621139451</v>
      </c>
      <c r="C57">
        <v>81.099999999999994</v>
      </c>
      <c r="D57">
        <v>6.83</v>
      </c>
      <c r="E57" t="s">
        <v>737</v>
      </c>
      <c r="F57" t="s">
        <v>627</v>
      </c>
      <c r="G57" t="s">
        <v>2880</v>
      </c>
      <c r="H57" t="s">
        <v>103</v>
      </c>
      <c r="I57">
        <v>145292550</v>
      </c>
      <c r="J57">
        <v>280398</v>
      </c>
      <c r="K57">
        <v>3901</v>
      </c>
      <c r="L57">
        <v>145088453</v>
      </c>
    </row>
    <row r="58" spans="1:12">
      <c r="A58">
        <v>3300025089</v>
      </c>
      <c r="B58">
        <v>7.4596854141365334</v>
      </c>
      <c r="C58">
        <v>78.2</v>
      </c>
      <c r="D58">
        <v>6.65</v>
      </c>
      <c r="E58" t="s">
        <v>623</v>
      </c>
      <c r="F58" t="s">
        <v>627</v>
      </c>
      <c r="G58" t="s">
        <v>2881</v>
      </c>
      <c r="H58" t="s">
        <v>103</v>
      </c>
      <c r="I58">
        <v>167229564</v>
      </c>
      <c r="J58">
        <v>247634</v>
      </c>
      <c r="K58">
        <v>703</v>
      </c>
      <c r="L58">
        <v>94239899</v>
      </c>
    </row>
    <row r="59" spans="1:12">
      <c r="A59">
        <v>3300025090</v>
      </c>
      <c r="B59">
        <v>10.769568311699993</v>
      </c>
      <c r="C59">
        <v>81.599999999999994</v>
      </c>
      <c r="D59">
        <v>6.71</v>
      </c>
      <c r="E59" t="s">
        <v>623</v>
      </c>
      <c r="F59" t="s">
        <v>627</v>
      </c>
      <c r="G59" t="s">
        <v>2882</v>
      </c>
      <c r="H59" t="s">
        <v>103</v>
      </c>
      <c r="I59">
        <v>159721048</v>
      </c>
      <c r="J59">
        <v>243959</v>
      </c>
      <c r="K59">
        <v>886</v>
      </c>
      <c r="L59">
        <v>82268850</v>
      </c>
    </row>
    <row r="60" spans="1:12">
      <c r="A60">
        <v>3300025092</v>
      </c>
      <c r="B60">
        <v>12.182840933819042</v>
      </c>
      <c r="C60">
        <v>81.099999999999994</v>
      </c>
      <c r="D60">
        <v>6.83</v>
      </c>
      <c r="E60" t="s">
        <v>737</v>
      </c>
      <c r="F60" t="s">
        <v>627</v>
      </c>
      <c r="G60" t="s">
        <v>2883</v>
      </c>
      <c r="H60" t="s">
        <v>103</v>
      </c>
      <c r="I60">
        <v>233126515</v>
      </c>
      <c r="J60">
        <v>433001</v>
      </c>
      <c r="K60">
        <v>1592</v>
      </c>
      <c r="L60">
        <v>130675596</v>
      </c>
    </row>
    <row r="61" spans="1:12">
      <c r="A61">
        <v>3300025161</v>
      </c>
      <c r="B61">
        <v>0.88289382270623273</v>
      </c>
      <c r="C61">
        <v>64.7</v>
      </c>
      <c r="D61">
        <v>7.94</v>
      </c>
      <c r="E61" t="s">
        <v>676</v>
      </c>
      <c r="F61" t="s">
        <v>627</v>
      </c>
      <c r="G61" t="s">
        <v>2888</v>
      </c>
      <c r="H61" t="s">
        <v>103</v>
      </c>
      <c r="I61">
        <v>661598733</v>
      </c>
      <c r="J61">
        <v>1029424</v>
      </c>
      <c r="K61">
        <v>75</v>
      </c>
      <c r="L61">
        <v>84947927</v>
      </c>
    </row>
    <row r="62" spans="1:12">
      <c r="A62">
        <v>3300025310</v>
      </c>
      <c r="B62">
        <v>2.254489324784152</v>
      </c>
      <c r="C62">
        <v>33.1</v>
      </c>
      <c r="D62">
        <v>7.16</v>
      </c>
      <c r="E62" t="s">
        <v>676</v>
      </c>
      <c r="F62" t="s">
        <v>627</v>
      </c>
      <c r="G62" t="s">
        <v>2889</v>
      </c>
      <c r="H62" t="s">
        <v>103</v>
      </c>
      <c r="I62">
        <v>1283102380</v>
      </c>
      <c r="J62">
        <v>2246436</v>
      </c>
      <c r="K62">
        <v>286</v>
      </c>
      <c r="L62">
        <v>126857997</v>
      </c>
    </row>
    <row r="63" spans="1:12">
      <c r="A63">
        <v>3300025440</v>
      </c>
      <c r="B63">
        <v>0.43451193504830626</v>
      </c>
      <c r="C63">
        <v>83</v>
      </c>
      <c r="D63">
        <v>8.6</v>
      </c>
      <c r="E63" t="s">
        <v>1135</v>
      </c>
      <c r="F63" t="s">
        <v>1102</v>
      </c>
      <c r="G63" t="s">
        <v>2891</v>
      </c>
      <c r="H63" t="s">
        <v>103</v>
      </c>
      <c r="I63">
        <v>152818410</v>
      </c>
      <c r="J63">
        <v>356023</v>
      </c>
      <c r="K63">
        <v>135</v>
      </c>
      <c r="L63">
        <v>310693422</v>
      </c>
    </row>
    <row r="64" spans="1:12">
      <c r="A64">
        <v>3300025800</v>
      </c>
      <c r="B64">
        <v>3.9123582267547317</v>
      </c>
      <c r="C64">
        <v>45.6</v>
      </c>
      <c r="D64">
        <v>8.0824999999999996</v>
      </c>
      <c r="E64" t="s">
        <v>1312</v>
      </c>
      <c r="F64" t="s">
        <v>627</v>
      </c>
      <c r="G64" t="s">
        <v>2895</v>
      </c>
      <c r="H64" t="s">
        <v>103</v>
      </c>
      <c r="I64">
        <v>246538505</v>
      </c>
      <c r="J64">
        <v>527772</v>
      </c>
      <c r="K64">
        <v>234</v>
      </c>
      <c r="L64">
        <v>59810474</v>
      </c>
    </row>
    <row r="65" spans="1:12">
      <c r="A65">
        <v>3300025819</v>
      </c>
      <c r="B65">
        <v>0.1035370192263689</v>
      </c>
      <c r="C65">
        <v>45.6</v>
      </c>
      <c r="D65">
        <v>8.0824999999999996</v>
      </c>
      <c r="E65" t="s">
        <v>1312</v>
      </c>
      <c r="F65" t="s">
        <v>627</v>
      </c>
      <c r="G65" t="s">
        <v>2896</v>
      </c>
      <c r="H65" t="s">
        <v>103</v>
      </c>
      <c r="I65">
        <v>407200295</v>
      </c>
      <c r="J65">
        <v>706374</v>
      </c>
      <c r="K65">
        <v>10</v>
      </c>
      <c r="L65">
        <v>96583812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8997-4C3E-7E4C-AD20-D62A76E9D106}">
  <dimension ref="A1:D16"/>
  <sheetViews>
    <sheetView topLeftCell="B1" workbookViewId="0">
      <selection activeCell="E23" sqref="E23"/>
    </sheetView>
  </sheetViews>
  <sheetFormatPr baseColWidth="10" defaultRowHeight="16"/>
  <cols>
    <col min="1" max="1" width="20" style="15" customWidth="1"/>
    <col min="2" max="3" width="21.33203125" style="15" customWidth="1"/>
    <col min="4" max="4" width="25.6640625" style="15" customWidth="1"/>
    <col min="5" max="16384" width="10.83203125" style="15"/>
  </cols>
  <sheetData>
    <row r="1" spans="1:4" ht="17">
      <c r="A1" s="55" t="s">
        <v>4569</v>
      </c>
      <c r="B1" s="30"/>
      <c r="C1" s="30"/>
      <c r="D1" s="30"/>
    </row>
    <row r="2" spans="1:4" ht="17">
      <c r="A2" s="31" t="s">
        <v>4449</v>
      </c>
      <c r="B2" s="31" t="s">
        <v>4450</v>
      </c>
      <c r="C2" s="31" t="s">
        <v>4451</v>
      </c>
      <c r="D2" s="31" t="s">
        <v>4452</v>
      </c>
    </row>
    <row r="3" spans="1:4" ht="17">
      <c r="A3" s="32" t="s">
        <v>4453</v>
      </c>
      <c r="B3" s="32" t="s">
        <v>4454</v>
      </c>
      <c r="C3" s="32" t="s">
        <v>55</v>
      </c>
      <c r="D3" s="32" t="s">
        <v>4455</v>
      </c>
    </row>
    <row r="4" spans="1:4" ht="17">
      <c r="A4" s="32" t="s">
        <v>4456</v>
      </c>
      <c r="B4" s="32" t="s">
        <v>4431</v>
      </c>
      <c r="C4" s="32" t="s">
        <v>13</v>
      </c>
      <c r="D4" s="32" t="s">
        <v>4457</v>
      </c>
    </row>
    <row r="5" spans="1:4" ht="17">
      <c r="A5" s="32" t="s">
        <v>4458</v>
      </c>
      <c r="B5" s="32" t="s">
        <v>4459</v>
      </c>
      <c r="C5" s="32" t="s">
        <v>4460</v>
      </c>
      <c r="D5" s="32" t="s">
        <v>4461</v>
      </c>
    </row>
    <row r="6" spans="1:4" ht="17">
      <c r="A6" s="32" t="s">
        <v>4453</v>
      </c>
      <c r="B6" s="32" t="s">
        <v>4462</v>
      </c>
      <c r="C6" s="32" t="s">
        <v>4463</v>
      </c>
      <c r="D6" s="32" t="s">
        <v>4461</v>
      </c>
    </row>
    <row r="7" spans="1:4" ht="17">
      <c r="A7" s="32" t="s">
        <v>4453</v>
      </c>
      <c r="B7" s="32" t="s">
        <v>4464</v>
      </c>
      <c r="C7" s="32" t="s">
        <v>4465</v>
      </c>
      <c r="D7" s="32" t="s">
        <v>4461</v>
      </c>
    </row>
    <row r="8" spans="1:4" ht="17">
      <c r="A8" s="32" t="s">
        <v>4466</v>
      </c>
      <c r="B8" s="32" t="s">
        <v>4467</v>
      </c>
      <c r="C8" s="32" t="s">
        <v>44</v>
      </c>
      <c r="D8" s="32" t="s">
        <v>4468</v>
      </c>
    </row>
    <row r="9" spans="1:4" ht="17">
      <c r="A9" s="32" t="s">
        <v>4469</v>
      </c>
      <c r="B9" s="32" t="s">
        <v>4470</v>
      </c>
      <c r="C9" s="32" t="s">
        <v>44</v>
      </c>
      <c r="D9" s="32" t="s">
        <v>4471</v>
      </c>
    </row>
    <row r="10" spans="1:4" ht="17">
      <c r="A10" s="32" t="s">
        <v>4469</v>
      </c>
      <c r="B10" s="32" t="s">
        <v>4472</v>
      </c>
      <c r="C10" s="32" t="s">
        <v>44</v>
      </c>
      <c r="D10" s="32" t="s">
        <v>4473</v>
      </c>
    </row>
    <row r="11" spans="1:4" ht="17">
      <c r="A11" s="32" t="s">
        <v>4474</v>
      </c>
      <c r="B11" s="32" t="s">
        <v>4475</v>
      </c>
      <c r="C11" s="32" t="s">
        <v>44</v>
      </c>
      <c r="D11" s="32" t="s">
        <v>4476</v>
      </c>
    </row>
    <row r="12" spans="1:4" ht="17">
      <c r="A12" s="32" t="s">
        <v>4477</v>
      </c>
      <c r="B12" s="32" t="s">
        <v>4478</v>
      </c>
      <c r="C12" s="32" t="s">
        <v>44</v>
      </c>
      <c r="D12" s="32" t="s">
        <v>4461</v>
      </c>
    </row>
    <row r="13" spans="1:4" ht="17">
      <c r="A13" s="32" t="s">
        <v>4479</v>
      </c>
      <c r="B13" s="32" t="s">
        <v>4480</v>
      </c>
      <c r="C13" s="32" t="s">
        <v>44</v>
      </c>
      <c r="D13" s="32" t="s">
        <v>4481</v>
      </c>
    </row>
    <row r="14" spans="1:4" ht="17">
      <c r="A14" s="32" t="s">
        <v>4482</v>
      </c>
      <c r="B14" s="32" t="s">
        <v>4483</v>
      </c>
      <c r="C14" s="32" t="s">
        <v>4484</v>
      </c>
      <c r="D14" s="32" t="s">
        <v>4461</v>
      </c>
    </row>
    <row r="15" spans="1:4" ht="17">
      <c r="A15" s="32" t="s">
        <v>4485</v>
      </c>
      <c r="B15" s="32" t="s">
        <v>4486</v>
      </c>
      <c r="C15" s="32" t="s">
        <v>4487</v>
      </c>
      <c r="D15" s="32" t="s">
        <v>4461</v>
      </c>
    </row>
    <row r="16" spans="1:4" ht="17">
      <c r="A16" s="32" t="s">
        <v>4488</v>
      </c>
      <c r="B16" s="32" t="s">
        <v>4489</v>
      </c>
      <c r="C16" s="32" t="s">
        <v>4490</v>
      </c>
      <c r="D16" s="32" t="s">
        <v>4461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6D580-4BEB-FA47-9B92-DD82A39BA6B4}">
  <dimension ref="A1:AC31"/>
  <sheetViews>
    <sheetView workbookViewId="0">
      <selection activeCell="B19" sqref="B19"/>
    </sheetView>
  </sheetViews>
  <sheetFormatPr baseColWidth="10" defaultRowHeight="16"/>
  <cols>
    <col min="1" max="1" width="13.33203125" bestFit="1" customWidth="1"/>
    <col min="2" max="2" width="41.6640625" bestFit="1" customWidth="1"/>
    <col min="3" max="3" width="17" customWidth="1"/>
    <col min="4" max="4" width="17.6640625" customWidth="1"/>
    <col min="5" max="5" width="12.33203125" customWidth="1"/>
    <col min="6" max="6" width="24.6640625" customWidth="1"/>
    <col min="7" max="7" width="18.33203125" customWidth="1"/>
    <col min="8" max="8" width="15.6640625" customWidth="1"/>
    <col min="9" max="9" width="57.83203125" customWidth="1"/>
    <col min="10" max="10" width="16.33203125" customWidth="1"/>
    <col min="11" max="11" width="113.5" customWidth="1"/>
    <col min="12" max="12" width="76.1640625" customWidth="1"/>
    <col min="13" max="13" width="24.33203125" customWidth="1"/>
    <col min="14" max="14" width="24.6640625" customWidth="1"/>
    <col min="15" max="15" width="66.5" customWidth="1"/>
    <col min="16" max="16" width="10.83203125" customWidth="1"/>
    <col min="17" max="17" width="11.83203125" customWidth="1"/>
    <col min="18" max="18" width="24.1640625" customWidth="1"/>
    <col min="19" max="19" width="22.83203125" customWidth="1"/>
    <col min="20" max="20" width="9.5" bestFit="1" customWidth="1"/>
    <col min="21" max="21" width="10" bestFit="1" customWidth="1"/>
    <col min="22" max="22" width="15.5" bestFit="1" customWidth="1"/>
    <col min="23" max="23" width="11.1640625" bestFit="1" customWidth="1"/>
    <col min="24" max="24" width="28.1640625" bestFit="1" customWidth="1"/>
    <col min="25" max="25" width="7.5" bestFit="1" customWidth="1"/>
    <col min="26" max="26" width="8" bestFit="1" customWidth="1"/>
    <col min="27" max="27" width="7.5" bestFit="1" customWidth="1"/>
    <col min="28" max="28" width="9.1640625" bestFit="1" customWidth="1"/>
    <col min="29" max="29" width="19.5" bestFit="1" customWidth="1"/>
  </cols>
  <sheetData>
    <row r="1" spans="1:29" s="1" customFormat="1">
      <c r="A1" s="1" t="s">
        <v>4491</v>
      </c>
      <c r="B1" s="1" t="s">
        <v>67</v>
      </c>
      <c r="C1" s="1" t="s">
        <v>0</v>
      </c>
      <c r="D1" s="1" t="s">
        <v>1</v>
      </c>
      <c r="E1" s="1" t="s">
        <v>3025</v>
      </c>
      <c r="F1" s="1" t="s">
        <v>4585</v>
      </c>
      <c r="G1" s="1" t="s">
        <v>4587</v>
      </c>
      <c r="H1" s="1" t="s">
        <v>4586</v>
      </c>
      <c r="I1" s="1" t="s">
        <v>4591</v>
      </c>
      <c r="J1" s="1" t="s">
        <v>65</v>
      </c>
      <c r="K1" s="1" t="s">
        <v>66</v>
      </c>
      <c r="L1" s="1" t="s">
        <v>68</v>
      </c>
      <c r="M1" s="1" t="s">
        <v>70</v>
      </c>
      <c r="N1" s="1" t="s">
        <v>71</v>
      </c>
      <c r="O1" s="1" t="s">
        <v>72</v>
      </c>
      <c r="P1" s="1" t="s">
        <v>73</v>
      </c>
      <c r="Q1" s="1" t="s">
        <v>74</v>
      </c>
      <c r="R1" s="1" t="s">
        <v>76</v>
      </c>
      <c r="S1" s="1" t="s">
        <v>77</v>
      </c>
      <c r="T1" s="1" t="s">
        <v>4493</v>
      </c>
      <c r="U1" s="1" t="s">
        <v>4492</v>
      </c>
      <c r="V1" s="1" t="s">
        <v>4494</v>
      </c>
      <c r="W1" s="1" t="s">
        <v>4495</v>
      </c>
      <c r="X1" s="1" t="s">
        <v>4592</v>
      </c>
      <c r="Y1" s="1" t="s">
        <v>79</v>
      </c>
      <c r="Z1" s="1" t="s">
        <v>80</v>
      </c>
      <c r="AA1" s="1" t="s">
        <v>81</v>
      </c>
      <c r="AB1" s="1" t="s">
        <v>82</v>
      </c>
      <c r="AC1" s="1" t="s">
        <v>4593</v>
      </c>
    </row>
    <row r="2" spans="1:29">
      <c r="A2">
        <v>638154517</v>
      </c>
      <c r="B2" t="s">
        <v>85</v>
      </c>
      <c r="C2" t="s">
        <v>4496</v>
      </c>
      <c r="D2" t="s">
        <v>24</v>
      </c>
      <c r="E2">
        <v>2</v>
      </c>
      <c r="F2" t="s">
        <v>4497</v>
      </c>
      <c r="G2" t="s">
        <v>4497</v>
      </c>
      <c r="H2" s="12" t="s">
        <v>26</v>
      </c>
      <c r="I2" t="s">
        <v>23</v>
      </c>
      <c r="J2" t="s">
        <v>84</v>
      </c>
      <c r="K2" t="s">
        <v>85</v>
      </c>
      <c r="L2" t="s">
        <v>86</v>
      </c>
      <c r="M2" t="s">
        <v>87</v>
      </c>
      <c r="N2" t="s">
        <v>88</v>
      </c>
      <c r="O2" t="s">
        <v>89</v>
      </c>
      <c r="P2">
        <v>44.6633</v>
      </c>
      <c r="Q2">
        <v>-110.4927</v>
      </c>
      <c r="R2">
        <v>2225959</v>
      </c>
      <c r="S2">
        <v>2343</v>
      </c>
      <c r="T2">
        <v>75</v>
      </c>
      <c r="U2">
        <v>70</v>
      </c>
      <c r="V2">
        <v>72.5</v>
      </c>
      <c r="W2">
        <v>5</v>
      </c>
      <c r="X2" s="19" t="s">
        <v>4605</v>
      </c>
      <c r="Y2">
        <v>1.8</v>
      </c>
      <c r="Z2">
        <v>1.8</v>
      </c>
      <c r="AA2">
        <v>1.8</v>
      </c>
      <c r="AB2">
        <v>0</v>
      </c>
      <c r="AC2" s="19" t="s">
        <v>4589</v>
      </c>
    </row>
    <row r="3" spans="1:29">
      <c r="A3">
        <v>638154518</v>
      </c>
      <c r="B3" t="s">
        <v>91</v>
      </c>
      <c r="C3" t="s">
        <v>4496</v>
      </c>
      <c r="D3" t="s">
        <v>24</v>
      </c>
      <c r="E3">
        <v>3</v>
      </c>
      <c r="F3" t="s">
        <v>4497</v>
      </c>
      <c r="G3" t="s">
        <v>4497</v>
      </c>
      <c r="H3" s="12" t="s">
        <v>26</v>
      </c>
      <c r="I3" t="s">
        <v>23</v>
      </c>
      <c r="J3" t="s">
        <v>84</v>
      </c>
      <c r="K3" t="s">
        <v>90</v>
      </c>
      <c r="L3" t="s">
        <v>92</v>
      </c>
      <c r="M3" t="s">
        <v>87</v>
      </c>
      <c r="N3" t="s">
        <v>93</v>
      </c>
      <c r="O3" t="s">
        <v>94</v>
      </c>
      <c r="P3">
        <v>40.833334999999998</v>
      </c>
      <c r="Q3">
        <v>14.149995000000001</v>
      </c>
      <c r="R3">
        <v>2992245</v>
      </c>
      <c r="S3">
        <v>3141</v>
      </c>
      <c r="T3">
        <v>70</v>
      </c>
      <c r="U3">
        <v>70</v>
      </c>
      <c r="V3">
        <v>70</v>
      </c>
      <c r="W3">
        <v>0</v>
      </c>
      <c r="X3" s="19" t="s">
        <v>4604</v>
      </c>
      <c r="Y3">
        <v>2</v>
      </c>
      <c r="Z3">
        <v>4.5</v>
      </c>
      <c r="AA3">
        <v>3.25</v>
      </c>
      <c r="AB3">
        <v>2.5</v>
      </c>
      <c r="AC3" s="19" t="s">
        <v>4589</v>
      </c>
    </row>
    <row r="4" spans="1:29">
      <c r="A4">
        <v>638154519</v>
      </c>
      <c r="B4" t="s">
        <v>96</v>
      </c>
      <c r="C4" t="s">
        <v>4496</v>
      </c>
      <c r="D4" t="s">
        <v>24</v>
      </c>
      <c r="E4">
        <v>3</v>
      </c>
      <c r="F4" t="s">
        <v>4497</v>
      </c>
      <c r="G4" t="s">
        <v>4497</v>
      </c>
      <c r="H4" s="12" t="s">
        <v>16</v>
      </c>
      <c r="I4" t="s">
        <v>4515</v>
      </c>
      <c r="J4" t="s">
        <v>84</v>
      </c>
      <c r="K4" t="s">
        <v>95</v>
      </c>
      <c r="L4" t="s">
        <v>97</v>
      </c>
      <c r="M4" t="s">
        <v>87</v>
      </c>
      <c r="N4" t="s">
        <v>98</v>
      </c>
      <c r="O4" t="s">
        <v>99</v>
      </c>
      <c r="P4">
        <v>32.966659999999997</v>
      </c>
      <c r="Q4">
        <v>131.03333000000001</v>
      </c>
      <c r="R4">
        <v>2694756</v>
      </c>
      <c r="S4">
        <v>2982</v>
      </c>
      <c r="T4">
        <v>80</v>
      </c>
      <c r="U4">
        <v>80</v>
      </c>
      <c r="V4">
        <v>80</v>
      </c>
      <c r="W4">
        <v>0</v>
      </c>
      <c r="X4" s="19" t="s">
        <v>4515</v>
      </c>
      <c r="Y4">
        <v>2.5</v>
      </c>
      <c r="Z4">
        <v>3</v>
      </c>
      <c r="AA4">
        <v>2.75</v>
      </c>
      <c r="AB4">
        <v>0.5</v>
      </c>
      <c r="AC4" s="19" t="s">
        <v>4589</v>
      </c>
    </row>
    <row r="5" spans="1:29">
      <c r="A5">
        <v>639633064</v>
      </c>
      <c r="B5" t="s">
        <v>107</v>
      </c>
      <c r="C5" t="s">
        <v>4496</v>
      </c>
      <c r="D5" t="s">
        <v>4519</v>
      </c>
      <c r="E5">
        <v>1</v>
      </c>
      <c r="F5" t="s">
        <v>4498</v>
      </c>
      <c r="G5" t="s">
        <v>4498</v>
      </c>
      <c r="H5" s="12" t="s">
        <v>4498</v>
      </c>
      <c r="I5" t="s">
        <v>4520</v>
      </c>
      <c r="J5" t="s">
        <v>84</v>
      </c>
      <c r="K5" t="s">
        <v>106</v>
      </c>
      <c r="L5" t="s">
        <v>103</v>
      </c>
      <c r="M5" t="s">
        <v>87</v>
      </c>
      <c r="N5" t="s">
        <v>108</v>
      </c>
      <c r="O5" t="s">
        <v>109</v>
      </c>
      <c r="R5">
        <v>1813393</v>
      </c>
      <c r="S5">
        <v>1930</v>
      </c>
      <c r="T5">
        <v>90</v>
      </c>
      <c r="U5">
        <v>85</v>
      </c>
      <c r="V5">
        <v>87.5</v>
      </c>
      <c r="W5">
        <v>5</v>
      </c>
      <c r="X5" t="s">
        <v>4589</v>
      </c>
      <c r="Y5">
        <v>5.2</v>
      </c>
      <c r="Z5">
        <v>5.2</v>
      </c>
      <c r="AA5">
        <v>5.2</v>
      </c>
      <c r="AB5">
        <v>0</v>
      </c>
      <c r="AC5" s="19" t="s">
        <v>4598</v>
      </c>
    </row>
    <row r="6" spans="1:29">
      <c r="A6">
        <v>640427120</v>
      </c>
      <c r="B6" t="s">
        <v>114</v>
      </c>
      <c r="C6" s="10" t="s">
        <v>4496</v>
      </c>
      <c r="D6" s="10" t="s">
        <v>24</v>
      </c>
      <c r="E6">
        <v>2</v>
      </c>
      <c r="F6" t="s">
        <v>4497</v>
      </c>
      <c r="G6" t="s">
        <v>4497</v>
      </c>
      <c r="H6" s="12" t="s">
        <v>22</v>
      </c>
      <c r="I6" s="7" t="s">
        <v>4509</v>
      </c>
      <c r="J6" t="s">
        <v>84</v>
      </c>
      <c r="K6" t="s">
        <v>114</v>
      </c>
      <c r="L6" t="s">
        <v>103</v>
      </c>
      <c r="M6" t="s">
        <v>87</v>
      </c>
      <c r="N6" t="s">
        <v>115</v>
      </c>
      <c r="O6" t="s">
        <v>116</v>
      </c>
      <c r="P6">
        <v>40.832999999999998</v>
      </c>
      <c r="Q6">
        <v>14.15</v>
      </c>
      <c r="R6">
        <v>2191517</v>
      </c>
      <c r="S6">
        <v>2347</v>
      </c>
      <c r="T6">
        <v>75</v>
      </c>
      <c r="U6">
        <v>75</v>
      </c>
      <c r="V6">
        <v>75</v>
      </c>
      <c r="W6">
        <v>0</v>
      </c>
      <c r="X6" s="19" t="s">
        <v>4603</v>
      </c>
      <c r="Y6">
        <v>2</v>
      </c>
      <c r="Z6">
        <v>2</v>
      </c>
      <c r="AA6">
        <v>2</v>
      </c>
      <c r="AB6">
        <v>0</v>
      </c>
      <c r="AC6" s="19" t="s">
        <v>4589</v>
      </c>
    </row>
    <row r="7" spans="1:29">
      <c r="A7">
        <v>640427135</v>
      </c>
      <c r="B7" t="s">
        <v>118</v>
      </c>
      <c r="C7" t="s">
        <v>4496</v>
      </c>
      <c r="D7" t="s">
        <v>14</v>
      </c>
      <c r="E7">
        <v>1</v>
      </c>
      <c r="F7" t="s">
        <v>4498</v>
      </c>
      <c r="G7" t="s">
        <v>4498</v>
      </c>
      <c r="H7" s="12" t="s">
        <v>4498</v>
      </c>
      <c r="I7" t="s">
        <v>4511</v>
      </c>
      <c r="J7" t="s">
        <v>84</v>
      </c>
      <c r="K7" t="s">
        <v>117</v>
      </c>
      <c r="L7" t="s">
        <v>103</v>
      </c>
      <c r="M7" t="s">
        <v>87</v>
      </c>
      <c r="N7" t="s">
        <v>119</v>
      </c>
      <c r="O7" t="s">
        <v>120</v>
      </c>
      <c r="P7">
        <v>40.829000000000001</v>
      </c>
      <c r="Q7">
        <v>14.13</v>
      </c>
      <c r="R7">
        <v>2121076</v>
      </c>
      <c r="S7">
        <v>2410</v>
      </c>
      <c r="T7">
        <v>95</v>
      </c>
      <c r="U7">
        <v>95</v>
      </c>
      <c r="V7">
        <v>95</v>
      </c>
      <c r="W7">
        <v>0</v>
      </c>
      <c r="X7" t="s">
        <v>4589</v>
      </c>
      <c r="Y7">
        <v>6</v>
      </c>
      <c r="Z7">
        <v>6</v>
      </c>
      <c r="AA7">
        <v>6</v>
      </c>
      <c r="AB7">
        <v>0</v>
      </c>
      <c r="AC7" s="19" t="s">
        <v>4595</v>
      </c>
    </row>
    <row r="8" spans="1:29">
      <c r="A8">
        <v>641228483</v>
      </c>
      <c r="B8" t="s">
        <v>125</v>
      </c>
      <c r="C8" t="s">
        <v>4496</v>
      </c>
      <c r="D8" t="s">
        <v>14</v>
      </c>
      <c r="E8">
        <v>2</v>
      </c>
      <c r="F8" t="s">
        <v>4497</v>
      </c>
      <c r="G8" t="s">
        <v>4497</v>
      </c>
      <c r="H8" s="12" t="s">
        <v>4570</v>
      </c>
      <c r="I8" t="s">
        <v>4504</v>
      </c>
      <c r="J8" t="s">
        <v>84</v>
      </c>
      <c r="K8" t="s">
        <v>125</v>
      </c>
      <c r="L8" t="s">
        <v>103</v>
      </c>
      <c r="M8" t="s">
        <v>87</v>
      </c>
      <c r="N8" t="s">
        <v>126</v>
      </c>
      <c r="O8" t="s">
        <v>127</v>
      </c>
      <c r="R8">
        <v>2077567</v>
      </c>
      <c r="S8">
        <v>2011</v>
      </c>
      <c r="T8">
        <v>80</v>
      </c>
      <c r="U8">
        <v>80</v>
      </c>
      <c r="V8">
        <v>80</v>
      </c>
      <c r="W8">
        <v>0</v>
      </c>
      <c r="X8" t="s">
        <v>4589</v>
      </c>
      <c r="Y8">
        <v>3.7</v>
      </c>
      <c r="Z8">
        <v>4.2</v>
      </c>
      <c r="AA8">
        <v>3.95</v>
      </c>
      <c r="AB8">
        <v>0.5</v>
      </c>
      <c r="AC8" s="19" t="s">
        <v>4504</v>
      </c>
    </row>
    <row r="9" spans="1:29">
      <c r="A9">
        <v>641522657</v>
      </c>
      <c r="B9" t="s">
        <v>132</v>
      </c>
      <c r="C9" t="s">
        <v>4496</v>
      </c>
      <c r="D9" t="s">
        <v>14</v>
      </c>
      <c r="E9">
        <v>1</v>
      </c>
      <c r="F9" t="s">
        <v>4498</v>
      </c>
      <c r="G9" t="s">
        <v>4498</v>
      </c>
      <c r="H9" s="12" t="s">
        <v>4498</v>
      </c>
      <c r="I9" t="s">
        <v>4512</v>
      </c>
      <c r="J9" t="s">
        <v>84</v>
      </c>
      <c r="K9" t="s">
        <v>117</v>
      </c>
      <c r="L9" t="s">
        <v>103</v>
      </c>
      <c r="M9" t="s">
        <v>87</v>
      </c>
      <c r="N9" t="s">
        <v>133</v>
      </c>
      <c r="O9" t="s">
        <v>134</v>
      </c>
      <c r="R9">
        <v>1769823</v>
      </c>
      <c r="S9">
        <v>2053</v>
      </c>
      <c r="T9">
        <v>85</v>
      </c>
      <c r="U9">
        <v>85</v>
      </c>
      <c r="V9">
        <v>85</v>
      </c>
      <c r="W9">
        <v>0</v>
      </c>
      <c r="X9" t="s">
        <v>4589</v>
      </c>
      <c r="Y9">
        <v>6.5</v>
      </c>
      <c r="Z9">
        <v>6.5</v>
      </c>
      <c r="AA9">
        <v>6.5</v>
      </c>
      <c r="AB9">
        <v>0</v>
      </c>
      <c r="AC9" s="19" t="s">
        <v>4596</v>
      </c>
    </row>
    <row r="10" spans="1:29">
      <c r="A10">
        <v>646564583</v>
      </c>
      <c r="B10" t="s">
        <v>199</v>
      </c>
      <c r="C10" t="s">
        <v>4496</v>
      </c>
      <c r="D10" t="s">
        <v>24</v>
      </c>
      <c r="E10">
        <v>1</v>
      </c>
      <c r="F10" t="s">
        <v>4497</v>
      </c>
      <c r="G10" t="s">
        <v>4497</v>
      </c>
      <c r="H10" s="12" t="s">
        <v>48</v>
      </c>
      <c r="I10" t="s">
        <v>4524</v>
      </c>
      <c r="J10" t="s">
        <v>84</v>
      </c>
      <c r="K10" t="s">
        <v>172</v>
      </c>
      <c r="L10" t="s">
        <v>103</v>
      </c>
      <c r="M10" t="s">
        <v>87</v>
      </c>
      <c r="N10" t="s">
        <v>200</v>
      </c>
      <c r="O10" t="s">
        <v>201</v>
      </c>
      <c r="P10">
        <v>44.805999999999997</v>
      </c>
      <c r="Q10">
        <v>-110.44799999999999</v>
      </c>
      <c r="R10">
        <v>1316595</v>
      </c>
      <c r="S10">
        <v>1457</v>
      </c>
      <c r="T10">
        <v>85</v>
      </c>
      <c r="U10">
        <v>85</v>
      </c>
      <c r="V10">
        <v>85</v>
      </c>
      <c r="W10">
        <v>0</v>
      </c>
      <c r="X10" t="s">
        <v>4589</v>
      </c>
      <c r="Y10">
        <v>6.5</v>
      </c>
      <c r="Z10">
        <v>6.5</v>
      </c>
      <c r="AA10">
        <v>6.5</v>
      </c>
      <c r="AB10">
        <v>0</v>
      </c>
      <c r="AC10" s="19" t="s">
        <v>4589</v>
      </c>
    </row>
    <row r="11" spans="1:29">
      <c r="A11">
        <v>646862347</v>
      </c>
      <c r="B11" t="s">
        <v>205</v>
      </c>
      <c r="C11" t="s">
        <v>4496</v>
      </c>
      <c r="D11" t="s">
        <v>24</v>
      </c>
      <c r="E11">
        <v>3</v>
      </c>
      <c r="F11" t="s">
        <v>4497</v>
      </c>
      <c r="G11" t="s">
        <v>4497</v>
      </c>
      <c r="H11" s="12" t="s">
        <v>26</v>
      </c>
      <c r="I11" t="s">
        <v>23</v>
      </c>
      <c r="J11" t="s">
        <v>84</v>
      </c>
      <c r="K11" t="s">
        <v>145</v>
      </c>
      <c r="L11" t="s">
        <v>103</v>
      </c>
      <c r="M11" t="s">
        <v>87</v>
      </c>
      <c r="N11" t="s">
        <v>206</v>
      </c>
      <c r="O11" t="s">
        <v>207</v>
      </c>
      <c r="P11">
        <v>44.603028000000002</v>
      </c>
      <c r="Q11">
        <v>-110.865194</v>
      </c>
      <c r="R11">
        <v>2668974</v>
      </c>
      <c r="S11">
        <v>2728</v>
      </c>
      <c r="T11">
        <v>70</v>
      </c>
      <c r="U11">
        <v>70</v>
      </c>
      <c r="V11">
        <v>70</v>
      </c>
      <c r="W11">
        <v>0</v>
      </c>
      <c r="X11" s="19" t="s">
        <v>4604</v>
      </c>
      <c r="Y11">
        <v>2</v>
      </c>
      <c r="Z11">
        <v>4.5</v>
      </c>
      <c r="AA11">
        <v>3.25</v>
      </c>
      <c r="AB11">
        <v>2.5</v>
      </c>
      <c r="AC11" s="19" t="s">
        <v>4589</v>
      </c>
    </row>
    <row r="12" spans="1:29">
      <c r="A12">
        <v>648028003</v>
      </c>
      <c r="B12" t="s">
        <v>211</v>
      </c>
      <c r="C12" s="10" t="s">
        <v>4496</v>
      </c>
      <c r="D12" s="10" t="s">
        <v>24</v>
      </c>
      <c r="E12">
        <v>2</v>
      </c>
      <c r="F12" t="s">
        <v>4497</v>
      </c>
      <c r="G12" t="s">
        <v>4497</v>
      </c>
      <c r="H12" s="12" t="s">
        <v>4499</v>
      </c>
      <c r="I12" t="s">
        <v>4500</v>
      </c>
      <c r="J12" t="s">
        <v>84</v>
      </c>
      <c r="K12" t="s">
        <v>211</v>
      </c>
      <c r="L12" t="s">
        <v>212</v>
      </c>
      <c r="M12" t="s">
        <v>87</v>
      </c>
      <c r="N12" t="s">
        <v>213</v>
      </c>
      <c r="O12" t="s">
        <v>214</v>
      </c>
      <c r="P12">
        <v>54.5</v>
      </c>
      <c r="Q12">
        <v>159.96</v>
      </c>
      <c r="R12">
        <v>1496453</v>
      </c>
      <c r="S12">
        <v>1547</v>
      </c>
      <c r="T12">
        <v>80</v>
      </c>
      <c r="U12">
        <v>80</v>
      </c>
      <c r="V12">
        <v>80</v>
      </c>
      <c r="W12">
        <v>0</v>
      </c>
      <c r="X12" t="s">
        <v>4589</v>
      </c>
      <c r="Y12">
        <v>3.5</v>
      </c>
      <c r="Z12">
        <v>4</v>
      </c>
      <c r="AA12">
        <v>3.75</v>
      </c>
      <c r="AB12">
        <v>0.5</v>
      </c>
      <c r="AC12" s="19" t="s">
        <v>4589</v>
      </c>
    </row>
    <row r="13" spans="1:29">
      <c r="A13">
        <v>648028035</v>
      </c>
      <c r="B13" t="s">
        <v>219</v>
      </c>
      <c r="C13" s="10" t="s">
        <v>4496</v>
      </c>
      <c r="D13" t="s">
        <v>30</v>
      </c>
      <c r="E13">
        <v>1</v>
      </c>
      <c r="F13" t="s">
        <v>4497</v>
      </c>
      <c r="G13" t="s">
        <v>4497</v>
      </c>
      <c r="H13" s="12" t="s">
        <v>48</v>
      </c>
      <c r="I13" t="s">
        <v>4506</v>
      </c>
      <c r="J13" t="s">
        <v>84</v>
      </c>
      <c r="K13" t="s">
        <v>172</v>
      </c>
      <c r="L13" t="s">
        <v>103</v>
      </c>
      <c r="M13" t="s">
        <v>87</v>
      </c>
      <c r="N13" t="s">
        <v>220</v>
      </c>
      <c r="O13" t="s">
        <v>221</v>
      </c>
      <c r="P13">
        <v>-38.131667</v>
      </c>
      <c r="Q13">
        <v>176.24194399999999</v>
      </c>
      <c r="R13">
        <v>1875953</v>
      </c>
      <c r="S13">
        <v>2042</v>
      </c>
      <c r="T13">
        <v>92</v>
      </c>
      <c r="U13">
        <v>95</v>
      </c>
      <c r="V13">
        <v>93.5</v>
      </c>
      <c r="W13">
        <v>3</v>
      </c>
      <c r="X13" t="s">
        <v>4589</v>
      </c>
      <c r="Y13">
        <v>6.4</v>
      </c>
      <c r="Z13">
        <v>6.4</v>
      </c>
      <c r="AA13">
        <v>6.4</v>
      </c>
      <c r="AB13">
        <v>0</v>
      </c>
      <c r="AC13" s="19" t="s">
        <v>4589</v>
      </c>
    </row>
    <row r="14" spans="1:29">
      <c r="A14">
        <v>648028062</v>
      </c>
      <c r="B14" t="s">
        <v>226</v>
      </c>
      <c r="C14" s="10" t="s">
        <v>4496</v>
      </c>
      <c r="D14" s="10" t="s">
        <v>14</v>
      </c>
      <c r="E14">
        <v>2</v>
      </c>
      <c r="F14" t="s">
        <v>4497</v>
      </c>
      <c r="G14" t="s">
        <v>4497</v>
      </c>
      <c r="H14" s="12" t="s">
        <v>4588</v>
      </c>
      <c r="I14" t="s">
        <v>4503</v>
      </c>
      <c r="J14" t="s">
        <v>84</v>
      </c>
      <c r="K14" t="s">
        <v>172</v>
      </c>
      <c r="L14" t="s">
        <v>103</v>
      </c>
      <c r="M14" t="s">
        <v>87</v>
      </c>
      <c r="N14" t="s">
        <v>227</v>
      </c>
      <c r="O14" t="s">
        <v>228</v>
      </c>
      <c r="P14">
        <v>35.447000000000003</v>
      </c>
      <c r="Q14">
        <v>139.642</v>
      </c>
      <c r="R14">
        <v>2374137</v>
      </c>
      <c r="S14">
        <v>2592</v>
      </c>
      <c r="T14">
        <v>90</v>
      </c>
      <c r="U14">
        <v>90</v>
      </c>
      <c r="V14">
        <v>90</v>
      </c>
      <c r="W14">
        <v>0</v>
      </c>
      <c r="X14" t="s">
        <v>4589</v>
      </c>
      <c r="Y14">
        <v>4</v>
      </c>
      <c r="Z14">
        <v>4.5</v>
      </c>
      <c r="AA14">
        <v>4.25</v>
      </c>
      <c r="AB14">
        <v>0.5</v>
      </c>
      <c r="AC14" s="19" t="s">
        <v>4589</v>
      </c>
    </row>
    <row r="15" spans="1:29">
      <c r="A15">
        <v>650716051</v>
      </c>
      <c r="B15" t="s">
        <v>249</v>
      </c>
      <c r="C15" s="10" t="s">
        <v>4496</v>
      </c>
      <c r="D15" s="10" t="s">
        <v>24</v>
      </c>
      <c r="E15">
        <v>2</v>
      </c>
      <c r="F15" t="s">
        <v>4497</v>
      </c>
      <c r="G15" t="s">
        <v>4497</v>
      </c>
      <c r="H15" s="12" t="s">
        <v>48</v>
      </c>
      <c r="I15" t="s">
        <v>4508</v>
      </c>
      <c r="J15" t="s">
        <v>84</v>
      </c>
      <c r="K15" t="s">
        <v>249</v>
      </c>
      <c r="L15" t="s">
        <v>250</v>
      </c>
      <c r="M15" t="s">
        <v>87</v>
      </c>
      <c r="N15" t="s">
        <v>251</v>
      </c>
      <c r="O15" t="s">
        <v>252</v>
      </c>
      <c r="P15">
        <v>25.082999999999998</v>
      </c>
      <c r="Q15">
        <v>98.489000000000004</v>
      </c>
      <c r="R15">
        <v>1840348</v>
      </c>
      <c r="S15">
        <v>2077</v>
      </c>
      <c r="T15">
        <v>65</v>
      </c>
      <c r="U15">
        <v>65</v>
      </c>
      <c r="V15">
        <v>65</v>
      </c>
      <c r="W15">
        <v>0</v>
      </c>
      <c r="X15" t="s">
        <v>4508</v>
      </c>
      <c r="Y15">
        <v>3.5</v>
      </c>
      <c r="Z15">
        <v>3.5</v>
      </c>
      <c r="AA15">
        <v>3.5</v>
      </c>
      <c r="AB15">
        <v>0</v>
      </c>
      <c r="AC15" s="19" t="s">
        <v>4589</v>
      </c>
    </row>
    <row r="16" spans="1:29">
      <c r="A16">
        <v>2505313064</v>
      </c>
      <c r="B16" t="s">
        <v>380</v>
      </c>
      <c r="C16" t="s">
        <v>4496</v>
      </c>
      <c r="D16" t="s">
        <v>4519</v>
      </c>
      <c r="E16">
        <v>1</v>
      </c>
      <c r="F16" t="s">
        <v>4498</v>
      </c>
      <c r="G16" t="s">
        <v>4498</v>
      </c>
      <c r="H16" s="12" t="s">
        <v>4498</v>
      </c>
      <c r="I16" t="s">
        <v>4507</v>
      </c>
      <c r="J16" t="s">
        <v>179</v>
      </c>
      <c r="K16" t="s">
        <v>380</v>
      </c>
      <c r="M16" t="s">
        <v>87</v>
      </c>
      <c r="N16" t="s">
        <v>381</v>
      </c>
      <c r="O16" t="s">
        <v>325</v>
      </c>
      <c r="P16">
        <v>40.652000000000001</v>
      </c>
      <c r="Q16">
        <v>-119.372</v>
      </c>
      <c r="R16">
        <v>3521254</v>
      </c>
      <c r="S16">
        <v>2297</v>
      </c>
      <c r="T16">
        <v>90</v>
      </c>
      <c r="U16">
        <v>90</v>
      </c>
      <c r="V16">
        <v>90</v>
      </c>
      <c r="W16">
        <v>90</v>
      </c>
      <c r="X16" s="19" t="s">
        <v>4602</v>
      </c>
      <c r="Y16">
        <v>6.5</v>
      </c>
      <c r="Z16">
        <v>6.5</v>
      </c>
      <c r="AA16">
        <v>6.5</v>
      </c>
      <c r="AB16">
        <v>0</v>
      </c>
      <c r="AC16" s="19" t="s">
        <v>4589</v>
      </c>
    </row>
    <row r="17" spans="1:29">
      <c r="A17">
        <v>2505679052</v>
      </c>
      <c r="B17" t="s">
        <v>387</v>
      </c>
      <c r="C17" s="10" t="s">
        <v>4496</v>
      </c>
      <c r="D17" t="s">
        <v>30</v>
      </c>
      <c r="E17">
        <v>2</v>
      </c>
      <c r="F17" t="s">
        <v>4498</v>
      </c>
      <c r="G17" t="s">
        <v>4498</v>
      </c>
      <c r="H17" s="12" t="s">
        <v>4498</v>
      </c>
      <c r="I17" t="s">
        <v>4507</v>
      </c>
      <c r="J17" t="s">
        <v>179</v>
      </c>
      <c r="K17" t="s">
        <v>387</v>
      </c>
      <c r="M17" t="s">
        <v>87</v>
      </c>
      <c r="N17" t="s">
        <v>388</v>
      </c>
      <c r="O17" t="s">
        <v>325</v>
      </c>
      <c r="P17">
        <v>40.652000000000001</v>
      </c>
      <c r="Q17">
        <v>-119.372</v>
      </c>
      <c r="R17">
        <v>3855392</v>
      </c>
      <c r="S17">
        <v>2074</v>
      </c>
      <c r="T17">
        <v>90</v>
      </c>
      <c r="U17">
        <v>90</v>
      </c>
      <c r="V17">
        <v>90</v>
      </c>
      <c r="W17">
        <v>90</v>
      </c>
      <c r="X17" s="19" t="s">
        <v>4602</v>
      </c>
      <c r="Y17">
        <v>6.5</v>
      </c>
      <c r="Z17">
        <v>6.5</v>
      </c>
      <c r="AA17">
        <v>6.5</v>
      </c>
      <c r="AB17">
        <v>0</v>
      </c>
      <c r="AC17" s="19" t="s">
        <v>4589</v>
      </c>
    </row>
    <row r="18" spans="1:29">
      <c r="A18">
        <v>2508501049</v>
      </c>
      <c r="B18" t="s">
        <v>399</v>
      </c>
      <c r="C18" s="10" t="s">
        <v>4496</v>
      </c>
      <c r="D18" s="10" t="s">
        <v>24</v>
      </c>
      <c r="E18">
        <v>2</v>
      </c>
      <c r="F18" t="s">
        <v>4498</v>
      </c>
      <c r="G18" t="s">
        <v>4498</v>
      </c>
      <c r="H18" s="12" t="s">
        <v>4498</v>
      </c>
      <c r="I18" t="s">
        <v>4510</v>
      </c>
      <c r="J18" t="s">
        <v>179</v>
      </c>
      <c r="K18" t="s">
        <v>398</v>
      </c>
      <c r="L18" t="s">
        <v>400</v>
      </c>
      <c r="M18" t="s">
        <v>87</v>
      </c>
      <c r="N18" t="s">
        <v>401</v>
      </c>
      <c r="O18" t="s">
        <v>402</v>
      </c>
      <c r="P18">
        <v>44.76</v>
      </c>
      <c r="Q18">
        <v>-110.74</v>
      </c>
      <c r="R18">
        <v>2817452</v>
      </c>
      <c r="S18">
        <v>3411</v>
      </c>
      <c r="T18">
        <v>75</v>
      </c>
      <c r="U18">
        <v>65</v>
      </c>
      <c r="V18">
        <v>70</v>
      </c>
      <c r="W18">
        <v>10</v>
      </c>
      <c r="X18" t="s">
        <v>4510</v>
      </c>
      <c r="Y18">
        <v>2</v>
      </c>
      <c r="Z18">
        <v>3</v>
      </c>
      <c r="AA18">
        <v>2.5</v>
      </c>
      <c r="AB18">
        <v>1</v>
      </c>
      <c r="AC18" s="19" t="s">
        <v>4589</v>
      </c>
    </row>
    <row r="19" spans="1:29">
      <c r="A19">
        <v>2510065009</v>
      </c>
      <c r="B19" t="s">
        <v>411</v>
      </c>
      <c r="C19" t="s">
        <v>4496</v>
      </c>
      <c r="D19" t="s">
        <v>14</v>
      </c>
      <c r="E19">
        <v>2</v>
      </c>
      <c r="F19" t="s">
        <v>4497</v>
      </c>
      <c r="G19" t="s">
        <v>4497</v>
      </c>
      <c r="H19" s="12" t="s">
        <v>4570</v>
      </c>
      <c r="I19" t="s">
        <v>4503</v>
      </c>
      <c r="J19" t="s">
        <v>84</v>
      </c>
      <c r="K19" t="s">
        <v>172</v>
      </c>
      <c r="L19" t="s">
        <v>103</v>
      </c>
      <c r="M19" t="s">
        <v>87</v>
      </c>
      <c r="N19" t="s">
        <v>412</v>
      </c>
      <c r="O19" t="s">
        <v>413</v>
      </c>
      <c r="R19">
        <v>1546846</v>
      </c>
      <c r="S19">
        <v>1591</v>
      </c>
      <c r="T19">
        <v>75</v>
      </c>
      <c r="U19">
        <v>75</v>
      </c>
      <c r="V19">
        <v>75</v>
      </c>
      <c r="W19">
        <v>0</v>
      </c>
      <c r="X19" t="s">
        <v>4589</v>
      </c>
      <c r="Y19">
        <v>3.5</v>
      </c>
      <c r="Z19">
        <v>4</v>
      </c>
      <c r="AA19">
        <v>3.75</v>
      </c>
      <c r="AB19">
        <v>0.5</v>
      </c>
      <c r="AC19" s="19" t="s">
        <v>4503</v>
      </c>
    </row>
    <row r="20" spans="1:29">
      <c r="A20">
        <v>2511231093</v>
      </c>
      <c r="B20" t="s">
        <v>21</v>
      </c>
      <c r="C20" s="10" t="s">
        <v>4496</v>
      </c>
      <c r="D20" s="10" t="s">
        <v>14</v>
      </c>
      <c r="E20">
        <v>2</v>
      </c>
      <c r="F20" t="s">
        <v>4497</v>
      </c>
      <c r="G20" t="s">
        <v>4497</v>
      </c>
      <c r="H20" s="12" t="s">
        <v>22</v>
      </c>
      <c r="I20" t="s">
        <v>4523</v>
      </c>
      <c r="J20" t="s">
        <v>84</v>
      </c>
      <c r="K20" t="s">
        <v>21</v>
      </c>
      <c r="L20" t="s">
        <v>86</v>
      </c>
      <c r="M20" t="s">
        <v>87</v>
      </c>
      <c r="N20" t="s">
        <v>421</v>
      </c>
      <c r="R20">
        <v>1841542</v>
      </c>
      <c r="S20">
        <v>2098</v>
      </c>
      <c r="T20">
        <v>85</v>
      </c>
      <c r="U20">
        <v>85</v>
      </c>
      <c r="V20">
        <v>85</v>
      </c>
      <c r="W20">
        <v>0</v>
      </c>
      <c r="X20" t="s">
        <v>4589</v>
      </c>
      <c r="Y20">
        <v>5.5</v>
      </c>
      <c r="Z20">
        <v>5.5</v>
      </c>
      <c r="AA20">
        <v>5.5</v>
      </c>
      <c r="AB20">
        <v>0</v>
      </c>
      <c r="AC20" s="19" t="s">
        <v>4600</v>
      </c>
    </row>
    <row r="21" spans="1:29">
      <c r="A21">
        <v>2512047039</v>
      </c>
      <c r="B21" t="s">
        <v>426</v>
      </c>
      <c r="C21" t="s">
        <v>4496</v>
      </c>
      <c r="D21" t="s">
        <v>14</v>
      </c>
      <c r="E21">
        <v>1</v>
      </c>
      <c r="F21" t="s">
        <v>4498</v>
      </c>
      <c r="G21" t="s">
        <v>4498</v>
      </c>
      <c r="H21" s="12" t="s">
        <v>4498</v>
      </c>
      <c r="I21" t="s">
        <v>4513</v>
      </c>
      <c r="J21" t="s">
        <v>84</v>
      </c>
      <c r="K21" t="s">
        <v>117</v>
      </c>
      <c r="L21" t="s">
        <v>427</v>
      </c>
      <c r="M21" t="s">
        <v>87</v>
      </c>
      <c r="N21" t="s">
        <v>428</v>
      </c>
      <c r="O21" t="s">
        <v>429</v>
      </c>
      <c r="P21">
        <v>32.806322000000002</v>
      </c>
      <c r="Q21">
        <v>130.71865099999999</v>
      </c>
      <c r="R21">
        <v>2452920</v>
      </c>
      <c r="S21">
        <v>2980</v>
      </c>
      <c r="T21">
        <v>90</v>
      </c>
      <c r="U21">
        <v>90</v>
      </c>
      <c r="V21">
        <v>90</v>
      </c>
      <c r="W21">
        <v>0</v>
      </c>
      <c r="X21" t="s">
        <v>4589</v>
      </c>
      <c r="Y21">
        <v>7</v>
      </c>
      <c r="Z21">
        <v>7.5</v>
      </c>
      <c r="AA21">
        <v>7.25</v>
      </c>
      <c r="AB21">
        <v>0.5</v>
      </c>
      <c r="AC21" s="19" t="s">
        <v>4589</v>
      </c>
    </row>
    <row r="22" spans="1:29">
      <c r="A22">
        <v>2513020047</v>
      </c>
      <c r="B22" t="s">
        <v>437</v>
      </c>
      <c r="C22" s="10" t="s">
        <v>4496</v>
      </c>
      <c r="D22" t="s">
        <v>30</v>
      </c>
      <c r="E22">
        <v>1</v>
      </c>
      <c r="F22" t="s">
        <v>4497</v>
      </c>
      <c r="G22" t="s">
        <v>4497</v>
      </c>
      <c r="H22" s="12" t="s">
        <v>48</v>
      </c>
      <c r="I22" t="s">
        <v>4500</v>
      </c>
      <c r="J22" t="s">
        <v>84</v>
      </c>
      <c r="K22" t="s">
        <v>436</v>
      </c>
      <c r="L22" t="s">
        <v>103</v>
      </c>
      <c r="M22" t="s">
        <v>87</v>
      </c>
      <c r="N22" t="s">
        <v>438</v>
      </c>
      <c r="O22" t="s">
        <v>406</v>
      </c>
      <c r="P22">
        <v>54.520524000000002</v>
      </c>
      <c r="Q22">
        <v>159.96894800000001</v>
      </c>
      <c r="R22">
        <v>1384116</v>
      </c>
      <c r="S22">
        <v>1522</v>
      </c>
      <c r="T22">
        <v>82</v>
      </c>
      <c r="U22">
        <v>80</v>
      </c>
      <c r="V22">
        <v>81</v>
      </c>
      <c r="W22">
        <v>2</v>
      </c>
      <c r="X22" s="13" t="s">
        <v>4601</v>
      </c>
      <c r="Y22">
        <v>6</v>
      </c>
      <c r="Z22">
        <v>6</v>
      </c>
      <c r="AA22">
        <v>6</v>
      </c>
      <c r="AB22">
        <v>0</v>
      </c>
      <c r="AC22" s="19" t="s">
        <v>4589</v>
      </c>
    </row>
    <row r="23" spans="1:29">
      <c r="A23">
        <v>2513237177</v>
      </c>
      <c r="B23" t="s">
        <v>442</v>
      </c>
      <c r="C23" s="10" t="s">
        <v>4496</v>
      </c>
      <c r="D23" s="10" t="s">
        <v>24</v>
      </c>
      <c r="E23">
        <v>1</v>
      </c>
      <c r="F23" t="s">
        <v>4497</v>
      </c>
      <c r="G23" t="s">
        <v>4497</v>
      </c>
      <c r="H23" s="12" t="s">
        <v>48</v>
      </c>
      <c r="I23" t="s">
        <v>4505</v>
      </c>
      <c r="J23" t="s">
        <v>84</v>
      </c>
      <c r="K23" t="s">
        <v>442</v>
      </c>
      <c r="L23" t="s">
        <v>212</v>
      </c>
      <c r="M23" t="s">
        <v>87</v>
      </c>
      <c r="N23" t="s">
        <v>443</v>
      </c>
      <c r="O23" t="s">
        <v>444</v>
      </c>
      <c r="P23">
        <v>54.5</v>
      </c>
      <c r="Q23">
        <v>159.96</v>
      </c>
      <c r="R23">
        <v>1319206</v>
      </c>
      <c r="S23">
        <v>1430</v>
      </c>
      <c r="T23">
        <v>80</v>
      </c>
      <c r="U23">
        <v>80</v>
      </c>
      <c r="V23">
        <v>80</v>
      </c>
      <c r="W23">
        <v>0</v>
      </c>
      <c r="X23" t="s">
        <v>4589</v>
      </c>
      <c r="Y23">
        <v>5.5</v>
      </c>
      <c r="Z23">
        <v>6</v>
      </c>
      <c r="AA23">
        <v>5.75</v>
      </c>
      <c r="AB23">
        <v>0.5</v>
      </c>
      <c r="AC23" s="19" t="s">
        <v>4589</v>
      </c>
    </row>
    <row r="24" spans="1:29">
      <c r="A24">
        <v>2513237398</v>
      </c>
      <c r="B24" t="s">
        <v>453</v>
      </c>
      <c r="C24" s="10" t="s">
        <v>4516</v>
      </c>
      <c r="D24" s="10" t="s">
        <v>45</v>
      </c>
      <c r="E24">
        <v>1</v>
      </c>
      <c r="F24" t="s">
        <v>4497</v>
      </c>
      <c r="G24" t="s">
        <v>4497</v>
      </c>
      <c r="H24" s="12" t="s">
        <v>4517</v>
      </c>
      <c r="I24" t="s">
        <v>4518</v>
      </c>
      <c r="J24" t="s">
        <v>84</v>
      </c>
      <c r="K24" t="s">
        <v>453</v>
      </c>
      <c r="L24" t="s">
        <v>454</v>
      </c>
      <c r="M24" t="s">
        <v>87</v>
      </c>
      <c r="N24" t="s">
        <v>455</v>
      </c>
      <c r="O24" t="s">
        <v>456</v>
      </c>
      <c r="P24">
        <v>40.840000000000003</v>
      </c>
      <c r="Q24">
        <v>14.25</v>
      </c>
      <c r="R24">
        <v>2309423</v>
      </c>
      <c r="S24">
        <v>2555</v>
      </c>
      <c r="T24">
        <v>80</v>
      </c>
      <c r="U24">
        <v>80</v>
      </c>
      <c r="V24">
        <v>80</v>
      </c>
      <c r="W24">
        <v>0</v>
      </c>
      <c r="X24" t="s">
        <v>4589</v>
      </c>
      <c r="Y24">
        <v>7.2</v>
      </c>
      <c r="Z24">
        <v>7.2</v>
      </c>
      <c r="AA24">
        <v>7.2</v>
      </c>
      <c r="AB24">
        <v>0</v>
      </c>
      <c r="AC24" s="19" t="s">
        <v>4597</v>
      </c>
    </row>
    <row r="25" spans="1:29">
      <c r="A25">
        <v>2516143104</v>
      </c>
      <c r="B25" t="s">
        <v>469</v>
      </c>
      <c r="C25" s="10" t="s">
        <v>4496</v>
      </c>
      <c r="D25" t="s">
        <v>30</v>
      </c>
      <c r="E25">
        <v>1</v>
      </c>
      <c r="F25" t="s">
        <v>4497</v>
      </c>
      <c r="G25" t="s">
        <v>4497</v>
      </c>
      <c r="H25" s="12" t="s">
        <v>48</v>
      </c>
      <c r="I25" t="s">
        <v>4500</v>
      </c>
      <c r="J25" t="s">
        <v>179</v>
      </c>
      <c r="K25" t="s">
        <v>436</v>
      </c>
      <c r="L25" t="s">
        <v>103</v>
      </c>
      <c r="M25" t="s">
        <v>87</v>
      </c>
      <c r="N25" t="s">
        <v>470</v>
      </c>
      <c r="O25" t="s">
        <v>471</v>
      </c>
      <c r="R25">
        <v>1307099</v>
      </c>
      <c r="S25">
        <v>1453</v>
      </c>
      <c r="T25">
        <v>90</v>
      </c>
      <c r="U25">
        <v>90</v>
      </c>
      <c r="V25">
        <v>90</v>
      </c>
      <c r="W25">
        <v>0</v>
      </c>
      <c r="X25" t="s">
        <v>4589</v>
      </c>
      <c r="Y25">
        <v>6</v>
      </c>
      <c r="Z25">
        <v>6.5</v>
      </c>
      <c r="AA25">
        <v>6.25</v>
      </c>
      <c r="AB25">
        <v>0.5</v>
      </c>
      <c r="AC25" s="19" t="s">
        <v>4594</v>
      </c>
    </row>
    <row r="26" spans="1:29">
      <c r="A26">
        <v>2521172705</v>
      </c>
      <c r="B26" t="s">
        <v>494</v>
      </c>
      <c r="C26" t="s">
        <v>4496</v>
      </c>
      <c r="D26" t="s">
        <v>24</v>
      </c>
      <c r="E26">
        <v>1</v>
      </c>
      <c r="F26" t="s">
        <v>4497</v>
      </c>
      <c r="G26" t="s">
        <v>4497</v>
      </c>
      <c r="H26" s="12" t="s">
        <v>48</v>
      </c>
      <c r="I26" t="s">
        <v>4522</v>
      </c>
      <c r="J26" t="s">
        <v>84</v>
      </c>
      <c r="K26" t="s">
        <v>494</v>
      </c>
      <c r="L26" t="s">
        <v>212</v>
      </c>
      <c r="M26" t="s">
        <v>87</v>
      </c>
      <c r="N26" t="s">
        <v>495</v>
      </c>
      <c r="O26" t="s">
        <v>496</v>
      </c>
      <c r="P26">
        <v>54.5</v>
      </c>
      <c r="Q26">
        <v>159.96</v>
      </c>
      <c r="R26">
        <v>1356318</v>
      </c>
      <c r="S26">
        <v>1463</v>
      </c>
      <c r="T26">
        <v>84</v>
      </c>
      <c r="U26">
        <v>84</v>
      </c>
      <c r="V26">
        <v>84</v>
      </c>
      <c r="W26">
        <v>0</v>
      </c>
      <c r="X26" t="s">
        <v>4522</v>
      </c>
      <c r="Y26">
        <v>7.1</v>
      </c>
      <c r="Z26">
        <v>7.1</v>
      </c>
      <c r="AA26">
        <v>7.1</v>
      </c>
      <c r="AB26">
        <v>0</v>
      </c>
      <c r="AC26" s="19" t="s">
        <v>4589</v>
      </c>
    </row>
    <row r="27" spans="1:29">
      <c r="A27">
        <v>2548876771</v>
      </c>
      <c r="B27" t="s">
        <v>550</v>
      </c>
      <c r="C27" t="s">
        <v>4496</v>
      </c>
      <c r="D27" t="s">
        <v>24</v>
      </c>
      <c r="E27">
        <v>2</v>
      </c>
      <c r="F27" t="s">
        <v>4497</v>
      </c>
      <c r="G27" t="s">
        <v>4497</v>
      </c>
      <c r="H27" s="12" t="s">
        <v>4514</v>
      </c>
      <c r="I27" t="s">
        <v>4515</v>
      </c>
      <c r="J27" t="s">
        <v>179</v>
      </c>
      <c r="K27" t="s">
        <v>549</v>
      </c>
      <c r="L27" t="s">
        <v>551</v>
      </c>
      <c r="M27" t="s">
        <v>87</v>
      </c>
      <c r="N27" t="s">
        <v>552</v>
      </c>
      <c r="O27" t="s">
        <v>553</v>
      </c>
      <c r="P27">
        <v>52.451206999999997</v>
      </c>
      <c r="Q27">
        <v>158.19637299999999</v>
      </c>
      <c r="R27">
        <v>2635815</v>
      </c>
      <c r="S27">
        <v>3035</v>
      </c>
      <c r="T27">
        <v>85</v>
      </c>
      <c r="U27">
        <v>65</v>
      </c>
      <c r="V27">
        <v>75</v>
      </c>
      <c r="W27">
        <v>20</v>
      </c>
      <c r="X27" s="19" t="s">
        <v>4515</v>
      </c>
      <c r="Y27">
        <v>2</v>
      </c>
      <c r="Z27">
        <v>3</v>
      </c>
      <c r="AA27">
        <v>2.5</v>
      </c>
      <c r="AB27">
        <v>1</v>
      </c>
      <c r="AC27" s="19" t="s">
        <v>4589</v>
      </c>
    </row>
    <row r="28" spans="1:29">
      <c r="A28">
        <v>2639762927</v>
      </c>
      <c r="B28" t="s">
        <v>754</v>
      </c>
      <c r="C28" t="s">
        <v>4496</v>
      </c>
      <c r="D28" t="s">
        <v>4519</v>
      </c>
      <c r="E28">
        <v>1</v>
      </c>
      <c r="F28" t="s">
        <v>4498</v>
      </c>
      <c r="G28" t="s">
        <v>4498</v>
      </c>
      <c r="H28" s="12" t="s">
        <v>4498</v>
      </c>
      <c r="I28" t="s">
        <v>4521</v>
      </c>
      <c r="J28" t="s">
        <v>84</v>
      </c>
      <c r="K28" t="s">
        <v>754</v>
      </c>
      <c r="L28" t="s">
        <v>755</v>
      </c>
      <c r="M28" t="s">
        <v>87</v>
      </c>
      <c r="N28" t="s">
        <v>756</v>
      </c>
      <c r="R28">
        <v>1611988</v>
      </c>
      <c r="S28">
        <v>1739</v>
      </c>
      <c r="T28">
        <v>85</v>
      </c>
      <c r="U28">
        <v>85</v>
      </c>
      <c r="V28">
        <v>85</v>
      </c>
      <c r="W28">
        <v>0</v>
      </c>
      <c r="X28" t="s">
        <v>4589</v>
      </c>
      <c r="Y28">
        <v>6</v>
      </c>
      <c r="Z28">
        <v>6.5</v>
      </c>
      <c r="AA28">
        <v>6.25</v>
      </c>
      <c r="AB28">
        <v>0.5</v>
      </c>
      <c r="AC28" s="19" t="s">
        <v>4599</v>
      </c>
    </row>
    <row r="29" spans="1:29">
      <c r="A29">
        <v>2681813050</v>
      </c>
      <c r="B29" t="s">
        <v>834</v>
      </c>
      <c r="C29" t="s">
        <v>4501</v>
      </c>
      <c r="D29" t="s">
        <v>49</v>
      </c>
      <c r="E29">
        <v>2</v>
      </c>
      <c r="F29" t="s">
        <v>4497</v>
      </c>
      <c r="G29" t="s">
        <v>4497</v>
      </c>
      <c r="H29" s="12" t="s">
        <v>48</v>
      </c>
      <c r="I29" t="s">
        <v>4502</v>
      </c>
      <c r="J29" t="s">
        <v>179</v>
      </c>
      <c r="K29" t="s">
        <v>833</v>
      </c>
      <c r="L29" t="s">
        <v>794</v>
      </c>
      <c r="M29" t="s">
        <v>87</v>
      </c>
      <c r="N29" t="s">
        <v>835</v>
      </c>
      <c r="O29" t="s">
        <v>836</v>
      </c>
      <c r="R29">
        <v>1634649</v>
      </c>
      <c r="S29">
        <v>1751</v>
      </c>
      <c r="T29">
        <v>40</v>
      </c>
      <c r="U29">
        <v>40</v>
      </c>
      <c r="V29">
        <v>40</v>
      </c>
      <c r="W29">
        <v>0</v>
      </c>
      <c r="X29" t="s">
        <v>4589</v>
      </c>
      <c r="Y29">
        <v>1.4</v>
      </c>
      <c r="Z29">
        <v>1.6</v>
      </c>
      <c r="AA29">
        <v>1.5</v>
      </c>
      <c r="AB29">
        <v>0.2</v>
      </c>
      <c r="AC29" s="19" t="s">
        <v>4502</v>
      </c>
    </row>
    <row r="30" spans="1:29">
      <c r="A30">
        <v>2690315630</v>
      </c>
      <c r="B30" t="s">
        <v>842</v>
      </c>
      <c r="C30" s="10" t="s">
        <v>4496</v>
      </c>
      <c r="D30" s="10" t="s">
        <v>24</v>
      </c>
      <c r="E30">
        <v>2</v>
      </c>
      <c r="F30" t="s">
        <v>4497</v>
      </c>
      <c r="G30" t="s">
        <v>4498</v>
      </c>
      <c r="H30" s="12" t="s">
        <v>4498</v>
      </c>
      <c r="J30" t="s">
        <v>179</v>
      </c>
      <c r="K30" t="s">
        <v>841</v>
      </c>
      <c r="L30" t="s">
        <v>843</v>
      </c>
      <c r="M30" t="s">
        <v>87</v>
      </c>
      <c r="N30" t="s">
        <v>844</v>
      </c>
      <c r="O30" t="s">
        <v>356</v>
      </c>
      <c r="R30">
        <v>2233448</v>
      </c>
      <c r="S30">
        <v>2713</v>
      </c>
      <c r="T30">
        <v>80</v>
      </c>
      <c r="U30">
        <v>80</v>
      </c>
      <c r="V30">
        <v>80</v>
      </c>
      <c r="W30">
        <v>0</v>
      </c>
      <c r="X30" t="s">
        <v>4590</v>
      </c>
      <c r="Y30">
        <v>3</v>
      </c>
      <c r="Z30">
        <v>3</v>
      </c>
      <c r="AA30">
        <v>3</v>
      </c>
      <c r="AB30">
        <v>0</v>
      </c>
      <c r="AC30" s="19" t="s">
        <v>4589</v>
      </c>
    </row>
    <row r="31" spans="1:29">
      <c r="A31">
        <v>2728369537</v>
      </c>
      <c r="B31" t="s">
        <v>932</v>
      </c>
      <c r="C31" t="s">
        <v>4496</v>
      </c>
      <c r="D31" t="s">
        <v>24</v>
      </c>
      <c r="E31">
        <v>2</v>
      </c>
      <c r="F31" t="s">
        <v>4497</v>
      </c>
      <c r="G31" t="s">
        <v>4497</v>
      </c>
      <c r="H31" s="12" t="s">
        <v>4514</v>
      </c>
      <c r="I31" t="s">
        <v>4515</v>
      </c>
      <c r="J31" t="s">
        <v>84</v>
      </c>
      <c r="K31" t="s">
        <v>549</v>
      </c>
      <c r="L31" t="s">
        <v>551</v>
      </c>
      <c r="M31" t="s">
        <v>87</v>
      </c>
      <c r="N31" t="s">
        <v>933</v>
      </c>
      <c r="O31" t="s">
        <v>553</v>
      </c>
      <c r="R31">
        <v>2664783</v>
      </c>
      <c r="S31">
        <v>3121</v>
      </c>
      <c r="T31">
        <v>85</v>
      </c>
      <c r="U31">
        <v>65</v>
      </c>
      <c r="V31">
        <v>75</v>
      </c>
      <c r="W31">
        <v>20</v>
      </c>
      <c r="X31" s="19" t="s">
        <v>4606</v>
      </c>
      <c r="Y31">
        <v>2</v>
      </c>
      <c r="Z31">
        <v>3</v>
      </c>
      <c r="AA31">
        <v>2.5</v>
      </c>
      <c r="AB31">
        <v>1</v>
      </c>
      <c r="AC31" s="19" t="s">
        <v>4589</v>
      </c>
    </row>
  </sheetData>
  <sortState xmlns:xlrd2="http://schemas.microsoft.com/office/spreadsheetml/2017/richdata2" ref="A2:AC32">
    <sortCondition ref="A2:A32"/>
  </sortState>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AF51E-CFF6-C845-AF48-D41D363CF5F5}">
  <dimension ref="A1:W1115"/>
  <sheetViews>
    <sheetView tabSelected="1" topLeftCell="A185" workbookViewId="0">
      <selection activeCell="H202" sqref="H1:H1048576"/>
    </sheetView>
  </sheetViews>
  <sheetFormatPr baseColWidth="10" defaultRowHeight="16"/>
  <cols>
    <col min="1" max="1" width="17.33203125" style="1" bestFit="1" customWidth="1"/>
    <col min="2" max="2" width="12.5" bestFit="1" customWidth="1"/>
    <col min="3" max="3" width="13" bestFit="1" customWidth="1"/>
    <col min="4" max="4" width="8" bestFit="1" customWidth="1"/>
    <col min="5" max="5" width="93.6640625" customWidth="1"/>
    <col min="6" max="6" width="16.6640625" customWidth="1"/>
    <col min="8" max="8" width="9.6640625" customWidth="1"/>
    <col min="9" max="9" width="9.83203125" bestFit="1" customWidth="1"/>
    <col min="10" max="10" width="10.6640625" bestFit="1" customWidth="1"/>
    <col min="11" max="11" width="12" bestFit="1" customWidth="1"/>
    <col min="12" max="12" width="16.33203125" bestFit="1" customWidth="1"/>
    <col min="13" max="13" width="41.6640625" customWidth="1"/>
    <col min="14" max="14" width="80.1640625" customWidth="1"/>
    <col min="15" max="15" width="28.83203125" bestFit="1" customWidth="1"/>
    <col min="16" max="16" width="24.33203125" bestFit="1" customWidth="1"/>
    <col min="17" max="17" width="24.6640625" bestFit="1" customWidth="1"/>
    <col min="18" max="18" width="32" customWidth="1"/>
    <col min="19" max="19" width="11.1640625" bestFit="1" customWidth="1"/>
    <col min="20" max="20" width="12.83203125" bestFit="1" customWidth="1"/>
    <col min="21" max="21" width="6.1640625" bestFit="1" customWidth="1"/>
    <col min="22" max="22" width="16.33203125" bestFit="1" customWidth="1"/>
    <col min="23" max="23" width="20.5" bestFit="1" customWidth="1"/>
  </cols>
  <sheetData>
    <row r="1" spans="1:23" s="1" customFormat="1">
      <c r="A1" s="14" t="s">
        <v>3018</v>
      </c>
      <c r="B1" s="14" t="s">
        <v>3019</v>
      </c>
      <c r="C1" s="14" t="s">
        <v>3020</v>
      </c>
      <c r="D1" s="14" t="s">
        <v>3021</v>
      </c>
      <c r="E1" s="14" t="s">
        <v>3022</v>
      </c>
      <c r="F1" s="14" t="s">
        <v>63</v>
      </c>
      <c r="G1" s="14" t="s">
        <v>3026</v>
      </c>
      <c r="H1" s="14" t="s">
        <v>4571</v>
      </c>
      <c r="I1" s="14" t="s">
        <v>3023</v>
      </c>
      <c r="J1" s="14" t="s">
        <v>3024</v>
      </c>
      <c r="K1" s="14" t="s">
        <v>64</v>
      </c>
      <c r="L1" s="14" t="s">
        <v>65</v>
      </c>
      <c r="M1" s="14" t="s">
        <v>66</v>
      </c>
      <c r="N1" s="14" t="s">
        <v>67</v>
      </c>
      <c r="O1" s="14" t="s">
        <v>68</v>
      </c>
      <c r="P1" s="14" t="s">
        <v>70</v>
      </c>
      <c r="Q1" s="14" t="s">
        <v>71</v>
      </c>
      <c r="R1" s="14" t="s">
        <v>72</v>
      </c>
      <c r="S1" s="14" t="s">
        <v>73</v>
      </c>
      <c r="T1" s="14" t="s">
        <v>74</v>
      </c>
      <c r="U1" s="14" t="s">
        <v>5</v>
      </c>
      <c r="V1" s="14" t="s">
        <v>4572</v>
      </c>
      <c r="W1" s="14" t="s">
        <v>3027</v>
      </c>
    </row>
    <row r="2" spans="1:23">
      <c r="A2" s="14" t="s">
        <v>3831</v>
      </c>
      <c r="B2" s="13">
        <v>80.7</v>
      </c>
      <c r="C2" s="13">
        <v>1.27</v>
      </c>
      <c r="D2" s="13" t="s">
        <v>3029</v>
      </c>
      <c r="E2" s="13" t="s">
        <v>3832</v>
      </c>
      <c r="F2" s="13">
        <v>2022920002</v>
      </c>
      <c r="G2" s="13">
        <v>1</v>
      </c>
      <c r="H2" s="13">
        <v>2</v>
      </c>
      <c r="I2" s="13">
        <v>926795</v>
      </c>
      <c r="J2" s="13">
        <v>1135</v>
      </c>
      <c r="K2" s="13" t="s">
        <v>256</v>
      </c>
      <c r="L2" s="13" t="s">
        <v>257</v>
      </c>
      <c r="M2" s="13" t="s">
        <v>258</v>
      </c>
      <c r="N2" s="13" t="s">
        <v>290</v>
      </c>
      <c r="O2" s="13" t="s">
        <v>103</v>
      </c>
      <c r="P2" s="13" t="s">
        <v>260</v>
      </c>
      <c r="Q2" s="13" t="s">
        <v>291</v>
      </c>
      <c r="R2" s="13" t="s">
        <v>255</v>
      </c>
      <c r="S2" s="13">
        <v>44.724292499999997</v>
      </c>
      <c r="T2" s="13">
        <v>-110.70561309999999</v>
      </c>
      <c r="U2" s="13">
        <v>4</v>
      </c>
      <c r="V2" s="13">
        <v>80</v>
      </c>
      <c r="W2" s="13">
        <v>21331177.199999999</v>
      </c>
    </row>
    <row r="3" spans="1:23">
      <c r="A3" s="14" t="s">
        <v>3833</v>
      </c>
      <c r="B3" s="13">
        <v>99.03</v>
      </c>
      <c r="C3" s="13">
        <v>0</v>
      </c>
      <c r="D3" s="13" t="s">
        <v>3037</v>
      </c>
      <c r="E3" s="13" t="s">
        <v>3834</v>
      </c>
      <c r="F3" s="13">
        <v>3300000865</v>
      </c>
      <c r="G3" s="13">
        <v>1</v>
      </c>
      <c r="H3" s="13">
        <v>6</v>
      </c>
      <c r="I3" s="13">
        <v>1431057</v>
      </c>
      <c r="J3" s="13">
        <v>1721</v>
      </c>
      <c r="K3" s="13" t="s">
        <v>256</v>
      </c>
      <c r="L3" s="13" t="s">
        <v>179</v>
      </c>
      <c r="M3" s="13" t="s">
        <v>619</v>
      </c>
      <c r="N3" s="13" t="s">
        <v>1120</v>
      </c>
      <c r="O3" s="13" t="s">
        <v>621</v>
      </c>
      <c r="P3" s="13" t="s">
        <v>260</v>
      </c>
      <c r="Q3" s="13" t="s">
        <v>625</v>
      </c>
      <c r="R3" s="13" t="s">
        <v>626</v>
      </c>
      <c r="S3" s="13">
        <v>25.44012</v>
      </c>
      <c r="T3" s="13">
        <v>98.440809999999999</v>
      </c>
      <c r="U3" s="13">
        <v>7.29</v>
      </c>
      <c r="V3" s="13">
        <v>73.8</v>
      </c>
      <c r="W3" s="13">
        <v>72509336.560000002</v>
      </c>
    </row>
    <row r="4" spans="1:23">
      <c r="A4" s="14" t="s">
        <v>3835</v>
      </c>
      <c r="B4" s="13">
        <v>95.15</v>
      </c>
      <c r="C4" s="13">
        <v>0</v>
      </c>
      <c r="D4" s="13" t="s">
        <v>3037</v>
      </c>
      <c r="E4" s="13" t="s">
        <v>3836</v>
      </c>
      <c r="F4" s="13">
        <v>3300000865</v>
      </c>
      <c r="G4" s="13">
        <v>1</v>
      </c>
      <c r="H4" s="13">
        <v>1</v>
      </c>
      <c r="I4" s="13">
        <v>1367716</v>
      </c>
      <c r="J4" s="13">
        <v>1538</v>
      </c>
      <c r="K4" s="13" t="s">
        <v>256</v>
      </c>
      <c r="L4" s="13" t="s">
        <v>179</v>
      </c>
      <c r="M4" s="13" t="s">
        <v>619</v>
      </c>
      <c r="N4" s="13" t="s">
        <v>1120</v>
      </c>
      <c r="O4" s="13" t="s">
        <v>621</v>
      </c>
      <c r="P4" s="13" t="s">
        <v>260</v>
      </c>
      <c r="Q4" s="13" t="s">
        <v>625</v>
      </c>
      <c r="R4" s="13" t="s">
        <v>626</v>
      </c>
      <c r="S4" s="13">
        <v>25.44012</v>
      </c>
      <c r="T4" s="13">
        <v>98.440809999999999</v>
      </c>
      <c r="U4" s="13">
        <v>7.29</v>
      </c>
      <c r="V4" s="13">
        <v>73.8</v>
      </c>
      <c r="W4" s="13">
        <v>75466101.939999998</v>
      </c>
    </row>
    <row r="5" spans="1:23">
      <c r="A5" s="14" t="s">
        <v>3837</v>
      </c>
      <c r="B5" s="13">
        <v>94.94</v>
      </c>
      <c r="C5" s="13">
        <v>1.02</v>
      </c>
      <c r="D5" s="13" t="s">
        <v>3037</v>
      </c>
      <c r="E5" s="13" t="s">
        <v>3838</v>
      </c>
      <c r="F5" s="13">
        <v>3300000866</v>
      </c>
      <c r="G5" s="13">
        <v>1</v>
      </c>
      <c r="H5" s="13">
        <v>1</v>
      </c>
      <c r="I5" s="13">
        <v>1485240</v>
      </c>
      <c r="J5" s="13">
        <v>1632</v>
      </c>
      <c r="K5" s="13" t="s">
        <v>256</v>
      </c>
      <c r="L5" s="13" t="s">
        <v>179</v>
      </c>
      <c r="M5" s="13" t="s">
        <v>619</v>
      </c>
      <c r="N5" s="13" t="s">
        <v>1121</v>
      </c>
      <c r="O5" s="13" t="s">
        <v>621</v>
      </c>
      <c r="P5" s="13" t="s">
        <v>260</v>
      </c>
      <c r="Q5" s="13" t="s">
        <v>622</v>
      </c>
      <c r="R5" s="13" t="s">
        <v>623</v>
      </c>
      <c r="S5" s="13">
        <v>25.441379999999999</v>
      </c>
      <c r="T5" s="13">
        <v>98.460040000000006</v>
      </c>
      <c r="U5" s="13">
        <v>6.71</v>
      </c>
      <c r="V5" s="13">
        <v>81.599999999999994</v>
      </c>
      <c r="W5" s="13">
        <v>99722854.430000007</v>
      </c>
    </row>
    <row r="6" spans="1:23">
      <c r="A6" s="14" t="s">
        <v>3839</v>
      </c>
      <c r="B6" s="13">
        <v>94.17</v>
      </c>
      <c r="C6" s="13">
        <v>0</v>
      </c>
      <c r="D6" s="13" t="s">
        <v>3029</v>
      </c>
      <c r="E6" s="13" t="s">
        <v>3840</v>
      </c>
      <c r="F6" s="13">
        <v>3300000866</v>
      </c>
      <c r="G6" s="13">
        <v>1</v>
      </c>
      <c r="H6" s="13">
        <v>1</v>
      </c>
      <c r="I6" s="13">
        <v>1425058</v>
      </c>
      <c r="J6" s="13">
        <v>1603</v>
      </c>
      <c r="K6" s="13" t="s">
        <v>256</v>
      </c>
      <c r="L6" s="13" t="s">
        <v>179</v>
      </c>
      <c r="M6" s="13" t="s">
        <v>619</v>
      </c>
      <c r="N6" s="13" t="s">
        <v>1121</v>
      </c>
      <c r="O6" s="13" t="s">
        <v>621</v>
      </c>
      <c r="P6" s="13" t="s">
        <v>260</v>
      </c>
      <c r="Q6" s="13" t="s">
        <v>622</v>
      </c>
      <c r="R6" s="13" t="s">
        <v>623</v>
      </c>
      <c r="S6" s="13">
        <v>25.441379999999999</v>
      </c>
      <c r="T6" s="13">
        <v>98.460040000000006</v>
      </c>
      <c r="U6" s="13">
        <v>6.71</v>
      </c>
      <c r="V6" s="13">
        <v>81.599999999999994</v>
      </c>
      <c r="W6" s="13">
        <v>100538258.5</v>
      </c>
    </row>
    <row r="7" spans="1:23">
      <c r="A7" s="14" t="s">
        <v>3841</v>
      </c>
      <c r="B7" s="13">
        <v>91.67</v>
      </c>
      <c r="C7" s="13">
        <v>1.9</v>
      </c>
      <c r="D7" s="13" t="s">
        <v>3029</v>
      </c>
      <c r="E7" s="13" t="s">
        <v>3842</v>
      </c>
      <c r="F7" s="13">
        <v>3300000866</v>
      </c>
      <c r="G7" s="13">
        <v>1</v>
      </c>
      <c r="H7" s="13">
        <v>1</v>
      </c>
      <c r="I7" s="13">
        <v>1228918</v>
      </c>
      <c r="J7" s="13">
        <v>1437</v>
      </c>
      <c r="K7" s="13" t="s">
        <v>256</v>
      </c>
      <c r="L7" s="13" t="s">
        <v>179</v>
      </c>
      <c r="M7" s="13" t="s">
        <v>619</v>
      </c>
      <c r="N7" s="13" t="s">
        <v>1121</v>
      </c>
      <c r="O7" s="13" t="s">
        <v>621</v>
      </c>
      <c r="P7" s="13" t="s">
        <v>260</v>
      </c>
      <c r="Q7" s="13" t="s">
        <v>622</v>
      </c>
      <c r="R7" s="13" t="s">
        <v>623</v>
      </c>
      <c r="S7" s="13">
        <v>25.441379999999999</v>
      </c>
      <c r="T7" s="13">
        <v>98.460040000000006</v>
      </c>
      <c r="U7" s="13">
        <v>6.71</v>
      </c>
      <c r="V7" s="13">
        <v>81.599999999999994</v>
      </c>
      <c r="W7" s="13">
        <v>103280111.3</v>
      </c>
    </row>
    <row r="8" spans="1:23">
      <c r="A8" s="14" t="s">
        <v>3843</v>
      </c>
      <c r="B8" s="13">
        <v>98.06</v>
      </c>
      <c r="C8" s="13">
        <v>0</v>
      </c>
      <c r="D8" s="13" t="s">
        <v>3037</v>
      </c>
      <c r="E8" s="13" t="s">
        <v>3844</v>
      </c>
      <c r="F8" s="13">
        <v>3300005255</v>
      </c>
      <c r="G8" s="13">
        <v>1</v>
      </c>
      <c r="H8" s="13">
        <v>1</v>
      </c>
      <c r="I8" s="13">
        <v>1497716</v>
      </c>
      <c r="J8" s="13">
        <v>1660</v>
      </c>
      <c r="K8" s="13" t="s">
        <v>256</v>
      </c>
      <c r="L8" s="13" t="s">
        <v>179</v>
      </c>
      <c r="M8" s="13" t="s">
        <v>326</v>
      </c>
      <c r="N8" s="13" t="s">
        <v>327</v>
      </c>
      <c r="O8" s="13" t="s">
        <v>103</v>
      </c>
      <c r="P8" s="13" t="s">
        <v>260</v>
      </c>
      <c r="Q8" s="13" t="s">
        <v>328</v>
      </c>
      <c r="R8" s="13" t="s">
        <v>329</v>
      </c>
      <c r="S8" s="13">
        <v>40.658329999999999</v>
      </c>
      <c r="T8" s="13">
        <v>-119.37772</v>
      </c>
      <c r="U8" s="13">
        <v>6.37</v>
      </c>
      <c r="V8" s="13"/>
      <c r="W8" s="13">
        <v>21267776.870000001</v>
      </c>
    </row>
    <row r="9" spans="1:23">
      <c r="A9" s="14" t="s">
        <v>3845</v>
      </c>
      <c r="B9" s="13">
        <v>91.91</v>
      </c>
      <c r="C9" s="13">
        <v>0</v>
      </c>
      <c r="D9" s="13" t="s">
        <v>3029</v>
      </c>
      <c r="E9" s="13" t="s">
        <v>3836</v>
      </c>
      <c r="F9" s="13">
        <v>3300005255</v>
      </c>
      <c r="G9" s="13">
        <v>1</v>
      </c>
      <c r="H9" s="13">
        <v>1</v>
      </c>
      <c r="I9" s="13">
        <v>1182679</v>
      </c>
      <c r="J9" s="13">
        <v>1327</v>
      </c>
      <c r="K9" s="13" t="s">
        <v>256</v>
      </c>
      <c r="L9" s="13" t="s">
        <v>179</v>
      </c>
      <c r="M9" s="13" t="s">
        <v>326</v>
      </c>
      <c r="N9" s="13" t="s">
        <v>327</v>
      </c>
      <c r="O9" s="13" t="s">
        <v>103</v>
      </c>
      <c r="P9" s="13" t="s">
        <v>260</v>
      </c>
      <c r="Q9" s="13" t="s">
        <v>328</v>
      </c>
      <c r="R9" s="13" t="s">
        <v>329</v>
      </c>
      <c r="S9" s="13">
        <v>40.658329999999999</v>
      </c>
      <c r="T9" s="13">
        <v>-119.37772</v>
      </c>
      <c r="U9" s="13">
        <v>6.37</v>
      </c>
      <c r="V9" s="13"/>
      <c r="W9" s="13">
        <v>22690873.68</v>
      </c>
    </row>
    <row r="10" spans="1:23">
      <c r="A10" s="14" t="s">
        <v>3846</v>
      </c>
      <c r="B10" s="13">
        <v>91.47</v>
      </c>
      <c r="C10" s="13">
        <v>2.98</v>
      </c>
      <c r="D10" s="13" t="s">
        <v>3029</v>
      </c>
      <c r="E10" s="13" t="s">
        <v>3847</v>
      </c>
      <c r="F10" s="13">
        <v>3300005256</v>
      </c>
      <c r="G10" s="13">
        <v>1</v>
      </c>
      <c r="H10" s="13">
        <v>2</v>
      </c>
      <c r="I10" s="13">
        <v>1811972</v>
      </c>
      <c r="J10" s="13">
        <v>2268</v>
      </c>
      <c r="K10" s="13" t="s">
        <v>256</v>
      </c>
      <c r="L10" s="13" t="s">
        <v>179</v>
      </c>
      <c r="M10" s="13" t="s">
        <v>258</v>
      </c>
      <c r="N10" s="13" t="s">
        <v>357</v>
      </c>
      <c r="O10" s="13" t="s">
        <v>103</v>
      </c>
      <c r="P10" s="13" t="s">
        <v>260</v>
      </c>
      <c r="Q10" s="13" t="s">
        <v>358</v>
      </c>
      <c r="R10" s="13" t="s">
        <v>359</v>
      </c>
      <c r="S10" s="13">
        <v>44.732999999999997</v>
      </c>
      <c r="T10" s="13">
        <v>-110.708917</v>
      </c>
      <c r="U10" s="13">
        <v>2.84</v>
      </c>
      <c r="V10" s="13">
        <v>62</v>
      </c>
      <c r="W10" s="13">
        <v>24335679.460000001</v>
      </c>
    </row>
    <row r="11" spans="1:23">
      <c r="A11" s="14" t="s">
        <v>3848</v>
      </c>
      <c r="B11" s="13">
        <v>86.01</v>
      </c>
      <c r="C11" s="13">
        <v>0</v>
      </c>
      <c r="D11" s="13" t="s">
        <v>3029</v>
      </c>
      <c r="E11" s="13" t="s">
        <v>3849</v>
      </c>
      <c r="F11" s="13">
        <v>3300005256</v>
      </c>
      <c r="G11" s="13">
        <v>1</v>
      </c>
      <c r="H11" s="13">
        <v>2</v>
      </c>
      <c r="I11" s="13">
        <v>1706778</v>
      </c>
      <c r="J11" s="13">
        <v>2008</v>
      </c>
      <c r="K11" s="13" t="s">
        <v>256</v>
      </c>
      <c r="L11" s="13" t="s">
        <v>179</v>
      </c>
      <c r="M11" s="13" t="s">
        <v>258</v>
      </c>
      <c r="N11" s="13" t="s">
        <v>357</v>
      </c>
      <c r="O11" s="13" t="s">
        <v>103</v>
      </c>
      <c r="P11" s="13" t="s">
        <v>260</v>
      </c>
      <c r="Q11" s="13" t="s">
        <v>358</v>
      </c>
      <c r="R11" s="13" t="s">
        <v>359</v>
      </c>
      <c r="S11" s="13">
        <v>44.732999999999997</v>
      </c>
      <c r="T11" s="13">
        <v>-110.708917</v>
      </c>
      <c r="U11" s="13">
        <v>2.84</v>
      </c>
      <c r="V11" s="13">
        <v>62</v>
      </c>
      <c r="W11" s="13">
        <v>25880532.5</v>
      </c>
    </row>
    <row r="12" spans="1:23">
      <c r="A12" s="14" t="s">
        <v>3850</v>
      </c>
      <c r="B12" s="13">
        <v>95.15</v>
      </c>
      <c r="C12" s="13">
        <v>0.33</v>
      </c>
      <c r="D12" s="13" t="s">
        <v>3029</v>
      </c>
      <c r="E12" s="13" t="s">
        <v>3851</v>
      </c>
      <c r="F12" s="13">
        <v>3300005275</v>
      </c>
      <c r="G12" s="13">
        <v>1</v>
      </c>
      <c r="H12" s="13">
        <v>1</v>
      </c>
      <c r="I12" s="13">
        <v>1232486</v>
      </c>
      <c r="J12" s="13">
        <v>1652</v>
      </c>
      <c r="K12" s="13" t="s">
        <v>256</v>
      </c>
      <c r="L12" s="13" t="s">
        <v>179</v>
      </c>
      <c r="M12" s="13" t="s">
        <v>326</v>
      </c>
      <c r="N12" s="13" t="s">
        <v>1098</v>
      </c>
      <c r="O12" s="13" t="s">
        <v>103</v>
      </c>
      <c r="P12" s="13" t="s">
        <v>260</v>
      </c>
      <c r="Q12" s="13" t="s">
        <v>1099</v>
      </c>
      <c r="R12" s="13" t="s">
        <v>329</v>
      </c>
      <c r="S12" s="13">
        <v>40.67</v>
      </c>
      <c r="T12" s="13">
        <v>-119.37</v>
      </c>
      <c r="U12" s="13">
        <v>6.37</v>
      </c>
      <c r="V12" s="13"/>
      <c r="W12" s="13">
        <v>98415464</v>
      </c>
    </row>
    <row r="13" spans="1:23">
      <c r="A13" s="14" t="s">
        <v>3852</v>
      </c>
      <c r="B13" s="13">
        <v>90.78</v>
      </c>
      <c r="C13" s="13">
        <v>0</v>
      </c>
      <c r="D13" s="13" t="s">
        <v>3029</v>
      </c>
      <c r="E13" s="13" t="s">
        <v>3853</v>
      </c>
      <c r="F13" s="13">
        <v>3300005275</v>
      </c>
      <c r="G13" s="13">
        <v>1</v>
      </c>
      <c r="H13" s="13">
        <v>1</v>
      </c>
      <c r="I13" s="13">
        <v>1039224</v>
      </c>
      <c r="J13" s="13">
        <v>1284</v>
      </c>
      <c r="K13" s="13" t="s">
        <v>256</v>
      </c>
      <c r="L13" s="13" t="s">
        <v>179</v>
      </c>
      <c r="M13" s="13" t="s">
        <v>326</v>
      </c>
      <c r="N13" s="13" t="s">
        <v>1098</v>
      </c>
      <c r="O13" s="13" t="s">
        <v>103</v>
      </c>
      <c r="P13" s="13" t="s">
        <v>260</v>
      </c>
      <c r="Q13" s="13" t="s">
        <v>1099</v>
      </c>
      <c r="R13" s="13" t="s">
        <v>329</v>
      </c>
      <c r="S13" s="13">
        <v>40.67</v>
      </c>
      <c r="T13" s="13">
        <v>-119.37</v>
      </c>
      <c r="U13" s="13">
        <v>6.37</v>
      </c>
      <c r="V13" s="13"/>
      <c r="W13" s="13">
        <v>103153022.7</v>
      </c>
    </row>
    <row r="14" spans="1:23">
      <c r="A14" s="14" t="s">
        <v>3854</v>
      </c>
      <c r="B14" s="13">
        <v>82.3</v>
      </c>
      <c r="C14" s="13">
        <v>0</v>
      </c>
      <c r="D14" s="13" t="s">
        <v>3029</v>
      </c>
      <c r="E14" s="13" t="s">
        <v>3838</v>
      </c>
      <c r="F14" s="13">
        <v>3300005275</v>
      </c>
      <c r="G14" s="13">
        <v>1</v>
      </c>
      <c r="H14" s="13">
        <v>1</v>
      </c>
      <c r="I14" s="13">
        <v>955672</v>
      </c>
      <c r="J14" s="13">
        <v>1127</v>
      </c>
      <c r="K14" s="13" t="s">
        <v>256</v>
      </c>
      <c r="L14" s="13" t="s">
        <v>179</v>
      </c>
      <c r="M14" s="13" t="s">
        <v>326</v>
      </c>
      <c r="N14" s="13" t="s">
        <v>1098</v>
      </c>
      <c r="O14" s="13" t="s">
        <v>103</v>
      </c>
      <c r="P14" s="13" t="s">
        <v>260</v>
      </c>
      <c r="Q14" s="13" t="s">
        <v>1099</v>
      </c>
      <c r="R14" s="13" t="s">
        <v>329</v>
      </c>
      <c r="S14" s="13">
        <v>40.67</v>
      </c>
      <c r="T14" s="13">
        <v>-119.37</v>
      </c>
      <c r="U14" s="13">
        <v>6.37</v>
      </c>
      <c r="V14" s="13"/>
      <c r="W14" s="13">
        <v>113781669.5</v>
      </c>
    </row>
    <row r="15" spans="1:23">
      <c r="A15" s="14" t="s">
        <v>3855</v>
      </c>
      <c r="B15" s="13">
        <v>91.45</v>
      </c>
      <c r="C15" s="13">
        <v>1.87</v>
      </c>
      <c r="D15" s="13" t="s">
        <v>3029</v>
      </c>
      <c r="E15" s="13" t="s">
        <v>3856</v>
      </c>
      <c r="F15" s="13">
        <v>3300005275</v>
      </c>
      <c r="G15" s="13">
        <v>1</v>
      </c>
      <c r="H15" s="13">
        <v>1</v>
      </c>
      <c r="I15" s="13">
        <v>1470798</v>
      </c>
      <c r="J15" s="13">
        <v>1780</v>
      </c>
      <c r="K15" s="13" t="s">
        <v>256</v>
      </c>
      <c r="L15" s="13" t="s">
        <v>179</v>
      </c>
      <c r="M15" s="13" t="s">
        <v>326</v>
      </c>
      <c r="N15" s="13" t="s">
        <v>1098</v>
      </c>
      <c r="O15" s="13" t="s">
        <v>103</v>
      </c>
      <c r="P15" s="13" t="s">
        <v>260</v>
      </c>
      <c r="Q15" s="13" t="s">
        <v>1099</v>
      </c>
      <c r="R15" s="13" t="s">
        <v>329</v>
      </c>
      <c r="S15" s="13">
        <v>40.67</v>
      </c>
      <c r="T15" s="13">
        <v>-119.37</v>
      </c>
      <c r="U15" s="13">
        <v>6.37</v>
      </c>
      <c r="V15" s="13"/>
      <c r="W15" s="13">
        <v>102397281.59999999</v>
      </c>
    </row>
    <row r="16" spans="1:23">
      <c r="A16" s="14" t="s">
        <v>3857</v>
      </c>
      <c r="B16" s="13">
        <v>98.04</v>
      </c>
      <c r="C16" s="13">
        <v>1.66</v>
      </c>
      <c r="D16" s="13" t="s">
        <v>3037</v>
      </c>
      <c r="E16" s="13" t="s">
        <v>3851</v>
      </c>
      <c r="F16" s="13">
        <v>3300005275</v>
      </c>
      <c r="G16" s="13">
        <v>1</v>
      </c>
      <c r="H16" s="13">
        <v>1</v>
      </c>
      <c r="I16" s="13">
        <v>1370626</v>
      </c>
      <c r="J16" s="13">
        <v>1730</v>
      </c>
      <c r="K16" s="13" t="s">
        <v>256</v>
      </c>
      <c r="L16" s="13" t="s">
        <v>179</v>
      </c>
      <c r="M16" s="13" t="s">
        <v>326</v>
      </c>
      <c r="N16" s="13" t="s">
        <v>1098</v>
      </c>
      <c r="O16" s="13" t="s">
        <v>103</v>
      </c>
      <c r="P16" s="13" t="s">
        <v>260</v>
      </c>
      <c r="Q16" s="13" t="s">
        <v>1099</v>
      </c>
      <c r="R16" s="13" t="s">
        <v>329</v>
      </c>
      <c r="S16" s="13">
        <v>40.67</v>
      </c>
      <c r="T16" s="13">
        <v>-119.37</v>
      </c>
      <c r="U16" s="13">
        <v>6.37</v>
      </c>
      <c r="V16" s="13"/>
      <c r="W16" s="13">
        <v>95514396.159999996</v>
      </c>
    </row>
    <row r="17" spans="1:23">
      <c r="A17" s="14" t="s">
        <v>3858</v>
      </c>
      <c r="B17" s="13">
        <v>98.1</v>
      </c>
      <c r="C17" s="13">
        <v>1.27</v>
      </c>
      <c r="D17" s="13" t="s">
        <v>3029</v>
      </c>
      <c r="E17" s="13" t="s">
        <v>3859</v>
      </c>
      <c r="F17" s="13">
        <v>3300005278</v>
      </c>
      <c r="G17" s="13">
        <v>1</v>
      </c>
      <c r="H17" s="13">
        <v>1</v>
      </c>
      <c r="I17" s="13">
        <v>1466323</v>
      </c>
      <c r="J17" s="13">
        <v>1685</v>
      </c>
      <c r="K17" s="13" t="s">
        <v>256</v>
      </c>
      <c r="L17" s="13" t="s">
        <v>179</v>
      </c>
      <c r="M17" s="13" t="s">
        <v>326</v>
      </c>
      <c r="N17" s="13" t="s">
        <v>1100</v>
      </c>
      <c r="O17" s="13" t="s">
        <v>103</v>
      </c>
      <c r="P17" s="13" t="s">
        <v>260</v>
      </c>
      <c r="Q17" s="13" t="s">
        <v>1101</v>
      </c>
      <c r="R17" s="13" t="s">
        <v>329</v>
      </c>
      <c r="S17" s="13">
        <v>40.714579999999998</v>
      </c>
      <c r="T17" s="13">
        <v>-119.369659</v>
      </c>
      <c r="U17" s="13">
        <v>6.37</v>
      </c>
      <c r="V17" s="13"/>
      <c r="W17" s="13">
        <v>141612264</v>
      </c>
    </row>
    <row r="18" spans="1:23">
      <c r="A18" s="14" t="s">
        <v>3860</v>
      </c>
      <c r="B18" s="13">
        <v>97.71</v>
      </c>
      <c r="C18" s="13">
        <v>1.2</v>
      </c>
      <c r="D18" s="13" t="s">
        <v>3029</v>
      </c>
      <c r="E18" s="13" t="s">
        <v>3851</v>
      </c>
      <c r="F18" s="13">
        <v>3300005278</v>
      </c>
      <c r="G18" s="13">
        <v>1</v>
      </c>
      <c r="H18" s="13">
        <v>1</v>
      </c>
      <c r="I18" s="13">
        <v>1323426</v>
      </c>
      <c r="J18" s="13">
        <v>1661</v>
      </c>
      <c r="K18" s="13" t="s">
        <v>256</v>
      </c>
      <c r="L18" s="13" t="s">
        <v>179</v>
      </c>
      <c r="M18" s="13" t="s">
        <v>326</v>
      </c>
      <c r="N18" s="13" t="s">
        <v>1100</v>
      </c>
      <c r="O18" s="13" t="s">
        <v>103</v>
      </c>
      <c r="P18" s="13" t="s">
        <v>260</v>
      </c>
      <c r="Q18" s="13" t="s">
        <v>1101</v>
      </c>
      <c r="R18" s="13" t="s">
        <v>329</v>
      </c>
      <c r="S18" s="13">
        <v>40.714579999999998</v>
      </c>
      <c r="T18" s="13">
        <v>-119.369659</v>
      </c>
      <c r="U18" s="13">
        <v>6.37</v>
      </c>
      <c r="V18" s="13"/>
      <c r="W18" s="13">
        <v>142177495.69999999</v>
      </c>
    </row>
    <row r="19" spans="1:23">
      <c r="A19" s="14" t="s">
        <v>3861</v>
      </c>
      <c r="B19" s="13">
        <v>98.1</v>
      </c>
      <c r="C19" s="13">
        <v>1.27</v>
      </c>
      <c r="D19" s="13" t="s">
        <v>3029</v>
      </c>
      <c r="E19" s="13" t="s">
        <v>3859</v>
      </c>
      <c r="F19" s="13">
        <v>3300005298</v>
      </c>
      <c r="G19" s="13">
        <v>1</v>
      </c>
      <c r="H19" s="13">
        <v>1</v>
      </c>
      <c r="I19" s="13">
        <v>1570717</v>
      </c>
      <c r="J19" s="13">
        <v>1753</v>
      </c>
      <c r="K19" s="13" t="s">
        <v>256</v>
      </c>
      <c r="L19" s="13" t="s">
        <v>179</v>
      </c>
      <c r="M19" s="13" t="s">
        <v>326</v>
      </c>
      <c r="N19" s="13" t="s">
        <v>1095</v>
      </c>
      <c r="O19" s="13" t="s">
        <v>103</v>
      </c>
      <c r="P19" s="13" t="s">
        <v>260</v>
      </c>
      <c r="Q19" s="13" t="s">
        <v>1096</v>
      </c>
      <c r="R19" s="13" t="s">
        <v>329</v>
      </c>
      <c r="S19" s="13">
        <v>40.714579999999998</v>
      </c>
      <c r="T19" s="13">
        <v>-119.369659</v>
      </c>
      <c r="U19" s="13">
        <v>6.37</v>
      </c>
      <c r="V19" s="13"/>
      <c r="W19" s="13">
        <v>153096529.09999999</v>
      </c>
    </row>
    <row r="20" spans="1:23">
      <c r="A20" s="14" t="s">
        <v>3862</v>
      </c>
      <c r="B20" s="13">
        <v>81.14</v>
      </c>
      <c r="C20" s="13">
        <v>0.97</v>
      </c>
      <c r="D20" s="13" t="s">
        <v>3029</v>
      </c>
      <c r="E20" s="13" t="s">
        <v>3863</v>
      </c>
      <c r="F20" s="13">
        <v>3300005298</v>
      </c>
      <c r="G20" s="13">
        <v>1</v>
      </c>
      <c r="H20" s="13">
        <v>2</v>
      </c>
      <c r="I20" s="13">
        <v>1347950</v>
      </c>
      <c r="J20" s="13">
        <v>1526</v>
      </c>
      <c r="K20" s="13" t="s">
        <v>256</v>
      </c>
      <c r="L20" s="13" t="s">
        <v>179</v>
      </c>
      <c r="M20" s="13" t="s">
        <v>326</v>
      </c>
      <c r="N20" s="13" t="s">
        <v>1095</v>
      </c>
      <c r="O20" s="13" t="s">
        <v>103</v>
      </c>
      <c r="P20" s="13" t="s">
        <v>260</v>
      </c>
      <c r="Q20" s="13" t="s">
        <v>1096</v>
      </c>
      <c r="R20" s="13" t="s">
        <v>329</v>
      </c>
      <c r="S20" s="13">
        <v>40.714579999999998</v>
      </c>
      <c r="T20" s="13">
        <v>-119.369659</v>
      </c>
      <c r="U20" s="13">
        <v>6.37</v>
      </c>
      <c r="V20" s="13"/>
      <c r="W20" s="13">
        <v>185096986.69999999</v>
      </c>
    </row>
    <row r="21" spans="1:23">
      <c r="A21" s="14" t="s">
        <v>3864</v>
      </c>
      <c r="B21" s="13">
        <v>100</v>
      </c>
      <c r="C21" s="13">
        <v>0.33</v>
      </c>
      <c r="D21" s="13" t="s">
        <v>3029</v>
      </c>
      <c r="E21" s="13" t="s">
        <v>3851</v>
      </c>
      <c r="F21" s="13">
        <v>3300005298</v>
      </c>
      <c r="G21" s="13">
        <v>1</v>
      </c>
      <c r="H21" s="13">
        <v>1</v>
      </c>
      <c r="I21" s="13">
        <v>1346747</v>
      </c>
      <c r="J21" s="13">
        <v>1631</v>
      </c>
      <c r="K21" s="13" t="s">
        <v>256</v>
      </c>
      <c r="L21" s="13" t="s">
        <v>179</v>
      </c>
      <c r="M21" s="13" t="s">
        <v>326</v>
      </c>
      <c r="N21" s="13" t="s">
        <v>1095</v>
      </c>
      <c r="O21" s="13" t="s">
        <v>103</v>
      </c>
      <c r="P21" s="13" t="s">
        <v>260</v>
      </c>
      <c r="Q21" s="13" t="s">
        <v>1096</v>
      </c>
      <c r="R21" s="13" t="s">
        <v>329</v>
      </c>
      <c r="S21" s="13">
        <v>40.714579999999998</v>
      </c>
      <c r="T21" s="13">
        <v>-119.369659</v>
      </c>
      <c r="U21" s="13">
        <v>6.37</v>
      </c>
      <c r="V21" s="13"/>
      <c r="W21" s="13">
        <v>150187695</v>
      </c>
    </row>
    <row r="22" spans="1:23">
      <c r="A22" s="14" t="s">
        <v>3865</v>
      </c>
      <c r="B22" s="13">
        <v>95.15</v>
      </c>
      <c r="C22" s="13">
        <v>0</v>
      </c>
      <c r="D22" s="13" t="s">
        <v>3037</v>
      </c>
      <c r="E22" s="13" t="s">
        <v>3853</v>
      </c>
      <c r="F22" s="13">
        <v>3300005298</v>
      </c>
      <c r="G22" s="13">
        <v>1</v>
      </c>
      <c r="H22" s="13">
        <v>1</v>
      </c>
      <c r="I22" s="13">
        <v>1191377</v>
      </c>
      <c r="J22" s="13">
        <v>1311</v>
      </c>
      <c r="K22" s="13" t="s">
        <v>256</v>
      </c>
      <c r="L22" s="13" t="s">
        <v>179</v>
      </c>
      <c r="M22" s="13" t="s">
        <v>326</v>
      </c>
      <c r="N22" s="13" t="s">
        <v>1095</v>
      </c>
      <c r="O22" s="13" t="s">
        <v>103</v>
      </c>
      <c r="P22" s="13" t="s">
        <v>260</v>
      </c>
      <c r="Q22" s="13" t="s">
        <v>1096</v>
      </c>
      <c r="R22" s="13" t="s">
        <v>329</v>
      </c>
      <c r="S22" s="13">
        <v>40.714579999999998</v>
      </c>
      <c r="T22" s="13">
        <v>-119.369659</v>
      </c>
      <c r="U22" s="13">
        <v>6.37</v>
      </c>
      <c r="V22" s="13"/>
      <c r="W22" s="13">
        <v>157843084.59999999</v>
      </c>
    </row>
    <row r="23" spans="1:23">
      <c r="A23" s="14" t="s">
        <v>3866</v>
      </c>
      <c r="B23" s="13">
        <v>97.09</v>
      </c>
      <c r="C23" s="13">
        <v>2.02</v>
      </c>
      <c r="D23" s="13" t="s">
        <v>3029</v>
      </c>
      <c r="E23" s="13" t="s">
        <v>3867</v>
      </c>
      <c r="F23" s="13">
        <v>3300005300</v>
      </c>
      <c r="G23" s="13">
        <v>1</v>
      </c>
      <c r="H23" s="13">
        <v>1</v>
      </c>
      <c r="I23" s="13">
        <v>1423059</v>
      </c>
      <c r="J23" s="13">
        <v>1702</v>
      </c>
      <c r="K23" s="13" t="s">
        <v>256</v>
      </c>
      <c r="L23" s="13" t="s">
        <v>179</v>
      </c>
      <c r="M23" s="13" t="s">
        <v>326</v>
      </c>
      <c r="N23" s="13" t="s">
        <v>1097</v>
      </c>
      <c r="O23" s="13" t="s">
        <v>103</v>
      </c>
      <c r="P23" s="13" t="s">
        <v>260</v>
      </c>
      <c r="Q23" s="13" t="s">
        <v>618</v>
      </c>
      <c r="R23" s="13" t="s">
        <v>329</v>
      </c>
      <c r="S23" s="13">
        <v>40.714579999999998</v>
      </c>
      <c r="T23" s="13">
        <v>-119.369659</v>
      </c>
      <c r="U23" s="13">
        <v>6.37</v>
      </c>
      <c r="V23" s="13"/>
      <c r="W23" s="13">
        <v>129118454</v>
      </c>
    </row>
    <row r="24" spans="1:23">
      <c r="A24" s="14" t="s">
        <v>3868</v>
      </c>
      <c r="B24" s="13">
        <v>95.59</v>
      </c>
      <c r="C24" s="13">
        <v>1.81</v>
      </c>
      <c r="D24" s="13" t="s">
        <v>3037</v>
      </c>
      <c r="E24" s="13" t="s">
        <v>3869</v>
      </c>
      <c r="F24" s="13">
        <v>3300005966</v>
      </c>
      <c r="G24" s="13">
        <v>1</v>
      </c>
      <c r="H24" s="13">
        <v>1</v>
      </c>
      <c r="I24" s="13">
        <v>1829985</v>
      </c>
      <c r="J24" s="13">
        <v>2276</v>
      </c>
      <c r="K24" s="13" t="s">
        <v>256</v>
      </c>
      <c r="L24" s="13" t="s">
        <v>257</v>
      </c>
      <c r="M24" s="13" t="s">
        <v>1102</v>
      </c>
      <c r="N24" s="13" t="s">
        <v>1108</v>
      </c>
      <c r="O24" s="13" t="s">
        <v>103</v>
      </c>
      <c r="P24" s="13" t="s">
        <v>260</v>
      </c>
      <c r="Q24" s="13" t="s">
        <v>1109</v>
      </c>
      <c r="R24" s="13" t="s">
        <v>1110</v>
      </c>
      <c r="S24" s="13">
        <v>44.534083600000002</v>
      </c>
      <c r="T24" s="13">
        <v>-110.7978895</v>
      </c>
      <c r="U24" s="13">
        <v>7.8</v>
      </c>
      <c r="V24" s="13">
        <v>83</v>
      </c>
      <c r="W24" s="13">
        <v>74323419.810000002</v>
      </c>
    </row>
    <row r="25" spans="1:23">
      <c r="A25" s="14" t="s">
        <v>3870</v>
      </c>
      <c r="B25" s="13">
        <v>93.39</v>
      </c>
      <c r="C25" s="13">
        <v>3.74</v>
      </c>
      <c r="D25" s="13" t="s">
        <v>3037</v>
      </c>
      <c r="E25" s="13" t="s">
        <v>3856</v>
      </c>
      <c r="F25" s="13">
        <v>3300020139</v>
      </c>
      <c r="G25" s="13">
        <v>1</v>
      </c>
      <c r="H25" s="13">
        <v>1</v>
      </c>
      <c r="I25" s="13">
        <v>1535958</v>
      </c>
      <c r="J25" s="13">
        <v>1757</v>
      </c>
      <c r="K25" s="13" t="s">
        <v>256</v>
      </c>
      <c r="L25" s="13" t="s">
        <v>179</v>
      </c>
      <c r="M25" s="13" t="s">
        <v>627</v>
      </c>
      <c r="N25" s="13" t="s">
        <v>2854</v>
      </c>
      <c r="O25" s="13" t="s">
        <v>103</v>
      </c>
      <c r="P25" s="13" t="s">
        <v>260</v>
      </c>
      <c r="Q25" s="13" t="s">
        <v>2855</v>
      </c>
      <c r="R25" s="13" t="s">
        <v>731</v>
      </c>
      <c r="S25" s="13">
        <v>40.6614</v>
      </c>
      <c r="T25" s="13">
        <v>-119.3661</v>
      </c>
      <c r="U25" s="13"/>
      <c r="V25" s="13">
        <v>70</v>
      </c>
      <c r="W25" s="13">
        <v>318944999.5</v>
      </c>
    </row>
    <row r="26" spans="1:23">
      <c r="A26" s="14" t="s">
        <v>3871</v>
      </c>
      <c r="B26" s="13">
        <v>97.09</v>
      </c>
      <c r="C26" s="13">
        <v>3.88</v>
      </c>
      <c r="D26" s="13" t="s">
        <v>3037</v>
      </c>
      <c r="E26" s="13" t="s">
        <v>3834</v>
      </c>
      <c r="F26" s="13">
        <v>3300020139</v>
      </c>
      <c r="G26" s="13">
        <v>1</v>
      </c>
      <c r="H26" s="13">
        <v>5</v>
      </c>
      <c r="I26" s="13">
        <v>1486419</v>
      </c>
      <c r="J26" s="13">
        <v>1755</v>
      </c>
      <c r="K26" s="13" t="s">
        <v>256</v>
      </c>
      <c r="L26" s="13" t="s">
        <v>179</v>
      </c>
      <c r="M26" s="13" t="s">
        <v>627</v>
      </c>
      <c r="N26" s="13" t="s">
        <v>2854</v>
      </c>
      <c r="O26" s="13" t="s">
        <v>103</v>
      </c>
      <c r="P26" s="13" t="s">
        <v>260</v>
      </c>
      <c r="Q26" s="13" t="s">
        <v>2855</v>
      </c>
      <c r="R26" s="13" t="s">
        <v>731</v>
      </c>
      <c r="S26" s="13">
        <v>40.6614</v>
      </c>
      <c r="T26" s="13">
        <v>-119.3661</v>
      </c>
      <c r="U26" s="13"/>
      <c r="V26" s="13">
        <v>70</v>
      </c>
      <c r="W26" s="13">
        <v>306790333.69999999</v>
      </c>
    </row>
    <row r="27" spans="1:23">
      <c r="A27" s="14" t="s">
        <v>3872</v>
      </c>
      <c r="B27" s="13">
        <v>96.76</v>
      </c>
      <c r="C27" s="13">
        <v>0.97</v>
      </c>
      <c r="D27" s="13" t="s">
        <v>3037</v>
      </c>
      <c r="E27" s="13" t="s">
        <v>3836</v>
      </c>
      <c r="F27" s="13">
        <v>3300020139</v>
      </c>
      <c r="G27" s="13">
        <v>1</v>
      </c>
      <c r="H27" s="13">
        <v>1</v>
      </c>
      <c r="I27" s="13">
        <v>1450208</v>
      </c>
      <c r="J27" s="13">
        <v>1595</v>
      </c>
      <c r="K27" s="13" t="s">
        <v>256</v>
      </c>
      <c r="L27" s="13" t="s">
        <v>179</v>
      </c>
      <c r="M27" s="13" t="s">
        <v>627</v>
      </c>
      <c r="N27" s="13" t="s">
        <v>2854</v>
      </c>
      <c r="O27" s="13" t="s">
        <v>103</v>
      </c>
      <c r="P27" s="13" t="s">
        <v>260</v>
      </c>
      <c r="Q27" s="13" t="s">
        <v>2855</v>
      </c>
      <c r="R27" s="13" t="s">
        <v>731</v>
      </c>
      <c r="S27" s="13">
        <v>40.6614</v>
      </c>
      <c r="T27" s="13">
        <v>-119.3661</v>
      </c>
      <c r="U27" s="13"/>
      <c r="V27" s="13">
        <v>70</v>
      </c>
      <c r="W27" s="13">
        <v>307836642.19999999</v>
      </c>
    </row>
    <row r="28" spans="1:23">
      <c r="A28" s="14" t="s">
        <v>3873</v>
      </c>
      <c r="B28" s="13">
        <v>89</v>
      </c>
      <c r="C28" s="13">
        <v>1.29</v>
      </c>
      <c r="D28" s="13" t="s">
        <v>3029</v>
      </c>
      <c r="E28" s="13" t="s">
        <v>3874</v>
      </c>
      <c r="F28" s="13">
        <v>3300020139</v>
      </c>
      <c r="G28" s="13">
        <v>1</v>
      </c>
      <c r="H28" s="13">
        <v>1</v>
      </c>
      <c r="I28" s="13">
        <v>1249306</v>
      </c>
      <c r="J28" s="13">
        <v>1465</v>
      </c>
      <c r="K28" s="13" t="s">
        <v>256</v>
      </c>
      <c r="L28" s="13" t="s">
        <v>179</v>
      </c>
      <c r="M28" s="13" t="s">
        <v>627</v>
      </c>
      <c r="N28" s="13" t="s">
        <v>2854</v>
      </c>
      <c r="O28" s="13" t="s">
        <v>103</v>
      </c>
      <c r="P28" s="13" t="s">
        <v>260</v>
      </c>
      <c r="Q28" s="13" t="s">
        <v>2855</v>
      </c>
      <c r="R28" s="13" t="s">
        <v>731</v>
      </c>
      <c r="S28" s="13">
        <v>40.6614</v>
      </c>
      <c r="T28" s="13">
        <v>-119.3661</v>
      </c>
      <c r="U28" s="13"/>
      <c r="V28" s="13">
        <v>70</v>
      </c>
      <c r="W28" s="13">
        <v>334677230.30000001</v>
      </c>
    </row>
    <row r="29" spans="1:23">
      <c r="A29" s="14" t="s">
        <v>3875</v>
      </c>
      <c r="B29" s="13">
        <v>92.52</v>
      </c>
      <c r="C29" s="13">
        <v>0</v>
      </c>
      <c r="D29" s="13" t="s">
        <v>3037</v>
      </c>
      <c r="E29" s="13" t="s">
        <v>3876</v>
      </c>
      <c r="F29" s="13">
        <v>3300020139</v>
      </c>
      <c r="G29" s="13">
        <v>1</v>
      </c>
      <c r="H29" s="13">
        <v>1</v>
      </c>
      <c r="I29" s="13">
        <v>1255333</v>
      </c>
      <c r="J29" s="13">
        <v>1466</v>
      </c>
      <c r="K29" s="13" t="s">
        <v>256</v>
      </c>
      <c r="L29" s="13" t="s">
        <v>179</v>
      </c>
      <c r="M29" s="13" t="s">
        <v>627</v>
      </c>
      <c r="N29" s="13" t="s">
        <v>2854</v>
      </c>
      <c r="O29" s="13" t="s">
        <v>103</v>
      </c>
      <c r="P29" s="13" t="s">
        <v>260</v>
      </c>
      <c r="Q29" s="13" t="s">
        <v>2855</v>
      </c>
      <c r="R29" s="13" t="s">
        <v>731</v>
      </c>
      <c r="S29" s="13">
        <v>40.6614</v>
      </c>
      <c r="T29" s="13">
        <v>-119.3661</v>
      </c>
      <c r="U29" s="13"/>
      <c r="V29" s="13">
        <v>70</v>
      </c>
      <c r="W29" s="13">
        <v>321944158</v>
      </c>
    </row>
    <row r="30" spans="1:23">
      <c r="A30" s="14" t="s">
        <v>3877</v>
      </c>
      <c r="B30" s="13">
        <v>89.54</v>
      </c>
      <c r="C30" s="13">
        <v>0.98</v>
      </c>
      <c r="D30" s="13" t="s">
        <v>3029</v>
      </c>
      <c r="E30" s="13" t="s">
        <v>3851</v>
      </c>
      <c r="F30" s="13">
        <v>3300020139</v>
      </c>
      <c r="G30" s="13">
        <v>1</v>
      </c>
      <c r="H30" s="13">
        <v>1</v>
      </c>
      <c r="I30" s="13">
        <v>1054572</v>
      </c>
      <c r="J30" s="13">
        <v>1356</v>
      </c>
      <c r="K30" s="13" t="s">
        <v>256</v>
      </c>
      <c r="L30" s="13" t="s">
        <v>179</v>
      </c>
      <c r="M30" s="13" t="s">
        <v>627</v>
      </c>
      <c r="N30" s="13" t="s">
        <v>2854</v>
      </c>
      <c r="O30" s="13" t="s">
        <v>103</v>
      </c>
      <c r="P30" s="13" t="s">
        <v>260</v>
      </c>
      <c r="Q30" s="13" t="s">
        <v>2855</v>
      </c>
      <c r="R30" s="13" t="s">
        <v>731</v>
      </c>
      <c r="S30" s="13">
        <v>40.6614</v>
      </c>
      <c r="T30" s="13">
        <v>-119.3661</v>
      </c>
      <c r="U30" s="13"/>
      <c r="V30" s="13">
        <v>70</v>
      </c>
      <c r="W30" s="13">
        <v>332658850.80000001</v>
      </c>
    </row>
    <row r="31" spans="1:23">
      <c r="A31" s="14" t="s">
        <v>3878</v>
      </c>
      <c r="B31" s="13">
        <v>97.5</v>
      </c>
      <c r="C31" s="13">
        <v>3.47</v>
      </c>
      <c r="D31" s="13" t="s">
        <v>3029</v>
      </c>
      <c r="E31" s="13" t="s">
        <v>3834</v>
      </c>
      <c r="F31" s="13">
        <v>3300020145</v>
      </c>
      <c r="G31" s="13">
        <v>1</v>
      </c>
      <c r="H31" s="13">
        <v>4</v>
      </c>
      <c r="I31" s="13">
        <v>1308258</v>
      </c>
      <c r="J31" s="13">
        <v>1575</v>
      </c>
      <c r="K31" s="13" t="s">
        <v>256</v>
      </c>
      <c r="L31" s="13" t="s">
        <v>179</v>
      </c>
      <c r="M31" s="13" t="s">
        <v>627</v>
      </c>
      <c r="N31" s="13" t="s">
        <v>2856</v>
      </c>
      <c r="O31" s="13" t="s">
        <v>103</v>
      </c>
      <c r="P31" s="13" t="s">
        <v>260</v>
      </c>
      <c r="Q31" s="13" t="s">
        <v>2857</v>
      </c>
      <c r="R31" s="13" t="s">
        <v>731</v>
      </c>
      <c r="S31" s="13">
        <v>40.6614</v>
      </c>
      <c r="T31" s="13">
        <v>-119.3661</v>
      </c>
      <c r="U31" s="13"/>
      <c r="V31" s="13">
        <v>85</v>
      </c>
      <c r="W31" s="13">
        <v>82353318.969999999</v>
      </c>
    </row>
    <row r="32" spans="1:23">
      <c r="A32" s="14" t="s">
        <v>3879</v>
      </c>
      <c r="B32" s="13">
        <v>98.1</v>
      </c>
      <c r="C32" s="13">
        <v>1.3</v>
      </c>
      <c r="D32" s="13" t="s">
        <v>3037</v>
      </c>
      <c r="E32" s="13" t="s">
        <v>3859</v>
      </c>
      <c r="F32" s="13">
        <v>3300020145</v>
      </c>
      <c r="G32" s="13">
        <v>1</v>
      </c>
      <c r="H32" s="13">
        <v>2</v>
      </c>
      <c r="I32" s="13">
        <v>2297508</v>
      </c>
      <c r="J32" s="13">
        <v>2680</v>
      </c>
      <c r="K32" s="13" t="s">
        <v>256</v>
      </c>
      <c r="L32" s="13" t="s">
        <v>179</v>
      </c>
      <c r="M32" s="13" t="s">
        <v>627</v>
      </c>
      <c r="N32" s="13" t="s">
        <v>2856</v>
      </c>
      <c r="O32" s="13" t="s">
        <v>103</v>
      </c>
      <c r="P32" s="13" t="s">
        <v>260</v>
      </c>
      <c r="Q32" s="13" t="s">
        <v>2857</v>
      </c>
      <c r="R32" s="13" t="s">
        <v>731</v>
      </c>
      <c r="S32" s="13">
        <v>40.6614</v>
      </c>
      <c r="T32" s="13">
        <v>-119.3661</v>
      </c>
      <c r="U32" s="13"/>
      <c r="V32" s="13">
        <v>85</v>
      </c>
      <c r="W32" s="13">
        <v>81849628.950000003</v>
      </c>
    </row>
    <row r="33" spans="1:23">
      <c r="A33" s="14" t="s">
        <v>3880</v>
      </c>
      <c r="B33" s="13">
        <v>96.76</v>
      </c>
      <c r="C33" s="13">
        <v>0</v>
      </c>
      <c r="D33" s="13" t="s">
        <v>3037</v>
      </c>
      <c r="E33" s="13" t="s">
        <v>3836</v>
      </c>
      <c r="F33" s="13">
        <v>3300020145</v>
      </c>
      <c r="G33" s="13">
        <v>1</v>
      </c>
      <c r="H33" s="13">
        <v>1</v>
      </c>
      <c r="I33" s="13">
        <v>1468471</v>
      </c>
      <c r="J33" s="13">
        <v>1619</v>
      </c>
      <c r="K33" s="13" t="s">
        <v>256</v>
      </c>
      <c r="L33" s="13" t="s">
        <v>179</v>
      </c>
      <c r="M33" s="13" t="s">
        <v>627</v>
      </c>
      <c r="N33" s="13" t="s">
        <v>2856</v>
      </c>
      <c r="O33" s="13" t="s">
        <v>103</v>
      </c>
      <c r="P33" s="13" t="s">
        <v>260</v>
      </c>
      <c r="Q33" s="13" t="s">
        <v>2857</v>
      </c>
      <c r="R33" s="13" t="s">
        <v>731</v>
      </c>
      <c r="S33" s="13">
        <v>40.6614</v>
      </c>
      <c r="T33" s="13">
        <v>-119.3661</v>
      </c>
      <c r="U33" s="13"/>
      <c r="V33" s="13">
        <v>85</v>
      </c>
      <c r="W33" s="13">
        <v>82983139.730000004</v>
      </c>
    </row>
    <row r="34" spans="1:23">
      <c r="A34" s="14" t="s">
        <v>3881</v>
      </c>
      <c r="B34" s="13">
        <v>95.59</v>
      </c>
      <c r="C34" s="13">
        <v>2.21</v>
      </c>
      <c r="D34" s="13" t="s">
        <v>3037</v>
      </c>
      <c r="E34" s="13" t="s">
        <v>3882</v>
      </c>
      <c r="F34" s="13">
        <v>3300020145</v>
      </c>
      <c r="G34" s="13">
        <v>1</v>
      </c>
      <c r="H34" s="13">
        <v>1</v>
      </c>
      <c r="I34" s="13">
        <v>1431201</v>
      </c>
      <c r="J34" s="13">
        <v>1575</v>
      </c>
      <c r="K34" s="13" t="s">
        <v>256</v>
      </c>
      <c r="L34" s="13" t="s">
        <v>179</v>
      </c>
      <c r="M34" s="13" t="s">
        <v>627</v>
      </c>
      <c r="N34" s="13" t="s">
        <v>2856</v>
      </c>
      <c r="O34" s="13" t="s">
        <v>103</v>
      </c>
      <c r="P34" s="13" t="s">
        <v>260</v>
      </c>
      <c r="Q34" s="13" t="s">
        <v>2857</v>
      </c>
      <c r="R34" s="13" t="s">
        <v>731</v>
      </c>
      <c r="S34" s="13">
        <v>40.6614</v>
      </c>
      <c r="T34" s="13">
        <v>-119.3661</v>
      </c>
      <c r="U34" s="13"/>
      <c r="V34" s="13">
        <v>85</v>
      </c>
      <c r="W34" s="13">
        <v>83998834.609999999</v>
      </c>
    </row>
    <row r="35" spans="1:23">
      <c r="A35" s="14" t="s">
        <v>3883</v>
      </c>
      <c r="B35" s="13">
        <v>87.87</v>
      </c>
      <c r="C35" s="13">
        <v>0</v>
      </c>
      <c r="D35" s="13" t="s">
        <v>3029</v>
      </c>
      <c r="E35" s="13" t="s">
        <v>3884</v>
      </c>
      <c r="F35" s="13">
        <v>3300020153</v>
      </c>
      <c r="G35" s="13">
        <v>1</v>
      </c>
      <c r="H35" s="13">
        <v>1</v>
      </c>
      <c r="I35" s="13">
        <v>1568244</v>
      </c>
      <c r="J35" s="13">
        <v>2070</v>
      </c>
      <c r="K35" s="13" t="s">
        <v>256</v>
      </c>
      <c r="L35" s="13" t="s">
        <v>179</v>
      </c>
      <c r="M35" s="13" t="s">
        <v>627</v>
      </c>
      <c r="N35" s="13" t="s">
        <v>2858</v>
      </c>
      <c r="O35" s="13" t="s">
        <v>103</v>
      </c>
      <c r="P35" s="13" t="s">
        <v>260</v>
      </c>
      <c r="Q35" s="13" t="s">
        <v>2859</v>
      </c>
      <c r="R35" s="13" t="s">
        <v>731</v>
      </c>
      <c r="S35" s="13">
        <v>40.6614</v>
      </c>
      <c r="T35" s="13">
        <v>-119.3661</v>
      </c>
      <c r="U35" s="13"/>
      <c r="V35" s="13">
        <v>60</v>
      </c>
      <c r="W35" s="13">
        <v>525309795.19999999</v>
      </c>
    </row>
    <row r="36" spans="1:23">
      <c r="A36" s="14" t="s">
        <v>3885</v>
      </c>
      <c r="B36" s="13">
        <v>91.26</v>
      </c>
      <c r="C36" s="13">
        <v>1.46</v>
      </c>
      <c r="D36" s="13" t="s">
        <v>3029</v>
      </c>
      <c r="E36" s="13" t="s">
        <v>3886</v>
      </c>
      <c r="F36" s="13">
        <v>3300020153</v>
      </c>
      <c r="G36" s="13">
        <v>1</v>
      </c>
      <c r="H36" s="13">
        <v>1</v>
      </c>
      <c r="I36" s="13">
        <v>1270311</v>
      </c>
      <c r="J36" s="13">
        <v>1521</v>
      </c>
      <c r="K36" s="13" t="s">
        <v>256</v>
      </c>
      <c r="L36" s="13" t="s">
        <v>179</v>
      </c>
      <c r="M36" s="13" t="s">
        <v>627</v>
      </c>
      <c r="N36" s="13" t="s">
        <v>2858</v>
      </c>
      <c r="O36" s="13" t="s">
        <v>103</v>
      </c>
      <c r="P36" s="13" t="s">
        <v>260</v>
      </c>
      <c r="Q36" s="13" t="s">
        <v>2859</v>
      </c>
      <c r="R36" s="13" t="s">
        <v>731</v>
      </c>
      <c r="S36" s="13">
        <v>40.6614</v>
      </c>
      <c r="T36" s="13">
        <v>-119.3661</v>
      </c>
      <c r="U36" s="13"/>
      <c r="V36" s="13">
        <v>60</v>
      </c>
      <c r="W36" s="13">
        <v>505796314.89999998</v>
      </c>
    </row>
    <row r="37" spans="1:23">
      <c r="A37" s="14" t="s">
        <v>3887</v>
      </c>
      <c r="B37" s="13">
        <v>91.59</v>
      </c>
      <c r="C37" s="13">
        <v>0</v>
      </c>
      <c r="D37" s="13" t="s">
        <v>3029</v>
      </c>
      <c r="E37" s="13" t="s">
        <v>3836</v>
      </c>
      <c r="F37" s="13">
        <v>3300020153</v>
      </c>
      <c r="G37" s="13">
        <v>1</v>
      </c>
      <c r="H37" s="13">
        <v>1</v>
      </c>
      <c r="I37" s="13">
        <v>1266381</v>
      </c>
      <c r="J37" s="13">
        <v>1423</v>
      </c>
      <c r="K37" s="13" t="s">
        <v>256</v>
      </c>
      <c r="L37" s="13" t="s">
        <v>179</v>
      </c>
      <c r="M37" s="13" t="s">
        <v>627</v>
      </c>
      <c r="N37" s="13" t="s">
        <v>2858</v>
      </c>
      <c r="O37" s="13" t="s">
        <v>103</v>
      </c>
      <c r="P37" s="13" t="s">
        <v>260</v>
      </c>
      <c r="Q37" s="13" t="s">
        <v>2859</v>
      </c>
      <c r="R37" s="13" t="s">
        <v>731</v>
      </c>
      <c r="S37" s="13">
        <v>40.6614</v>
      </c>
      <c r="T37" s="13">
        <v>-119.3661</v>
      </c>
      <c r="U37" s="13"/>
      <c r="V37" s="13">
        <v>60</v>
      </c>
      <c r="W37" s="13">
        <v>503973924</v>
      </c>
    </row>
    <row r="38" spans="1:23">
      <c r="A38" s="14" t="s">
        <v>3888</v>
      </c>
      <c r="B38" s="13">
        <v>94.87</v>
      </c>
      <c r="C38" s="13">
        <v>0</v>
      </c>
      <c r="D38" s="13" t="s">
        <v>3037</v>
      </c>
      <c r="E38" s="13" t="s">
        <v>3889</v>
      </c>
      <c r="F38" s="13">
        <v>3300025094</v>
      </c>
      <c r="G38" s="13">
        <v>1</v>
      </c>
      <c r="H38" s="13">
        <v>1</v>
      </c>
      <c r="I38" s="13">
        <v>2912378</v>
      </c>
      <c r="J38" s="13">
        <v>2658</v>
      </c>
      <c r="K38" s="13" t="s">
        <v>256</v>
      </c>
      <c r="L38" s="13" t="s">
        <v>179</v>
      </c>
      <c r="M38" s="13" t="s">
        <v>627</v>
      </c>
      <c r="N38" s="13" t="s">
        <v>2884</v>
      </c>
      <c r="O38" s="13" t="s">
        <v>103</v>
      </c>
      <c r="P38" s="13" t="s">
        <v>260</v>
      </c>
      <c r="Q38" s="13" t="s">
        <v>1248</v>
      </c>
      <c r="R38" s="13" t="s">
        <v>676</v>
      </c>
      <c r="S38" s="13">
        <v>49.954300000000003</v>
      </c>
      <c r="T38" s="13">
        <v>-116.5155</v>
      </c>
      <c r="U38" s="13">
        <v>7.94</v>
      </c>
      <c r="V38" s="13">
        <v>64.7</v>
      </c>
      <c r="W38" s="13">
        <v>226920652.5</v>
      </c>
    </row>
    <row r="39" spans="1:23">
      <c r="A39" s="14" t="s">
        <v>3890</v>
      </c>
      <c r="B39" s="13">
        <v>94.87</v>
      </c>
      <c r="C39" s="13">
        <v>0</v>
      </c>
      <c r="D39" s="13" t="s">
        <v>3037</v>
      </c>
      <c r="E39" s="13" t="s">
        <v>3889</v>
      </c>
      <c r="F39" s="13">
        <v>3300025105</v>
      </c>
      <c r="G39" s="13">
        <v>1</v>
      </c>
      <c r="H39" s="13">
        <v>1</v>
      </c>
      <c r="I39" s="13">
        <v>2916097</v>
      </c>
      <c r="J39" s="13">
        <v>2661</v>
      </c>
      <c r="K39" s="13" t="s">
        <v>256</v>
      </c>
      <c r="L39" s="13" t="s">
        <v>179</v>
      </c>
      <c r="M39" s="13" t="s">
        <v>627</v>
      </c>
      <c r="N39" s="13" t="s">
        <v>2886</v>
      </c>
      <c r="O39" s="13" t="s">
        <v>103</v>
      </c>
      <c r="P39" s="13" t="s">
        <v>260</v>
      </c>
      <c r="Q39" s="13" t="s">
        <v>1243</v>
      </c>
      <c r="R39" s="13" t="s">
        <v>676</v>
      </c>
      <c r="S39" s="13">
        <v>49.954300000000003</v>
      </c>
      <c r="T39" s="13">
        <v>-116.5155</v>
      </c>
      <c r="U39" s="13">
        <v>8.15</v>
      </c>
      <c r="V39" s="13">
        <v>44.5</v>
      </c>
      <c r="W39" s="13">
        <v>291814327</v>
      </c>
    </row>
    <row r="40" spans="1:23">
      <c r="A40" s="14" t="s">
        <v>3891</v>
      </c>
      <c r="B40" s="13">
        <v>99.07</v>
      </c>
      <c r="C40" s="13">
        <v>3.74</v>
      </c>
      <c r="D40" s="13" t="s">
        <v>3037</v>
      </c>
      <c r="E40" s="13" t="s">
        <v>3892</v>
      </c>
      <c r="F40" s="13">
        <v>3300025105</v>
      </c>
      <c r="G40" s="13">
        <v>1</v>
      </c>
      <c r="H40" s="13">
        <v>2</v>
      </c>
      <c r="I40" s="13">
        <v>1507480</v>
      </c>
      <c r="J40" s="13">
        <v>1727</v>
      </c>
      <c r="K40" s="13" t="s">
        <v>256</v>
      </c>
      <c r="L40" s="13" t="s">
        <v>179</v>
      </c>
      <c r="M40" s="13" t="s">
        <v>627</v>
      </c>
      <c r="N40" s="13" t="s">
        <v>2886</v>
      </c>
      <c r="O40" s="13" t="s">
        <v>103</v>
      </c>
      <c r="P40" s="13" t="s">
        <v>260</v>
      </c>
      <c r="Q40" s="13" t="s">
        <v>1243</v>
      </c>
      <c r="R40" s="13" t="s">
        <v>676</v>
      </c>
      <c r="S40" s="13">
        <v>49.954300000000003</v>
      </c>
      <c r="T40" s="13">
        <v>-116.5155</v>
      </c>
      <c r="U40" s="13">
        <v>8.15</v>
      </c>
      <c r="V40" s="13">
        <v>44.5</v>
      </c>
      <c r="W40" s="13">
        <v>279443072.60000002</v>
      </c>
    </row>
    <row r="41" spans="1:23">
      <c r="A41" s="14" t="s">
        <v>3893</v>
      </c>
      <c r="B41" s="13">
        <v>99.07</v>
      </c>
      <c r="C41" s="13">
        <v>4.21</v>
      </c>
      <c r="D41" s="13" t="s">
        <v>3037</v>
      </c>
      <c r="E41" s="13" t="s">
        <v>3894</v>
      </c>
      <c r="F41" s="13">
        <v>3300025105</v>
      </c>
      <c r="G41" s="13">
        <v>1</v>
      </c>
      <c r="H41" s="13">
        <v>2</v>
      </c>
      <c r="I41" s="13">
        <v>1856439</v>
      </c>
      <c r="J41" s="13">
        <v>1923</v>
      </c>
      <c r="K41" s="13" t="s">
        <v>256</v>
      </c>
      <c r="L41" s="13" t="s">
        <v>179</v>
      </c>
      <c r="M41" s="13" t="s">
        <v>627</v>
      </c>
      <c r="N41" s="13" t="s">
        <v>2886</v>
      </c>
      <c r="O41" s="13" t="s">
        <v>103</v>
      </c>
      <c r="P41" s="13" t="s">
        <v>260</v>
      </c>
      <c r="Q41" s="13" t="s">
        <v>1243</v>
      </c>
      <c r="R41" s="13" t="s">
        <v>676</v>
      </c>
      <c r="S41" s="13">
        <v>49.954300000000003</v>
      </c>
      <c r="T41" s="13">
        <v>-116.5155</v>
      </c>
      <c r="U41" s="13">
        <v>8.15</v>
      </c>
      <c r="V41" s="13">
        <v>44.5</v>
      </c>
      <c r="W41" s="13">
        <v>279443072.60000002</v>
      </c>
    </row>
    <row r="42" spans="1:23">
      <c r="A42" s="14" t="s">
        <v>3895</v>
      </c>
      <c r="B42" s="13">
        <v>99.4</v>
      </c>
      <c r="C42" s="13">
        <v>0.6</v>
      </c>
      <c r="D42" s="13" t="s">
        <v>3029</v>
      </c>
      <c r="E42" s="13" t="s">
        <v>3896</v>
      </c>
      <c r="F42" s="13">
        <v>3300026762</v>
      </c>
      <c r="G42" s="13">
        <v>1</v>
      </c>
      <c r="H42" s="13">
        <v>2</v>
      </c>
      <c r="I42" s="13">
        <v>2567545</v>
      </c>
      <c r="J42" s="13">
        <v>3001</v>
      </c>
      <c r="K42" s="13" t="s">
        <v>256</v>
      </c>
      <c r="L42" s="13" t="s">
        <v>179</v>
      </c>
      <c r="M42" s="13" t="s">
        <v>1230</v>
      </c>
      <c r="N42" s="13" t="s">
        <v>2900</v>
      </c>
      <c r="O42" s="13" t="s">
        <v>103</v>
      </c>
      <c r="P42" s="13" t="s">
        <v>260</v>
      </c>
      <c r="Q42" s="13" t="s">
        <v>1253</v>
      </c>
      <c r="R42" s="13" t="s">
        <v>1251</v>
      </c>
      <c r="S42" s="13">
        <v>44.731499999999997</v>
      </c>
      <c r="T42" s="13">
        <v>-110.71129999999999</v>
      </c>
      <c r="U42" s="13">
        <v>3</v>
      </c>
      <c r="V42" s="13">
        <v>68</v>
      </c>
      <c r="W42" s="13">
        <v>39280911.469999999</v>
      </c>
    </row>
    <row r="43" spans="1:23">
      <c r="A43" s="14" t="s">
        <v>3897</v>
      </c>
      <c r="B43" s="13">
        <v>94.64</v>
      </c>
      <c r="C43" s="13">
        <v>0</v>
      </c>
      <c r="D43" s="13" t="s">
        <v>3029</v>
      </c>
      <c r="E43" s="13" t="s">
        <v>3898</v>
      </c>
      <c r="F43" s="13">
        <v>3300026762</v>
      </c>
      <c r="G43" s="13">
        <v>1</v>
      </c>
      <c r="H43" s="13">
        <v>2</v>
      </c>
      <c r="I43" s="13">
        <v>1507222</v>
      </c>
      <c r="J43" s="13">
        <v>1770</v>
      </c>
      <c r="K43" s="13" t="s">
        <v>256</v>
      </c>
      <c r="L43" s="13" t="s">
        <v>179</v>
      </c>
      <c r="M43" s="13" t="s">
        <v>1230</v>
      </c>
      <c r="N43" s="13" t="s">
        <v>2900</v>
      </c>
      <c r="O43" s="13" t="s">
        <v>103</v>
      </c>
      <c r="P43" s="13" t="s">
        <v>260</v>
      </c>
      <c r="Q43" s="13" t="s">
        <v>1253</v>
      </c>
      <c r="R43" s="13" t="s">
        <v>1251</v>
      </c>
      <c r="S43" s="13">
        <v>44.731499999999997</v>
      </c>
      <c r="T43" s="13">
        <v>-110.71129999999999</v>
      </c>
      <c r="U43" s="13">
        <v>3</v>
      </c>
      <c r="V43" s="13">
        <v>68</v>
      </c>
      <c r="W43" s="13">
        <v>41256578.609999999</v>
      </c>
    </row>
    <row r="44" spans="1:23">
      <c r="A44" s="14" t="s">
        <v>3899</v>
      </c>
      <c r="B44" s="13">
        <v>97.02</v>
      </c>
      <c r="C44" s="13">
        <v>0</v>
      </c>
      <c r="D44" s="13" t="s">
        <v>3029</v>
      </c>
      <c r="E44" s="13" t="s">
        <v>3900</v>
      </c>
      <c r="F44" s="13">
        <v>3300026877</v>
      </c>
      <c r="G44" s="13">
        <v>1</v>
      </c>
      <c r="H44" s="13">
        <v>2</v>
      </c>
      <c r="I44" s="13">
        <v>1990527</v>
      </c>
      <c r="J44" s="13">
        <v>2270</v>
      </c>
      <c r="K44" s="13" t="s">
        <v>256</v>
      </c>
      <c r="L44" s="13" t="s">
        <v>179</v>
      </c>
      <c r="M44" s="13" t="s">
        <v>1230</v>
      </c>
      <c r="N44" s="13" t="s">
        <v>2903</v>
      </c>
      <c r="O44" s="13" t="s">
        <v>103</v>
      </c>
      <c r="P44" s="13" t="s">
        <v>260</v>
      </c>
      <c r="Q44" s="13" t="s">
        <v>1892</v>
      </c>
      <c r="R44" s="13" t="s">
        <v>1251</v>
      </c>
      <c r="S44" s="13">
        <v>44.732999999999997</v>
      </c>
      <c r="T44" s="13">
        <v>-110.709</v>
      </c>
      <c r="U44" s="13">
        <v>3</v>
      </c>
      <c r="V44" s="13">
        <v>78</v>
      </c>
      <c r="W44" s="13">
        <v>87828431.25</v>
      </c>
    </row>
    <row r="45" spans="1:23">
      <c r="A45" s="14" t="s">
        <v>3901</v>
      </c>
      <c r="B45" s="13">
        <v>89.88</v>
      </c>
      <c r="C45" s="13">
        <v>1.19</v>
      </c>
      <c r="D45" s="13" t="s">
        <v>3029</v>
      </c>
      <c r="E45" s="13" t="s">
        <v>3847</v>
      </c>
      <c r="F45" s="13">
        <v>3300026877</v>
      </c>
      <c r="G45" s="13">
        <v>1</v>
      </c>
      <c r="H45" s="13">
        <v>2</v>
      </c>
      <c r="I45" s="13">
        <v>1969088</v>
      </c>
      <c r="J45" s="13">
        <v>2100</v>
      </c>
      <c r="K45" s="13" t="s">
        <v>256</v>
      </c>
      <c r="L45" s="13" t="s">
        <v>179</v>
      </c>
      <c r="M45" s="13" t="s">
        <v>1230</v>
      </c>
      <c r="N45" s="13" t="s">
        <v>2903</v>
      </c>
      <c r="O45" s="13" t="s">
        <v>103</v>
      </c>
      <c r="P45" s="13" t="s">
        <v>260</v>
      </c>
      <c r="Q45" s="13" t="s">
        <v>1892</v>
      </c>
      <c r="R45" s="13" t="s">
        <v>1251</v>
      </c>
      <c r="S45" s="13">
        <v>44.732999999999997</v>
      </c>
      <c r="T45" s="13">
        <v>-110.709</v>
      </c>
      <c r="U45" s="13">
        <v>3</v>
      </c>
      <c r="V45" s="13">
        <v>78</v>
      </c>
      <c r="W45" s="13">
        <v>94805456.159999996</v>
      </c>
    </row>
    <row r="46" spans="1:23">
      <c r="A46" s="14" t="s">
        <v>3902</v>
      </c>
      <c r="B46" s="13">
        <v>94.12</v>
      </c>
      <c r="C46" s="13">
        <v>2.94</v>
      </c>
      <c r="D46" s="13" t="s">
        <v>3029</v>
      </c>
      <c r="E46" s="13" t="s">
        <v>3903</v>
      </c>
      <c r="F46" s="13">
        <v>3300026877</v>
      </c>
      <c r="G46" s="13">
        <v>1</v>
      </c>
      <c r="H46" s="13">
        <v>2</v>
      </c>
      <c r="I46" s="13">
        <v>1762988</v>
      </c>
      <c r="J46" s="13">
        <v>2062</v>
      </c>
      <c r="K46" s="13" t="s">
        <v>256</v>
      </c>
      <c r="L46" s="13" t="s">
        <v>179</v>
      </c>
      <c r="M46" s="13" t="s">
        <v>1230</v>
      </c>
      <c r="N46" s="13" t="s">
        <v>2903</v>
      </c>
      <c r="O46" s="13" t="s">
        <v>103</v>
      </c>
      <c r="P46" s="13" t="s">
        <v>260</v>
      </c>
      <c r="Q46" s="13" t="s">
        <v>1892</v>
      </c>
      <c r="R46" s="13" t="s">
        <v>1251</v>
      </c>
      <c r="S46" s="13">
        <v>44.732999999999997</v>
      </c>
      <c r="T46" s="13">
        <v>-110.709</v>
      </c>
      <c r="U46" s="13">
        <v>3</v>
      </c>
      <c r="V46" s="13">
        <v>78</v>
      </c>
      <c r="W46" s="13">
        <v>90534577.140000001</v>
      </c>
    </row>
    <row r="47" spans="1:23">
      <c r="A47" s="14" t="s">
        <v>3904</v>
      </c>
      <c r="B47" s="13">
        <v>98.61</v>
      </c>
      <c r="C47" s="13">
        <v>0.6</v>
      </c>
      <c r="D47" s="13" t="s">
        <v>3037</v>
      </c>
      <c r="E47" s="13" t="s">
        <v>3847</v>
      </c>
      <c r="F47" s="13">
        <v>3300026877</v>
      </c>
      <c r="G47" s="13">
        <v>1</v>
      </c>
      <c r="H47" s="13">
        <v>2</v>
      </c>
      <c r="I47" s="13">
        <v>1864746</v>
      </c>
      <c r="J47" s="13">
        <v>2069</v>
      </c>
      <c r="K47" s="13" t="s">
        <v>256</v>
      </c>
      <c r="L47" s="13" t="s">
        <v>179</v>
      </c>
      <c r="M47" s="13" t="s">
        <v>1230</v>
      </c>
      <c r="N47" s="13" t="s">
        <v>2903</v>
      </c>
      <c r="O47" s="13" t="s">
        <v>103</v>
      </c>
      <c r="P47" s="13" t="s">
        <v>260</v>
      </c>
      <c r="Q47" s="13" t="s">
        <v>1892</v>
      </c>
      <c r="R47" s="13" t="s">
        <v>1251</v>
      </c>
      <c r="S47" s="13">
        <v>44.732999999999997</v>
      </c>
      <c r="T47" s="13">
        <v>-110.709</v>
      </c>
      <c r="U47" s="13">
        <v>3</v>
      </c>
      <c r="V47" s="13">
        <v>78</v>
      </c>
      <c r="W47" s="13">
        <v>86412274.620000005</v>
      </c>
    </row>
    <row r="48" spans="1:23">
      <c r="A48" s="14" t="s">
        <v>3905</v>
      </c>
      <c r="B48" s="13">
        <v>94.12</v>
      </c>
      <c r="C48" s="13">
        <v>1.47</v>
      </c>
      <c r="D48" s="13" t="s">
        <v>3037</v>
      </c>
      <c r="E48" s="13" t="s">
        <v>3906</v>
      </c>
      <c r="F48" s="13">
        <v>3300026877</v>
      </c>
      <c r="G48" s="13">
        <v>1</v>
      </c>
      <c r="H48" s="13">
        <v>2</v>
      </c>
      <c r="I48" s="13">
        <v>1515265</v>
      </c>
      <c r="J48" s="13">
        <v>1756</v>
      </c>
      <c r="K48" s="13" t="s">
        <v>256</v>
      </c>
      <c r="L48" s="13" t="s">
        <v>179</v>
      </c>
      <c r="M48" s="13" t="s">
        <v>1230</v>
      </c>
      <c r="N48" s="13" t="s">
        <v>2903</v>
      </c>
      <c r="O48" s="13" t="s">
        <v>103</v>
      </c>
      <c r="P48" s="13" t="s">
        <v>260</v>
      </c>
      <c r="Q48" s="13" t="s">
        <v>1892</v>
      </c>
      <c r="R48" s="13" t="s">
        <v>1251</v>
      </c>
      <c r="S48" s="13">
        <v>44.732999999999997</v>
      </c>
      <c r="T48" s="13">
        <v>-110.709</v>
      </c>
      <c r="U48" s="13">
        <v>3</v>
      </c>
      <c r="V48" s="13">
        <v>78</v>
      </c>
      <c r="W48" s="13">
        <v>90534577.140000001</v>
      </c>
    </row>
    <row r="49" spans="1:23">
      <c r="A49" s="14" t="s">
        <v>3907</v>
      </c>
      <c r="B49" s="13">
        <v>94.74</v>
      </c>
      <c r="C49" s="13">
        <v>0.89</v>
      </c>
      <c r="D49" s="13" t="s">
        <v>3029</v>
      </c>
      <c r="E49" s="13" t="s">
        <v>3908</v>
      </c>
      <c r="F49" s="13">
        <v>3300026882</v>
      </c>
      <c r="G49" s="13">
        <v>1</v>
      </c>
      <c r="H49" s="13">
        <v>1</v>
      </c>
      <c r="I49" s="13">
        <v>1515410</v>
      </c>
      <c r="J49" s="13">
        <v>1890</v>
      </c>
      <c r="K49" s="13" t="s">
        <v>256</v>
      </c>
      <c r="L49" s="13" t="s">
        <v>179</v>
      </c>
      <c r="M49" s="13" t="s">
        <v>1230</v>
      </c>
      <c r="N49" s="13" t="s">
        <v>2904</v>
      </c>
      <c r="O49" s="13" t="s">
        <v>103</v>
      </c>
      <c r="P49" s="13" t="s">
        <v>260</v>
      </c>
      <c r="Q49" s="13" t="s">
        <v>1257</v>
      </c>
      <c r="R49" s="13" t="s">
        <v>1251</v>
      </c>
      <c r="S49" s="13">
        <v>44.732999999999997</v>
      </c>
      <c r="T49" s="13">
        <v>-110.709</v>
      </c>
      <c r="U49" s="13">
        <v>3</v>
      </c>
      <c r="V49" s="13">
        <v>78</v>
      </c>
      <c r="W49" s="13">
        <v>72936205.400000006</v>
      </c>
    </row>
    <row r="50" spans="1:23">
      <c r="A50" s="14" t="s">
        <v>3909</v>
      </c>
      <c r="B50" s="13">
        <v>95.04</v>
      </c>
      <c r="C50" s="13">
        <v>0.6</v>
      </c>
      <c r="D50" s="13" t="s">
        <v>3037</v>
      </c>
      <c r="E50" s="13" t="s">
        <v>3847</v>
      </c>
      <c r="F50" s="13">
        <v>3300026906</v>
      </c>
      <c r="G50" s="13">
        <v>1</v>
      </c>
      <c r="H50" s="13">
        <v>2</v>
      </c>
      <c r="I50" s="13">
        <v>1443084</v>
      </c>
      <c r="J50" s="13">
        <v>1623</v>
      </c>
      <c r="K50" s="13" t="s">
        <v>256</v>
      </c>
      <c r="L50" s="13" t="s">
        <v>179</v>
      </c>
      <c r="M50" s="13" t="s">
        <v>1230</v>
      </c>
      <c r="N50" s="13" t="s">
        <v>2905</v>
      </c>
      <c r="O50" s="13" t="s">
        <v>103</v>
      </c>
      <c r="P50" s="13" t="s">
        <v>260</v>
      </c>
      <c r="Q50" s="13" t="s">
        <v>1894</v>
      </c>
      <c r="R50" s="13" t="s">
        <v>1251</v>
      </c>
      <c r="S50" s="13">
        <v>44.731499999999997</v>
      </c>
      <c r="T50" s="13">
        <v>-110.71129999999999</v>
      </c>
      <c r="U50" s="13">
        <v>3</v>
      </c>
      <c r="V50" s="13">
        <v>68</v>
      </c>
      <c r="W50" s="13">
        <v>95286497.260000005</v>
      </c>
    </row>
    <row r="51" spans="1:23">
      <c r="A51" s="14" t="s">
        <v>3910</v>
      </c>
      <c r="B51" s="13">
        <v>81.489999999999995</v>
      </c>
      <c r="C51" s="13">
        <v>0</v>
      </c>
      <c r="D51" s="13" t="s">
        <v>3029</v>
      </c>
      <c r="E51" s="13" t="s">
        <v>3911</v>
      </c>
      <c r="F51" s="13">
        <v>3300026906</v>
      </c>
      <c r="G51" s="13">
        <v>1</v>
      </c>
      <c r="H51" s="13">
        <v>2</v>
      </c>
      <c r="I51" s="13">
        <v>1274225</v>
      </c>
      <c r="J51" s="13">
        <v>1543</v>
      </c>
      <c r="K51" s="13" t="s">
        <v>256</v>
      </c>
      <c r="L51" s="13" t="s">
        <v>179</v>
      </c>
      <c r="M51" s="13" t="s">
        <v>1230</v>
      </c>
      <c r="N51" s="13" t="s">
        <v>2905</v>
      </c>
      <c r="O51" s="13" t="s">
        <v>103</v>
      </c>
      <c r="P51" s="13" t="s">
        <v>260</v>
      </c>
      <c r="Q51" s="13" t="s">
        <v>1894</v>
      </c>
      <c r="R51" s="13" t="s">
        <v>1251</v>
      </c>
      <c r="S51" s="13">
        <v>44.731499999999997</v>
      </c>
      <c r="T51" s="13">
        <v>-110.71129999999999</v>
      </c>
      <c r="U51" s="13">
        <v>3</v>
      </c>
      <c r="V51" s="13">
        <v>68</v>
      </c>
      <c r="W51" s="13">
        <v>111130552.2</v>
      </c>
    </row>
    <row r="52" spans="1:23">
      <c r="A52" s="14" t="s">
        <v>3912</v>
      </c>
      <c r="B52" s="13">
        <v>98.81</v>
      </c>
      <c r="C52" s="13">
        <v>0</v>
      </c>
      <c r="D52" s="13" t="s">
        <v>3029</v>
      </c>
      <c r="E52" s="13" t="s">
        <v>3913</v>
      </c>
      <c r="F52" s="13">
        <v>3300026906</v>
      </c>
      <c r="G52" s="13">
        <v>1</v>
      </c>
      <c r="H52" s="13">
        <v>2</v>
      </c>
      <c r="I52" s="13">
        <v>2356991</v>
      </c>
      <c r="J52" s="13">
        <v>2763</v>
      </c>
      <c r="K52" s="13" t="s">
        <v>256</v>
      </c>
      <c r="L52" s="13" t="s">
        <v>179</v>
      </c>
      <c r="M52" s="13" t="s">
        <v>1230</v>
      </c>
      <c r="N52" s="13" t="s">
        <v>2905</v>
      </c>
      <c r="O52" s="13" t="s">
        <v>103</v>
      </c>
      <c r="P52" s="13" t="s">
        <v>260</v>
      </c>
      <c r="Q52" s="13" t="s">
        <v>1894</v>
      </c>
      <c r="R52" s="13" t="s">
        <v>1251</v>
      </c>
      <c r="S52" s="13">
        <v>44.731499999999997</v>
      </c>
      <c r="T52" s="13">
        <v>-110.71129999999999</v>
      </c>
      <c r="U52" s="13">
        <v>3</v>
      </c>
      <c r="V52" s="13">
        <v>68</v>
      </c>
      <c r="W52" s="13">
        <v>91650933.099999994</v>
      </c>
    </row>
    <row r="53" spans="1:23">
      <c r="A53" s="14" t="s">
        <v>3914</v>
      </c>
      <c r="B53" s="13">
        <v>98.21</v>
      </c>
      <c r="C53" s="13">
        <v>0.6</v>
      </c>
      <c r="D53" s="13" t="s">
        <v>3029</v>
      </c>
      <c r="E53" s="13" t="s">
        <v>3915</v>
      </c>
      <c r="F53" s="13">
        <v>3300026906</v>
      </c>
      <c r="G53" s="13">
        <v>1</v>
      </c>
      <c r="H53" s="13">
        <v>1</v>
      </c>
      <c r="I53" s="13">
        <v>1914182</v>
      </c>
      <c r="J53" s="13">
        <v>2202</v>
      </c>
      <c r="K53" s="13" t="s">
        <v>256</v>
      </c>
      <c r="L53" s="13" t="s">
        <v>179</v>
      </c>
      <c r="M53" s="13" t="s">
        <v>1230</v>
      </c>
      <c r="N53" s="13" t="s">
        <v>2905</v>
      </c>
      <c r="O53" s="13" t="s">
        <v>103</v>
      </c>
      <c r="P53" s="13" t="s">
        <v>260</v>
      </c>
      <c r="Q53" s="13" t="s">
        <v>1894</v>
      </c>
      <c r="R53" s="13" t="s">
        <v>1251</v>
      </c>
      <c r="S53" s="13">
        <v>44.731499999999997</v>
      </c>
      <c r="T53" s="13">
        <v>-110.71129999999999</v>
      </c>
      <c r="U53" s="13">
        <v>3</v>
      </c>
      <c r="V53" s="13">
        <v>68</v>
      </c>
      <c r="W53" s="13">
        <v>92210861.420000002</v>
      </c>
    </row>
    <row r="54" spans="1:23">
      <c r="A54" s="14" t="s">
        <v>3916</v>
      </c>
      <c r="B54" s="13">
        <v>97.02</v>
      </c>
      <c r="C54" s="13">
        <v>1.19</v>
      </c>
      <c r="D54" s="13" t="s">
        <v>3037</v>
      </c>
      <c r="E54" s="13" t="s">
        <v>3847</v>
      </c>
      <c r="F54" s="13">
        <v>3300026906</v>
      </c>
      <c r="G54" s="13">
        <v>1</v>
      </c>
      <c r="H54" s="13">
        <v>2</v>
      </c>
      <c r="I54" s="13">
        <v>1713647</v>
      </c>
      <c r="J54" s="13">
        <v>1816</v>
      </c>
      <c r="K54" s="13" t="s">
        <v>256</v>
      </c>
      <c r="L54" s="13" t="s">
        <v>179</v>
      </c>
      <c r="M54" s="13" t="s">
        <v>1230</v>
      </c>
      <c r="N54" s="13" t="s">
        <v>2905</v>
      </c>
      <c r="O54" s="13" t="s">
        <v>103</v>
      </c>
      <c r="P54" s="13" t="s">
        <v>260</v>
      </c>
      <c r="Q54" s="13" t="s">
        <v>1894</v>
      </c>
      <c r="R54" s="13" t="s">
        <v>1251</v>
      </c>
      <c r="S54" s="13">
        <v>44.731499999999997</v>
      </c>
      <c r="T54" s="13">
        <v>-110.71129999999999</v>
      </c>
      <c r="U54" s="13">
        <v>3</v>
      </c>
      <c r="V54" s="13">
        <v>68</v>
      </c>
      <c r="W54" s="13">
        <v>93341874.870000005</v>
      </c>
    </row>
    <row r="55" spans="1:23">
      <c r="A55" s="14" t="s">
        <v>3917</v>
      </c>
      <c r="B55" s="13">
        <v>96.26</v>
      </c>
      <c r="C55" s="13">
        <v>0</v>
      </c>
      <c r="D55" s="13" t="s">
        <v>3350</v>
      </c>
      <c r="E55" s="13" t="s">
        <v>3918</v>
      </c>
      <c r="F55" s="13">
        <v>3300045859</v>
      </c>
      <c r="G55" s="13">
        <v>1</v>
      </c>
      <c r="H55" s="13">
        <v>5</v>
      </c>
      <c r="I55" s="13"/>
      <c r="J55" s="13"/>
      <c r="K55" s="13" t="s">
        <v>256</v>
      </c>
      <c r="L55" s="13" t="s">
        <v>179</v>
      </c>
      <c r="M55" s="13" t="s">
        <v>2949</v>
      </c>
      <c r="N55" s="13" t="s">
        <v>2950</v>
      </c>
      <c r="O55" s="13" t="s">
        <v>843</v>
      </c>
      <c r="P55" s="13" t="s">
        <v>260</v>
      </c>
      <c r="Q55" s="13" t="s">
        <v>2951</v>
      </c>
      <c r="R55" s="13" t="s">
        <v>89</v>
      </c>
      <c r="S55" s="13">
        <v>44.736159999999998</v>
      </c>
      <c r="T55" s="13">
        <v>-110.70644</v>
      </c>
      <c r="U55" s="13">
        <v>7.4950000000000001</v>
      </c>
      <c r="V55" s="13">
        <v>76.099999999999994</v>
      </c>
      <c r="W55" s="13">
        <v>170822294.80000001</v>
      </c>
    </row>
    <row r="56" spans="1:23">
      <c r="A56" s="14" t="s">
        <v>3919</v>
      </c>
      <c r="B56" s="13">
        <v>98.13</v>
      </c>
      <c r="C56" s="13">
        <v>1.87</v>
      </c>
      <c r="D56" s="13" t="s">
        <v>3350</v>
      </c>
      <c r="E56" s="13" t="s">
        <v>3920</v>
      </c>
      <c r="F56" s="13">
        <v>3300045859</v>
      </c>
      <c r="G56" s="13">
        <v>1</v>
      </c>
      <c r="H56" s="13">
        <v>2</v>
      </c>
      <c r="I56" s="13"/>
      <c r="J56" s="13"/>
      <c r="K56" s="13" t="s">
        <v>256</v>
      </c>
      <c r="L56" s="13" t="s">
        <v>179</v>
      </c>
      <c r="M56" s="13" t="s">
        <v>2949</v>
      </c>
      <c r="N56" s="13" t="s">
        <v>2950</v>
      </c>
      <c r="O56" s="13" t="s">
        <v>843</v>
      </c>
      <c r="P56" s="13" t="s">
        <v>260</v>
      </c>
      <c r="Q56" s="13" t="s">
        <v>2951</v>
      </c>
      <c r="R56" s="13" t="s">
        <v>89</v>
      </c>
      <c r="S56" s="13">
        <v>44.736159999999998</v>
      </c>
      <c r="T56" s="13">
        <v>-110.70644</v>
      </c>
      <c r="U56" s="13">
        <v>7.4950000000000001</v>
      </c>
      <c r="V56" s="13">
        <v>76.099999999999994</v>
      </c>
      <c r="W56" s="13">
        <v>167567044.69999999</v>
      </c>
    </row>
    <row r="57" spans="1:23">
      <c r="A57" s="14" t="s">
        <v>3921</v>
      </c>
      <c r="B57" s="13">
        <v>83.42</v>
      </c>
      <c r="C57" s="13">
        <v>0.93</v>
      </c>
      <c r="D57" s="13" t="s">
        <v>3350</v>
      </c>
      <c r="E57" s="13" t="s">
        <v>3920</v>
      </c>
      <c r="F57" s="13">
        <v>3300045859</v>
      </c>
      <c r="G57" s="13">
        <v>1</v>
      </c>
      <c r="H57" s="13">
        <v>1</v>
      </c>
      <c r="I57" s="13"/>
      <c r="J57" s="13"/>
      <c r="K57" s="13" t="s">
        <v>256</v>
      </c>
      <c r="L57" s="13" t="s">
        <v>179</v>
      </c>
      <c r="M57" s="13" t="s">
        <v>2949</v>
      </c>
      <c r="N57" s="13" t="s">
        <v>2950</v>
      </c>
      <c r="O57" s="13" t="s">
        <v>843</v>
      </c>
      <c r="P57" s="13" t="s">
        <v>260</v>
      </c>
      <c r="Q57" s="13" t="s">
        <v>2951</v>
      </c>
      <c r="R57" s="13" t="s">
        <v>89</v>
      </c>
      <c r="S57" s="13">
        <v>44.736159999999998</v>
      </c>
      <c r="T57" s="13">
        <v>-110.70644</v>
      </c>
      <c r="U57" s="13">
        <v>7.4950000000000001</v>
      </c>
      <c r="V57" s="13">
        <v>76.099999999999994</v>
      </c>
      <c r="W57" s="13">
        <v>197115249.30000001</v>
      </c>
    </row>
    <row r="58" spans="1:23">
      <c r="A58" s="14" t="s">
        <v>3922</v>
      </c>
      <c r="B58" s="13">
        <v>89.72</v>
      </c>
      <c r="C58" s="13">
        <v>0</v>
      </c>
      <c r="D58" s="13" t="s">
        <v>3350</v>
      </c>
      <c r="E58" s="13" t="s">
        <v>3920</v>
      </c>
      <c r="F58" s="13">
        <v>3300045859</v>
      </c>
      <c r="G58" s="13">
        <v>1</v>
      </c>
      <c r="H58" s="13">
        <v>1</v>
      </c>
      <c r="I58" s="13"/>
      <c r="J58" s="13"/>
      <c r="K58" s="13" t="s">
        <v>256</v>
      </c>
      <c r="L58" s="13" t="s">
        <v>179</v>
      </c>
      <c r="M58" s="13" t="s">
        <v>2949</v>
      </c>
      <c r="N58" s="13" t="s">
        <v>2950</v>
      </c>
      <c r="O58" s="13" t="s">
        <v>843</v>
      </c>
      <c r="P58" s="13" t="s">
        <v>260</v>
      </c>
      <c r="Q58" s="13" t="s">
        <v>2951</v>
      </c>
      <c r="R58" s="13" t="s">
        <v>89</v>
      </c>
      <c r="S58" s="13">
        <v>44.736159999999998</v>
      </c>
      <c r="T58" s="13">
        <v>-110.70644</v>
      </c>
      <c r="U58" s="13">
        <v>7.4950000000000001</v>
      </c>
      <c r="V58" s="13">
        <v>76.099999999999994</v>
      </c>
      <c r="W58" s="13">
        <v>183274120.59999999</v>
      </c>
    </row>
    <row r="59" spans="1:23">
      <c r="A59" s="14" t="s">
        <v>3923</v>
      </c>
      <c r="B59" s="13">
        <v>91.59</v>
      </c>
      <c r="C59" s="13">
        <v>0</v>
      </c>
      <c r="D59" s="13" t="s">
        <v>3350</v>
      </c>
      <c r="E59" s="13" t="s">
        <v>3924</v>
      </c>
      <c r="F59" s="13">
        <v>3300045859</v>
      </c>
      <c r="G59" s="13">
        <v>1</v>
      </c>
      <c r="H59" s="13">
        <v>1</v>
      </c>
      <c r="I59" s="13"/>
      <c r="J59" s="13"/>
      <c r="K59" s="13" t="s">
        <v>256</v>
      </c>
      <c r="L59" s="13" t="s">
        <v>179</v>
      </c>
      <c r="M59" s="13" t="s">
        <v>2949</v>
      </c>
      <c r="N59" s="13" t="s">
        <v>2950</v>
      </c>
      <c r="O59" s="13" t="s">
        <v>843</v>
      </c>
      <c r="P59" s="13" t="s">
        <v>260</v>
      </c>
      <c r="Q59" s="13" t="s">
        <v>2951</v>
      </c>
      <c r="R59" s="13" t="s">
        <v>89</v>
      </c>
      <c r="S59" s="13">
        <v>44.736159999999998</v>
      </c>
      <c r="T59" s="13">
        <v>-110.70644</v>
      </c>
      <c r="U59" s="13">
        <v>7.4950000000000001</v>
      </c>
      <c r="V59" s="13">
        <v>76.099999999999994</v>
      </c>
      <c r="W59" s="13">
        <v>179532198.90000001</v>
      </c>
    </row>
    <row r="60" spans="1:23">
      <c r="A60" s="14" t="s">
        <v>3925</v>
      </c>
      <c r="B60" s="13">
        <v>89.72</v>
      </c>
      <c r="C60" s="13">
        <v>0</v>
      </c>
      <c r="D60" s="13" t="s">
        <v>3350</v>
      </c>
      <c r="E60" s="13" t="s">
        <v>3926</v>
      </c>
      <c r="F60" s="13">
        <v>3300045859</v>
      </c>
      <c r="G60" s="13">
        <v>1</v>
      </c>
      <c r="H60" s="13">
        <v>1</v>
      </c>
      <c r="I60" s="13"/>
      <c r="J60" s="13"/>
      <c r="K60" s="13" t="s">
        <v>256</v>
      </c>
      <c r="L60" s="13" t="s">
        <v>179</v>
      </c>
      <c r="M60" s="13" t="s">
        <v>2949</v>
      </c>
      <c r="N60" s="13" t="s">
        <v>2950</v>
      </c>
      <c r="O60" s="13" t="s">
        <v>843</v>
      </c>
      <c r="P60" s="13" t="s">
        <v>260</v>
      </c>
      <c r="Q60" s="13" t="s">
        <v>2951</v>
      </c>
      <c r="R60" s="13" t="s">
        <v>89</v>
      </c>
      <c r="S60" s="13">
        <v>44.736159999999998</v>
      </c>
      <c r="T60" s="13">
        <v>-110.70644</v>
      </c>
      <c r="U60" s="13">
        <v>7.4950000000000001</v>
      </c>
      <c r="V60" s="13">
        <v>76.099999999999994</v>
      </c>
      <c r="W60" s="13">
        <v>183274120.59999999</v>
      </c>
    </row>
    <row r="61" spans="1:23">
      <c r="A61" s="14" t="s">
        <v>3927</v>
      </c>
      <c r="B61" s="13">
        <v>94.08</v>
      </c>
      <c r="C61" s="13">
        <v>2.8</v>
      </c>
      <c r="D61" s="13" t="s">
        <v>3350</v>
      </c>
      <c r="E61" s="13" t="s">
        <v>3524</v>
      </c>
      <c r="F61" s="13">
        <v>3300045859</v>
      </c>
      <c r="G61" s="13">
        <v>1</v>
      </c>
      <c r="H61" s="13">
        <v>1</v>
      </c>
      <c r="I61" s="13"/>
      <c r="J61" s="13"/>
      <c r="K61" s="13" t="s">
        <v>256</v>
      </c>
      <c r="L61" s="13" t="s">
        <v>179</v>
      </c>
      <c r="M61" s="13" t="s">
        <v>2949</v>
      </c>
      <c r="N61" s="13" t="s">
        <v>2950</v>
      </c>
      <c r="O61" s="13" t="s">
        <v>843</v>
      </c>
      <c r="P61" s="13" t="s">
        <v>260</v>
      </c>
      <c r="Q61" s="13" t="s">
        <v>2951</v>
      </c>
      <c r="R61" s="13" t="s">
        <v>89</v>
      </c>
      <c r="S61" s="13">
        <v>44.736159999999998</v>
      </c>
      <c r="T61" s="13">
        <v>-110.70644</v>
      </c>
      <c r="U61" s="13">
        <v>7.4950000000000001</v>
      </c>
      <c r="V61" s="13">
        <v>76.099999999999994</v>
      </c>
      <c r="W61" s="13">
        <v>174780549.5</v>
      </c>
    </row>
    <row r="62" spans="1:23">
      <c r="A62" s="14" t="s">
        <v>3928</v>
      </c>
      <c r="B62" s="13">
        <v>88.08</v>
      </c>
      <c r="C62" s="13">
        <v>1.4</v>
      </c>
      <c r="D62" s="13" t="s">
        <v>3350</v>
      </c>
      <c r="E62" s="13" t="s">
        <v>3929</v>
      </c>
      <c r="F62" s="13">
        <v>3300045859</v>
      </c>
      <c r="G62" s="13">
        <v>1</v>
      </c>
      <c r="H62" s="13">
        <v>2</v>
      </c>
      <c r="I62" s="13"/>
      <c r="J62" s="13"/>
      <c r="K62" s="13" t="s">
        <v>256</v>
      </c>
      <c r="L62" s="13" t="s">
        <v>179</v>
      </c>
      <c r="M62" s="13" t="s">
        <v>2949</v>
      </c>
      <c r="N62" s="13" t="s">
        <v>2950</v>
      </c>
      <c r="O62" s="13" t="s">
        <v>843</v>
      </c>
      <c r="P62" s="13" t="s">
        <v>260</v>
      </c>
      <c r="Q62" s="13" t="s">
        <v>2951</v>
      </c>
      <c r="R62" s="13" t="s">
        <v>89</v>
      </c>
      <c r="S62" s="13">
        <v>44.736159999999998</v>
      </c>
      <c r="T62" s="13">
        <v>-110.70644</v>
      </c>
      <c r="U62" s="13">
        <v>7.4950000000000001</v>
      </c>
      <c r="V62" s="13">
        <v>76.099999999999994</v>
      </c>
      <c r="W62" s="13">
        <v>186686581.5</v>
      </c>
    </row>
    <row r="63" spans="1:23">
      <c r="A63" s="14" t="s">
        <v>3930</v>
      </c>
      <c r="B63" s="13">
        <v>95.33</v>
      </c>
      <c r="C63" s="13">
        <v>1.87</v>
      </c>
      <c r="D63" s="13" t="s">
        <v>3350</v>
      </c>
      <c r="E63" s="13" t="s">
        <v>3931</v>
      </c>
      <c r="F63" s="13">
        <v>3300045859</v>
      </c>
      <c r="G63" s="13">
        <v>1</v>
      </c>
      <c r="H63" s="13">
        <v>2</v>
      </c>
      <c r="I63" s="13"/>
      <c r="J63" s="13"/>
      <c r="K63" s="13" t="s">
        <v>256</v>
      </c>
      <c r="L63" s="13" t="s">
        <v>179</v>
      </c>
      <c r="M63" s="13" t="s">
        <v>2949</v>
      </c>
      <c r="N63" s="13" t="s">
        <v>2950</v>
      </c>
      <c r="O63" s="13" t="s">
        <v>843</v>
      </c>
      <c r="P63" s="13" t="s">
        <v>260</v>
      </c>
      <c r="Q63" s="13" t="s">
        <v>2951</v>
      </c>
      <c r="R63" s="13" t="s">
        <v>89</v>
      </c>
      <c r="S63" s="13">
        <v>44.736159999999998</v>
      </c>
      <c r="T63" s="13">
        <v>-110.70644</v>
      </c>
      <c r="U63" s="13">
        <v>7.4950000000000001</v>
      </c>
      <c r="V63" s="13">
        <v>76.099999999999994</v>
      </c>
      <c r="W63" s="13">
        <v>172488766.40000001</v>
      </c>
    </row>
    <row r="64" spans="1:23">
      <c r="A64" s="14" t="s">
        <v>3932</v>
      </c>
      <c r="B64" s="13">
        <v>96.26</v>
      </c>
      <c r="C64" s="13">
        <v>0</v>
      </c>
      <c r="D64" s="13" t="s">
        <v>3350</v>
      </c>
      <c r="E64" s="13" t="s">
        <v>3933</v>
      </c>
      <c r="F64" s="13">
        <v>3300045860</v>
      </c>
      <c r="G64" s="13">
        <v>1</v>
      </c>
      <c r="H64" s="13">
        <v>2</v>
      </c>
      <c r="I64" s="13"/>
      <c r="J64" s="13"/>
      <c r="K64" s="13" t="s">
        <v>256</v>
      </c>
      <c r="L64" s="13" t="s">
        <v>179</v>
      </c>
      <c r="M64" s="13" t="s">
        <v>2949</v>
      </c>
      <c r="N64" s="13" t="s">
        <v>2952</v>
      </c>
      <c r="O64" s="13" t="s">
        <v>843</v>
      </c>
      <c r="P64" s="13" t="s">
        <v>260</v>
      </c>
      <c r="Q64" s="13" t="s">
        <v>2953</v>
      </c>
      <c r="R64" s="13" t="s">
        <v>89</v>
      </c>
      <c r="S64" s="13">
        <v>44.720410000000001</v>
      </c>
      <c r="T64" s="13">
        <v>-110.71326000000001</v>
      </c>
      <c r="U64" s="13">
        <v>2.94</v>
      </c>
      <c r="V64" s="13">
        <v>81.599999999999994</v>
      </c>
      <c r="W64" s="13">
        <v>22885911.07</v>
      </c>
    </row>
    <row r="65" spans="1:23">
      <c r="A65" s="14" t="s">
        <v>3934</v>
      </c>
      <c r="B65" s="13">
        <v>89.72</v>
      </c>
      <c r="C65" s="13">
        <v>0</v>
      </c>
      <c r="D65" s="13" t="s">
        <v>3350</v>
      </c>
      <c r="E65" s="13" t="s">
        <v>3935</v>
      </c>
      <c r="F65" s="13">
        <v>3300045860</v>
      </c>
      <c r="G65" s="13">
        <v>1</v>
      </c>
      <c r="H65" s="13">
        <v>2</v>
      </c>
      <c r="I65" s="13"/>
      <c r="J65" s="13"/>
      <c r="K65" s="13" t="s">
        <v>256</v>
      </c>
      <c r="L65" s="13" t="s">
        <v>179</v>
      </c>
      <c r="M65" s="13" t="s">
        <v>2949</v>
      </c>
      <c r="N65" s="13" t="s">
        <v>2952</v>
      </c>
      <c r="O65" s="13" t="s">
        <v>843</v>
      </c>
      <c r="P65" s="13" t="s">
        <v>260</v>
      </c>
      <c r="Q65" s="13" t="s">
        <v>2953</v>
      </c>
      <c r="R65" s="13" t="s">
        <v>89</v>
      </c>
      <c r="S65" s="13">
        <v>44.720410000000001</v>
      </c>
      <c r="T65" s="13">
        <v>-110.71326000000001</v>
      </c>
      <c r="U65" s="13">
        <v>2.94</v>
      </c>
      <c r="V65" s="13">
        <v>81.599999999999994</v>
      </c>
      <c r="W65" s="13">
        <v>24554144</v>
      </c>
    </row>
    <row r="66" spans="1:23">
      <c r="A66" s="14" t="s">
        <v>3936</v>
      </c>
      <c r="B66" s="13">
        <v>94.08</v>
      </c>
      <c r="C66" s="13">
        <v>0</v>
      </c>
      <c r="D66" s="13" t="s">
        <v>3350</v>
      </c>
      <c r="E66" s="13" t="s">
        <v>3937</v>
      </c>
      <c r="F66" s="13">
        <v>3300045860</v>
      </c>
      <c r="G66" s="13">
        <v>1</v>
      </c>
      <c r="H66" s="13">
        <v>2</v>
      </c>
      <c r="I66" s="13"/>
      <c r="J66" s="13"/>
      <c r="K66" s="13" t="s">
        <v>256</v>
      </c>
      <c r="L66" s="13" t="s">
        <v>179</v>
      </c>
      <c r="M66" s="13" t="s">
        <v>2949</v>
      </c>
      <c r="N66" s="13" t="s">
        <v>2952</v>
      </c>
      <c r="O66" s="13" t="s">
        <v>843</v>
      </c>
      <c r="P66" s="13" t="s">
        <v>260</v>
      </c>
      <c r="Q66" s="13" t="s">
        <v>2953</v>
      </c>
      <c r="R66" s="13" t="s">
        <v>89</v>
      </c>
      <c r="S66" s="13">
        <v>44.720410000000001</v>
      </c>
      <c r="T66" s="13">
        <v>-110.71326000000001</v>
      </c>
      <c r="U66" s="13">
        <v>2.94</v>
      </c>
      <c r="V66" s="13">
        <v>81.599999999999994</v>
      </c>
      <c r="W66" s="13">
        <v>23416218.109999999</v>
      </c>
    </row>
    <row r="67" spans="1:23">
      <c r="A67" s="14" t="s">
        <v>3938</v>
      </c>
      <c r="B67" s="13">
        <v>85.05</v>
      </c>
      <c r="C67" s="13">
        <v>0</v>
      </c>
      <c r="D67" s="13" t="s">
        <v>3350</v>
      </c>
      <c r="E67" s="13" t="s">
        <v>3935</v>
      </c>
      <c r="F67" s="13">
        <v>3300045862</v>
      </c>
      <c r="G67" s="13">
        <v>1</v>
      </c>
      <c r="H67" s="13">
        <v>2</v>
      </c>
      <c r="I67" s="13"/>
      <c r="J67" s="13"/>
      <c r="K67" s="13" t="s">
        <v>256</v>
      </c>
      <c r="L67" s="13" t="s">
        <v>179</v>
      </c>
      <c r="M67" s="13" t="s">
        <v>2949</v>
      </c>
      <c r="N67" s="13" t="s">
        <v>2954</v>
      </c>
      <c r="O67" s="13" t="s">
        <v>843</v>
      </c>
      <c r="P67" s="13" t="s">
        <v>260</v>
      </c>
      <c r="Q67" s="13" t="s">
        <v>2955</v>
      </c>
      <c r="R67" s="13" t="s">
        <v>89</v>
      </c>
      <c r="S67" s="13">
        <v>44.700069999999997</v>
      </c>
      <c r="T67" s="13">
        <v>-110.76842000000001</v>
      </c>
      <c r="U67" s="13">
        <v>2.3039999999999998</v>
      </c>
      <c r="V67" s="13">
        <v>79.5</v>
      </c>
      <c r="W67" s="13">
        <v>129717301.59999999</v>
      </c>
    </row>
    <row r="68" spans="1:23">
      <c r="A68" s="14" t="s">
        <v>3939</v>
      </c>
      <c r="B68" s="13">
        <v>96.88</v>
      </c>
      <c r="C68" s="13">
        <v>0</v>
      </c>
      <c r="D68" s="13" t="s">
        <v>3350</v>
      </c>
      <c r="E68" s="13" t="s">
        <v>3940</v>
      </c>
      <c r="F68" s="13">
        <v>3300045862</v>
      </c>
      <c r="G68" s="13">
        <v>1</v>
      </c>
      <c r="H68" s="13">
        <v>1</v>
      </c>
      <c r="I68" s="13"/>
      <c r="J68" s="13"/>
      <c r="K68" s="13" t="s">
        <v>256</v>
      </c>
      <c r="L68" s="13" t="s">
        <v>179</v>
      </c>
      <c r="M68" s="13" t="s">
        <v>2949</v>
      </c>
      <c r="N68" s="13" t="s">
        <v>2954</v>
      </c>
      <c r="O68" s="13" t="s">
        <v>843</v>
      </c>
      <c r="P68" s="13" t="s">
        <v>260</v>
      </c>
      <c r="Q68" s="13" t="s">
        <v>2955</v>
      </c>
      <c r="R68" s="13" t="s">
        <v>89</v>
      </c>
      <c r="S68" s="13">
        <v>44.700069999999997</v>
      </c>
      <c r="T68" s="13">
        <v>-110.76842000000001</v>
      </c>
      <c r="U68" s="13">
        <v>2.3039999999999998</v>
      </c>
      <c r="V68" s="13">
        <v>79.5</v>
      </c>
      <c r="W68" s="13">
        <v>113877544.40000001</v>
      </c>
    </row>
    <row r="69" spans="1:23">
      <c r="A69" s="14" t="s">
        <v>3941</v>
      </c>
      <c r="B69" s="13">
        <v>100</v>
      </c>
      <c r="C69" s="13">
        <v>0</v>
      </c>
      <c r="D69" s="13" t="s">
        <v>3350</v>
      </c>
      <c r="E69" s="13" t="s">
        <v>3942</v>
      </c>
      <c r="F69" s="13">
        <v>3300045862</v>
      </c>
      <c r="G69" s="13">
        <v>1</v>
      </c>
      <c r="H69" s="13">
        <v>1</v>
      </c>
      <c r="I69" s="13"/>
      <c r="J69" s="13"/>
      <c r="K69" s="13" t="s">
        <v>256</v>
      </c>
      <c r="L69" s="13" t="s">
        <v>179</v>
      </c>
      <c r="M69" s="13" t="s">
        <v>2949</v>
      </c>
      <c r="N69" s="13" t="s">
        <v>2954</v>
      </c>
      <c r="O69" s="13" t="s">
        <v>843</v>
      </c>
      <c r="P69" s="13" t="s">
        <v>260</v>
      </c>
      <c r="Q69" s="13" t="s">
        <v>2955</v>
      </c>
      <c r="R69" s="13" t="s">
        <v>89</v>
      </c>
      <c r="S69" s="13">
        <v>44.700069999999997</v>
      </c>
      <c r="T69" s="13">
        <v>-110.76842000000001</v>
      </c>
      <c r="U69" s="13">
        <v>2.3039999999999998</v>
      </c>
      <c r="V69" s="13">
        <v>79.5</v>
      </c>
      <c r="W69" s="13">
        <v>110324565</v>
      </c>
    </row>
    <row r="70" spans="1:23">
      <c r="A70" s="14" t="s">
        <v>3943</v>
      </c>
      <c r="B70" s="13">
        <v>100</v>
      </c>
      <c r="C70" s="13">
        <v>0.93</v>
      </c>
      <c r="D70" s="13" t="s">
        <v>3350</v>
      </c>
      <c r="E70" s="13" t="s">
        <v>3944</v>
      </c>
      <c r="F70" s="13">
        <v>3300045862</v>
      </c>
      <c r="G70" s="13">
        <v>1</v>
      </c>
      <c r="H70" s="13">
        <v>1</v>
      </c>
      <c r="I70" s="13"/>
      <c r="J70" s="13"/>
      <c r="K70" s="13" t="s">
        <v>256</v>
      </c>
      <c r="L70" s="13" t="s">
        <v>179</v>
      </c>
      <c r="M70" s="13" t="s">
        <v>2949</v>
      </c>
      <c r="N70" s="13" t="s">
        <v>2954</v>
      </c>
      <c r="O70" s="13" t="s">
        <v>843</v>
      </c>
      <c r="P70" s="13" t="s">
        <v>260</v>
      </c>
      <c r="Q70" s="13" t="s">
        <v>2955</v>
      </c>
      <c r="R70" s="13" t="s">
        <v>89</v>
      </c>
      <c r="S70" s="13">
        <v>44.700069999999997</v>
      </c>
      <c r="T70" s="13">
        <v>-110.76842000000001</v>
      </c>
      <c r="U70" s="13">
        <v>2.3039999999999998</v>
      </c>
      <c r="V70" s="13">
        <v>79.5</v>
      </c>
      <c r="W70" s="13">
        <v>110324565</v>
      </c>
    </row>
    <row r="71" spans="1:23">
      <c r="A71" s="14" t="s">
        <v>3945</v>
      </c>
      <c r="B71" s="13">
        <v>88.94</v>
      </c>
      <c r="C71" s="13">
        <v>0</v>
      </c>
      <c r="D71" s="13" t="s">
        <v>3350</v>
      </c>
      <c r="E71" s="13" t="s">
        <v>3946</v>
      </c>
      <c r="F71" s="13">
        <v>3300045862</v>
      </c>
      <c r="G71" s="13">
        <v>1</v>
      </c>
      <c r="H71" s="13">
        <v>1</v>
      </c>
      <c r="I71" s="13"/>
      <c r="J71" s="13"/>
      <c r="K71" s="13" t="s">
        <v>256</v>
      </c>
      <c r="L71" s="13" t="s">
        <v>179</v>
      </c>
      <c r="M71" s="13" t="s">
        <v>2949</v>
      </c>
      <c r="N71" s="13" t="s">
        <v>2954</v>
      </c>
      <c r="O71" s="13" t="s">
        <v>843</v>
      </c>
      <c r="P71" s="13" t="s">
        <v>260</v>
      </c>
      <c r="Q71" s="13" t="s">
        <v>2955</v>
      </c>
      <c r="R71" s="13" t="s">
        <v>89</v>
      </c>
      <c r="S71" s="13">
        <v>44.700069999999997</v>
      </c>
      <c r="T71" s="13">
        <v>-110.76842000000001</v>
      </c>
      <c r="U71" s="13">
        <v>2.3039999999999998</v>
      </c>
      <c r="V71" s="13">
        <v>79.5</v>
      </c>
      <c r="W71" s="13">
        <v>124043810.40000001</v>
      </c>
    </row>
    <row r="72" spans="1:23">
      <c r="A72" s="14" t="s">
        <v>3947</v>
      </c>
      <c r="B72" s="13">
        <v>88.49</v>
      </c>
      <c r="C72" s="13">
        <v>0</v>
      </c>
      <c r="D72" s="13" t="s">
        <v>3350</v>
      </c>
      <c r="E72" s="13" t="s">
        <v>3948</v>
      </c>
      <c r="F72" s="13">
        <v>3300045862</v>
      </c>
      <c r="G72" s="13">
        <v>1</v>
      </c>
      <c r="H72" s="13">
        <v>1</v>
      </c>
      <c r="I72" s="13"/>
      <c r="J72" s="13"/>
      <c r="K72" s="13" t="s">
        <v>256</v>
      </c>
      <c r="L72" s="13" t="s">
        <v>179</v>
      </c>
      <c r="M72" s="13" t="s">
        <v>2949</v>
      </c>
      <c r="N72" s="13" t="s">
        <v>2954</v>
      </c>
      <c r="O72" s="13" t="s">
        <v>843</v>
      </c>
      <c r="P72" s="13" t="s">
        <v>260</v>
      </c>
      <c r="Q72" s="13" t="s">
        <v>2955</v>
      </c>
      <c r="R72" s="13" t="s">
        <v>89</v>
      </c>
      <c r="S72" s="13">
        <v>44.700069999999997</v>
      </c>
      <c r="T72" s="13">
        <v>-110.76842000000001</v>
      </c>
      <c r="U72" s="13">
        <v>2.3039999999999998</v>
      </c>
      <c r="V72" s="13">
        <v>79.5</v>
      </c>
      <c r="W72" s="13">
        <v>124674613</v>
      </c>
    </row>
    <row r="73" spans="1:23">
      <c r="A73" s="14" t="s">
        <v>3949</v>
      </c>
      <c r="B73" s="13">
        <v>88.94</v>
      </c>
      <c r="C73" s="13">
        <v>0</v>
      </c>
      <c r="D73" s="13" t="s">
        <v>3350</v>
      </c>
      <c r="E73" s="13" t="s">
        <v>3950</v>
      </c>
      <c r="F73" s="13">
        <v>3300045862</v>
      </c>
      <c r="G73" s="13">
        <v>1</v>
      </c>
      <c r="H73" s="13">
        <v>2</v>
      </c>
      <c r="I73" s="13"/>
      <c r="J73" s="13"/>
      <c r="K73" s="13" t="s">
        <v>256</v>
      </c>
      <c r="L73" s="13" t="s">
        <v>179</v>
      </c>
      <c r="M73" s="13" t="s">
        <v>2949</v>
      </c>
      <c r="N73" s="13" t="s">
        <v>2954</v>
      </c>
      <c r="O73" s="13" t="s">
        <v>843</v>
      </c>
      <c r="P73" s="13" t="s">
        <v>260</v>
      </c>
      <c r="Q73" s="13" t="s">
        <v>2955</v>
      </c>
      <c r="R73" s="13" t="s">
        <v>89</v>
      </c>
      <c r="S73" s="13">
        <v>44.700069999999997</v>
      </c>
      <c r="T73" s="13">
        <v>-110.76842000000001</v>
      </c>
      <c r="U73" s="13">
        <v>2.3039999999999998</v>
      </c>
      <c r="V73" s="13">
        <v>79.5</v>
      </c>
      <c r="W73" s="13">
        <v>124043810.40000001</v>
      </c>
    </row>
    <row r="74" spans="1:23">
      <c r="A74" s="14" t="s">
        <v>3951</v>
      </c>
      <c r="B74" s="13">
        <v>97.2</v>
      </c>
      <c r="C74" s="13">
        <v>3.81</v>
      </c>
      <c r="D74" s="13" t="s">
        <v>3350</v>
      </c>
      <c r="E74" s="13" t="s">
        <v>3952</v>
      </c>
      <c r="F74" s="13">
        <v>3300045862</v>
      </c>
      <c r="G74" s="13">
        <v>1</v>
      </c>
      <c r="H74" s="13">
        <v>2</v>
      </c>
      <c r="I74" s="13"/>
      <c r="J74" s="13"/>
      <c r="K74" s="13" t="s">
        <v>256</v>
      </c>
      <c r="L74" s="13" t="s">
        <v>179</v>
      </c>
      <c r="M74" s="13" t="s">
        <v>2949</v>
      </c>
      <c r="N74" s="13" t="s">
        <v>2954</v>
      </c>
      <c r="O74" s="13" t="s">
        <v>843</v>
      </c>
      <c r="P74" s="13" t="s">
        <v>260</v>
      </c>
      <c r="Q74" s="13" t="s">
        <v>2955</v>
      </c>
      <c r="R74" s="13" t="s">
        <v>89</v>
      </c>
      <c r="S74" s="13">
        <v>44.700069999999997</v>
      </c>
      <c r="T74" s="13">
        <v>-110.76842000000001</v>
      </c>
      <c r="U74" s="13">
        <v>2.3039999999999998</v>
      </c>
      <c r="V74" s="13">
        <v>79.5</v>
      </c>
      <c r="W74" s="13">
        <v>113502638.90000001</v>
      </c>
    </row>
    <row r="75" spans="1:23">
      <c r="A75" s="14" t="s">
        <v>3953</v>
      </c>
      <c r="B75" s="13">
        <v>97.2</v>
      </c>
      <c r="C75" s="13">
        <v>0</v>
      </c>
      <c r="D75" s="13" t="s">
        <v>3350</v>
      </c>
      <c r="E75" s="13" t="s">
        <v>3942</v>
      </c>
      <c r="F75" s="13">
        <v>3300045862</v>
      </c>
      <c r="G75" s="13">
        <v>1</v>
      </c>
      <c r="H75" s="13">
        <v>1</v>
      </c>
      <c r="I75" s="13"/>
      <c r="J75" s="13"/>
      <c r="K75" s="13" t="s">
        <v>256</v>
      </c>
      <c r="L75" s="13" t="s">
        <v>179</v>
      </c>
      <c r="M75" s="13" t="s">
        <v>2949</v>
      </c>
      <c r="N75" s="13" t="s">
        <v>2954</v>
      </c>
      <c r="O75" s="13" t="s">
        <v>843</v>
      </c>
      <c r="P75" s="13" t="s">
        <v>260</v>
      </c>
      <c r="Q75" s="13" t="s">
        <v>2955</v>
      </c>
      <c r="R75" s="13" t="s">
        <v>89</v>
      </c>
      <c r="S75" s="13">
        <v>44.700069999999997</v>
      </c>
      <c r="T75" s="13">
        <v>-110.76842000000001</v>
      </c>
      <c r="U75" s="13">
        <v>2.3039999999999998</v>
      </c>
      <c r="V75" s="13">
        <v>79.5</v>
      </c>
      <c r="W75" s="13">
        <v>113502638.90000001</v>
      </c>
    </row>
    <row r="76" spans="1:23">
      <c r="A76" s="14" t="s">
        <v>3954</v>
      </c>
      <c r="B76" s="13">
        <v>94.39</v>
      </c>
      <c r="C76" s="13">
        <v>0</v>
      </c>
      <c r="D76" s="13" t="s">
        <v>3350</v>
      </c>
      <c r="E76" s="13" t="s">
        <v>3933</v>
      </c>
      <c r="F76" s="13">
        <v>3300045862</v>
      </c>
      <c r="G76" s="13">
        <v>1</v>
      </c>
      <c r="H76" s="13">
        <v>2</v>
      </c>
      <c r="I76" s="13"/>
      <c r="J76" s="13"/>
      <c r="K76" s="13" t="s">
        <v>256</v>
      </c>
      <c r="L76" s="13" t="s">
        <v>179</v>
      </c>
      <c r="M76" s="13" t="s">
        <v>2949</v>
      </c>
      <c r="N76" s="13" t="s">
        <v>2954</v>
      </c>
      <c r="O76" s="13" t="s">
        <v>843</v>
      </c>
      <c r="P76" s="13" t="s">
        <v>260</v>
      </c>
      <c r="Q76" s="13" t="s">
        <v>2955</v>
      </c>
      <c r="R76" s="13" t="s">
        <v>89</v>
      </c>
      <c r="S76" s="13">
        <v>44.700069999999997</v>
      </c>
      <c r="T76" s="13">
        <v>-110.76842000000001</v>
      </c>
      <c r="U76" s="13">
        <v>2.3039999999999998</v>
      </c>
      <c r="V76" s="13">
        <v>79.5</v>
      </c>
      <c r="W76" s="13">
        <v>116881624.09999999</v>
      </c>
    </row>
    <row r="77" spans="1:23">
      <c r="A77" s="14" t="s">
        <v>3955</v>
      </c>
      <c r="B77" s="13">
        <v>88.79</v>
      </c>
      <c r="C77" s="13">
        <v>0</v>
      </c>
      <c r="D77" s="13" t="s">
        <v>3350</v>
      </c>
      <c r="E77" s="13" t="s">
        <v>3935</v>
      </c>
      <c r="F77" s="13">
        <v>3300045863</v>
      </c>
      <c r="G77" s="13">
        <v>1</v>
      </c>
      <c r="H77" s="13">
        <v>2</v>
      </c>
      <c r="I77" s="13"/>
      <c r="J77" s="13"/>
      <c r="K77" s="13" t="s">
        <v>256</v>
      </c>
      <c r="L77" s="13" t="s">
        <v>179</v>
      </c>
      <c r="M77" s="13" t="s">
        <v>2949</v>
      </c>
      <c r="N77" s="13" t="s">
        <v>2956</v>
      </c>
      <c r="O77" s="13" t="s">
        <v>843</v>
      </c>
      <c r="P77" s="13" t="s">
        <v>260</v>
      </c>
      <c r="Q77" s="13" t="s">
        <v>2957</v>
      </c>
      <c r="R77" s="13" t="s">
        <v>89</v>
      </c>
      <c r="S77" s="13">
        <v>44.241579999999999</v>
      </c>
      <c r="T77" s="13">
        <v>-110.72458</v>
      </c>
      <c r="U77" s="13">
        <v>2.12</v>
      </c>
      <c r="V77" s="13">
        <v>81</v>
      </c>
      <c r="W77" s="13">
        <v>57743493.640000001</v>
      </c>
    </row>
    <row r="78" spans="1:23">
      <c r="A78" s="14" t="s">
        <v>3956</v>
      </c>
      <c r="B78" s="13">
        <v>96.73</v>
      </c>
      <c r="C78" s="13">
        <v>0</v>
      </c>
      <c r="D78" s="13" t="s">
        <v>3350</v>
      </c>
      <c r="E78" s="13" t="s">
        <v>3952</v>
      </c>
      <c r="F78" s="13">
        <v>3300045863</v>
      </c>
      <c r="G78" s="13">
        <v>1</v>
      </c>
      <c r="H78" s="13">
        <v>2</v>
      </c>
      <c r="I78" s="13"/>
      <c r="J78" s="13"/>
      <c r="K78" s="13" t="s">
        <v>256</v>
      </c>
      <c r="L78" s="13" t="s">
        <v>179</v>
      </c>
      <c r="M78" s="13" t="s">
        <v>2949</v>
      </c>
      <c r="N78" s="13" t="s">
        <v>2956</v>
      </c>
      <c r="O78" s="13" t="s">
        <v>843</v>
      </c>
      <c r="P78" s="13" t="s">
        <v>260</v>
      </c>
      <c r="Q78" s="13" t="s">
        <v>2957</v>
      </c>
      <c r="R78" s="13" t="s">
        <v>89</v>
      </c>
      <c r="S78" s="13">
        <v>44.241579999999999</v>
      </c>
      <c r="T78" s="13">
        <v>-110.72458</v>
      </c>
      <c r="U78" s="13">
        <v>2.12</v>
      </c>
      <c r="V78" s="13">
        <v>81</v>
      </c>
      <c r="W78" s="13">
        <v>53003667.939999998</v>
      </c>
    </row>
    <row r="79" spans="1:23">
      <c r="A79" s="14" t="s">
        <v>3957</v>
      </c>
      <c r="B79" s="13">
        <v>98.13</v>
      </c>
      <c r="C79" s="13">
        <v>0</v>
      </c>
      <c r="D79" s="13" t="s">
        <v>3350</v>
      </c>
      <c r="E79" s="13" t="s">
        <v>3942</v>
      </c>
      <c r="F79" s="13">
        <v>3300045863</v>
      </c>
      <c r="G79" s="13">
        <v>1</v>
      </c>
      <c r="H79" s="13">
        <v>2</v>
      </c>
      <c r="I79" s="13"/>
      <c r="J79" s="13"/>
      <c r="K79" s="13" t="s">
        <v>256</v>
      </c>
      <c r="L79" s="13" t="s">
        <v>179</v>
      </c>
      <c r="M79" s="13" t="s">
        <v>2949</v>
      </c>
      <c r="N79" s="13" t="s">
        <v>2956</v>
      </c>
      <c r="O79" s="13" t="s">
        <v>843</v>
      </c>
      <c r="P79" s="13" t="s">
        <v>260</v>
      </c>
      <c r="Q79" s="13" t="s">
        <v>2957</v>
      </c>
      <c r="R79" s="13" t="s">
        <v>89</v>
      </c>
      <c r="S79" s="13">
        <v>44.241579999999999</v>
      </c>
      <c r="T79" s="13">
        <v>-110.72458</v>
      </c>
      <c r="U79" s="13">
        <v>2.12</v>
      </c>
      <c r="V79" s="13">
        <v>81</v>
      </c>
      <c r="W79" s="13">
        <v>52247475.799999997</v>
      </c>
    </row>
    <row r="80" spans="1:23">
      <c r="A80" s="14" t="s">
        <v>3958</v>
      </c>
      <c r="B80" s="13">
        <v>96.26</v>
      </c>
      <c r="C80" s="13">
        <v>1.87</v>
      </c>
      <c r="D80" s="13" t="s">
        <v>3350</v>
      </c>
      <c r="E80" s="13" t="s">
        <v>3933</v>
      </c>
      <c r="F80" s="13">
        <v>3300045863</v>
      </c>
      <c r="G80" s="13">
        <v>1</v>
      </c>
      <c r="H80" s="13">
        <v>2</v>
      </c>
      <c r="I80" s="13"/>
      <c r="J80" s="13"/>
      <c r="K80" s="13" t="s">
        <v>256</v>
      </c>
      <c r="L80" s="13" t="s">
        <v>179</v>
      </c>
      <c r="M80" s="13" t="s">
        <v>2949</v>
      </c>
      <c r="N80" s="13" t="s">
        <v>2956</v>
      </c>
      <c r="O80" s="13" t="s">
        <v>843</v>
      </c>
      <c r="P80" s="13" t="s">
        <v>260</v>
      </c>
      <c r="Q80" s="13" t="s">
        <v>2957</v>
      </c>
      <c r="R80" s="13" t="s">
        <v>89</v>
      </c>
      <c r="S80" s="13">
        <v>44.241579999999999</v>
      </c>
      <c r="T80" s="13">
        <v>-110.72458</v>
      </c>
      <c r="U80" s="13">
        <v>2.12</v>
      </c>
      <c r="V80" s="13">
        <v>81</v>
      </c>
      <c r="W80" s="13">
        <v>53262464.159999996</v>
      </c>
    </row>
    <row r="81" spans="1:23">
      <c r="A81" s="14" t="s">
        <v>3959</v>
      </c>
      <c r="B81" s="13">
        <v>91.74</v>
      </c>
      <c r="C81" s="13">
        <v>0</v>
      </c>
      <c r="D81" s="13" t="s">
        <v>3350</v>
      </c>
      <c r="E81" s="13" t="s">
        <v>3950</v>
      </c>
      <c r="F81" s="13">
        <v>3300045863</v>
      </c>
      <c r="G81" s="13">
        <v>1</v>
      </c>
      <c r="H81" s="13">
        <v>2</v>
      </c>
      <c r="I81" s="13"/>
      <c r="J81" s="13"/>
      <c r="K81" s="13" t="s">
        <v>256</v>
      </c>
      <c r="L81" s="13" t="s">
        <v>179</v>
      </c>
      <c r="M81" s="13" t="s">
        <v>2949</v>
      </c>
      <c r="N81" s="13" t="s">
        <v>2956</v>
      </c>
      <c r="O81" s="13" t="s">
        <v>843</v>
      </c>
      <c r="P81" s="13" t="s">
        <v>260</v>
      </c>
      <c r="Q81" s="13" t="s">
        <v>2957</v>
      </c>
      <c r="R81" s="13" t="s">
        <v>89</v>
      </c>
      <c r="S81" s="13">
        <v>44.241579999999999</v>
      </c>
      <c r="T81" s="13">
        <v>-110.72458</v>
      </c>
      <c r="U81" s="13">
        <v>2.12</v>
      </c>
      <c r="V81" s="13">
        <v>81</v>
      </c>
      <c r="W81" s="13">
        <v>55886688.469999999</v>
      </c>
    </row>
    <row r="82" spans="1:23">
      <c r="A82" s="14" t="s">
        <v>3960</v>
      </c>
      <c r="B82" s="13">
        <v>98.6</v>
      </c>
      <c r="C82" s="13">
        <v>0.47</v>
      </c>
      <c r="D82" s="13" t="s">
        <v>3350</v>
      </c>
      <c r="E82" s="13" t="s">
        <v>3399</v>
      </c>
      <c r="F82" s="13">
        <v>3300045863</v>
      </c>
      <c r="G82" s="13">
        <v>1</v>
      </c>
      <c r="H82" s="13">
        <v>1</v>
      </c>
      <c r="I82" s="13"/>
      <c r="J82" s="13"/>
      <c r="K82" s="13" t="s">
        <v>256</v>
      </c>
      <c r="L82" s="13" t="s">
        <v>179</v>
      </c>
      <c r="M82" s="13" t="s">
        <v>2949</v>
      </c>
      <c r="N82" s="13" t="s">
        <v>2956</v>
      </c>
      <c r="O82" s="13" t="s">
        <v>843</v>
      </c>
      <c r="P82" s="13" t="s">
        <v>260</v>
      </c>
      <c r="Q82" s="13" t="s">
        <v>2957</v>
      </c>
      <c r="R82" s="13" t="s">
        <v>89</v>
      </c>
      <c r="S82" s="13">
        <v>44.241579999999999</v>
      </c>
      <c r="T82" s="13">
        <v>-110.72458</v>
      </c>
      <c r="U82" s="13">
        <v>2.12</v>
      </c>
      <c r="V82" s="13">
        <v>81</v>
      </c>
      <c r="W82" s="13">
        <v>51998425.960000001</v>
      </c>
    </row>
    <row r="83" spans="1:23">
      <c r="A83" s="14" t="s">
        <v>3961</v>
      </c>
      <c r="B83" s="13">
        <v>94.39</v>
      </c>
      <c r="C83" s="13">
        <v>0.93</v>
      </c>
      <c r="D83" s="13" t="s">
        <v>3350</v>
      </c>
      <c r="E83" s="13" t="s">
        <v>3937</v>
      </c>
      <c r="F83" s="13">
        <v>3300045863</v>
      </c>
      <c r="G83" s="13">
        <v>1</v>
      </c>
      <c r="H83" s="13">
        <v>1</v>
      </c>
      <c r="I83" s="13"/>
      <c r="J83" s="13"/>
      <c r="K83" s="13" t="s">
        <v>256</v>
      </c>
      <c r="L83" s="13" t="s">
        <v>179</v>
      </c>
      <c r="M83" s="13" t="s">
        <v>2949</v>
      </c>
      <c r="N83" s="13" t="s">
        <v>2956</v>
      </c>
      <c r="O83" s="13" t="s">
        <v>843</v>
      </c>
      <c r="P83" s="13" t="s">
        <v>260</v>
      </c>
      <c r="Q83" s="13" t="s">
        <v>2957</v>
      </c>
      <c r="R83" s="13" t="s">
        <v>89</v>
      </c>
      <c r="S83" s="13">
        <v>44.241579999999999</v>
      </c>
      <c r="T83" s="13">
        <v>-110.72458</v>
      </c>
      <c r="U83" s="13">
        <v>2.12</v>
      </c>
      <c r="V83" s="13">
        <v>81</v>
      </c>
      <c r="W83" s="13">
        <v>54317669.240000002</v>
      </c>
    </row>
    <row r="84" spans="1:23">
      <c r="A84" s="14" t="s">
        <v>3962</v>
      </c>
      <c r="B84" s="13">
        <v>95.25</v>
      </c>
      <c r="C84" s="13">
        <v>0</v>
      </c>
      <c r="D84" s="13" t="s">
        <v>3350</v>
      </c>
      <c r="E84" s="13" t="s">
        <v>3963</v>
      </c>
      <c r="F84" s="13">
        <v>3300045864</v>
      </c>
      <c r="G84" s="13">
        <v>1</v>
      </c>
      <c r="H84" s="13">
        <v>2</v>
      </c>
      <c r="I84" s="13"/>
      <c r="J84" s="13"/>
      <c r="K84" s="13" t="s">
        <v>256</v>
      </c>
      <c r="L84" s="13" t="s">
        <v>179</v>
      </c>
      <c r="M84" s="13" t="s">
        <v>2949</v>
      </c>
      <c r="N84" s="13" t="s">
        <v>2958</v>
      </c>
      <c r="O84" s="13" t="s">
        <v>843</v>
      </c>
      <c r="P84" s="13" t="s">
        <v>260</v>
      </c>
      <c r="Q84" s="13" t="s">
        <v>2959</v>
      </c>
      <c r="R84" s="13" t="s">
        <v>89</v>
      </c>
      <c r="S84" s="13">
        <v>44.731099999999998</v>
      </c>
      <c r="T84" s="13">
        <v>-110.71019200000001</v>
      </c>
      <c r="U84" s="13">
        <v>2.9260000000000002</v>
      </c>
      <c r="V84" s="13">
        <v>87.4</v>
      </c>
      <c r="W84" s="13">
        <v>123539889.8</v>
      </c>
    </row>
    <row r="85" spans="1:23">
      <c r="A85" s="14" t="s">
        <v>3964</v>
      </c>
      <c r="B85" s="13">
        <v>96.88</v>
      </c>
      <c r="C85" s="13">
        <v>7.0000000000000007E-2</v>
      </c>
      <c r="D85" s="13" t="s">
        <v>3350</v>
      </c>
      <c r="E85" s="13" t="s">
        <v>3940</v>
      </c>
      <c r="F85" s="13">
        <v>3300045864</v>
      </c>
      <c r="G85" s="13">
        <v>1</v>
      </c>
      <c r="H85" s="13">
        <v>1</v>
      </c>
      <c r="I85" s="13"/>
      <c r="J85" s="13"/>
      <c r="K85" s="13" t="s">
        <v>256</v>
      </c>
      <c r="L85" s="13" t="s">
        <v>179</v>
      </c>
      <c r="M85" s="13" t="s">
        <v>2949</v>
      </c>
      <c r="N85" s="13" t="s">
        <v>2958</v>
      </c>
      <c r="O85" s="13" t="s">
        <v>843</v>
      </c>
      <c r="P85" s="13" t="s">
        <v>260</v>
      </c>
      <c r="Q85" s="13" t="s">
        <v>2959</v>
      </c>
      <c r="R85" s="13" t="s">
        <v>89</v>
      </c>
      <c r="S85" s="13">
        <v>44.731099999999998</v>
      </c>
      <c r="T85" s="13">
        <v>-110.71019200000001</v>
      </c>
      <c r="U85" s="13">
        <v>2.9260000000000002</v>
      </c>
      <c r="V85" s="13">
        <v>87.4</v>
      </c>
      <c r="W85" s="13">
        <v>121461338.8</v>
      </c>
    </row>
    <row r="86" spans="1:23">
      <c r="A86" s="14" t="s">
        <v>3965</v>
      </c>
      <c r="B86" s="13">
        <v>89.49</v>
      </c>
      <c r="C86" s="13">
        <v>0.93</v>
      </c>
      <c r="D86" s="13" t="s">
        <v>3350</v>
      </c>
      <c r="E86" s="13" t="s">
        <v>3933</v>
      </c>
      <c r="F86" s="13">
        <v>3300045864</v>
      </c>
      <c r="G86" s="13">
        <v>1</v>
      </c>
      <c r="H86" s="13">
        <v>2</v>
      </c>
      <c r="I86" s="13"/>
      <c r="J86" s="13"/>
      <c r="K86" s="13" t="s">
        <v>256</v>
      </c>
      <c r="L86" s="13" t="s">
        <v>179</v>
      </c>
      <c r="M86" s="13" t="s">
        <v>2949</v>
      </c>
      <c r="N86" s="13" t="s">
        <v>2958</v>
      </c>
      <c r="O86" s="13" t="s">
        <v>843</v>
      </c>
      <c r="P86" s="13" t="s">
        <v>260</v>
      </c>
      <c r="Q86" s="13" t="s">
        <v>2959</v>
      </c>
      <c r="R86" s="13" t="s">
        <v>89</v>
      </c>
      <c r="S86" s="13">
        <v>44.731099999999998</v>
      </c>
      <c r="T86" s="13">
        <v>-110.71019200000001</v>
      </c>
      <c r="U86" s="13">
        <v>2.9260000000000002</v>
      </c>
      <c r="V86" s="13">
        <v>87.4</v>
      </c>
      <c r="W86" s="13">
        <v>131491501.8</v>
      </c>
    </row>
    <row r="87" spans="1:23">
      <c r="A87" s="14" t="s">
        <v>3966</v>
      </c>
      <c r="B87" s="13">
        <v>88.79</v>
      </c>
      <c r="C87" s="13">
        <v>0</v>
      </c>
      <c r="D87" s="13" t="s">
        <v>3350</v>
      </c>
      <c r="E87" s="13" t="s">
        <v>3942</v>
      </c>
      <c r="F87" s="13">
        <v>3300045864</v>
      </c>
      <c r="G87" s="13">
        <v>1</v>
      </c>
      <c r="H87" s="13">
        <v>1</v>
      </c>
      <c r="I87" s="13"/>
      <c r="J87" s="13"/>
      <c r="K87" s="13" t="s">
        <v>256</v>
      </c>
      <c r="L87" s="13" t="s">
        <v>179</v>
      </c>
      <c r="M87" s="13" t="s">
        <v>2949</v>
      </c>
      <c r="N87" s="13" t="s">
        <v>2958</v>
      </c>
      <c r="O87" s="13" t="s">
        <v>843</v>
      </c>
      <c r="P87" s="13" t="s">
        <v>260</v>
      </c>
      <c r="Q87" s="13" t="s">
        <v>2959</v>
      </c>
      <c r="R87" s="13" t="s">
        <v>89</v>
      </c>
      <c r="S87" s="13">
        <v>44.731099999999998</v>
      </c>
      <c r="T87" s="13">
        <v>-110.71019200000001</v>
      </c>
      <c r="U87" s="13">
        <v>2.9260000000000002</v>
      </c>
      <c r="V87" s="13">
        <v>87.4</v>
      </c>
      <c r="W87" s="13">
        <v>132528150.7</v>
      </c>
    </row>
    <row r="88" spans="1:23">
      <c r="A88" s="14" t="s">
        <v>3967</v>
      </c>
      <c r="B88" s="13">
        <v>97.2</v>
      </c>
      <c r="C88" s="13">
        <v>0.93</v>
      </c>
      <c r="D88" s="13" t="s">
        <v>3350</v>
      </c>
      <c r="E88" s="13" t="s">
        <v>3968</v>
      </c>
      <c r="F88" s="13">
        <v>3300045864</v>
      </c>
      <c r="G88" s="13">
        <v>1</v>
      </c>
      <c r="H88" s="13">
        <v>1</v>
      </c>
      <c r="I88" s="13"/>
      <c r="J88" s="13"/>
      <c r="K88" s="13" t="s">
        <v>256</v>
      </c>
      <c r="L88" s="13" t="s">
        <v>179</v>
      </c>
      <c r="M88" s="13" t="s">
        <v>2949</v>
      </c>
      <c r="N88" s="13" t="s">
        <v>2958</v>
      </c>
      <c r="O88" s="13" t="s">
        <v>843</v>
      </c>
      <c r="P88" s="13" t="s">
        <v>260</v>
      </c>
      <c r="Q88" s="13" t="s">
        <v>2959</v>
      </c>
      <c r="R88" s="13" t="s">
        <v>89</v>
      </c>
      <c r="S88" s="13">
        <v>44.731099999999998</v>
      </c>
      <c r="T88" s="13">
        <v>-110.71019200000001</v>
      </c>
      <c r="U88" s="13">
        <v>2.9260000000000002</v>
      </c>
      <c r="V88" s="13">
        <v>87.4</v>
      </c>
      <c r="W88" s="13">
        <v>121061466</v>
      </c>
    </row>
    <row r="89" spans="1:23">
      <c r="A89" s="14" t="s">
        <v>3969</v>
      </c>
      <c r="B89" s="13">
        <v>90.89</v>
      </c>
      <c r="C89" s="13">
        <v>0</v>
      </c>
      <c r="D89" s="13" t="s">
        <v>3350</v>
      </c>
      <c r="E89" s="13" t="s">
        <v>3970</v>
      </c>
      <c r="F89" s="13">
        <v>3300045864</v>
      </c>
      <c r="G89" s="13">
        <v>1</v>
      </c>
      <c r="H89" s="13">
        <v>2</v>
      </c>
      <c r="I89" s="13"/>
      <c r="J89" s="13"/>
      <c r="K89" s="13" t="s">
        <v>256</v>
      </c>
      <c r="L89" s="13" t="s">
        <v>179</v>
      </c>
      <c r="M89" s="13" t="s">
        <v>2949</v>
      </c>
      <c r="N89" s="13" t="s">
        <v>2958</v>
      </c>
      <c r="O89" s="13" t="s">
        <v>843</v>
      </c>
      <c r="P89" s="13" t="s">
        <v>260</v>
      </c>
      <c r="Q89" s="13" t="s">
        <v>2959</v>
      </c>
      <c r="R89" s="13" t="s">
        <v>89</v>
      </c>
      <c r="S89" s="13">
        <v>44.731099999999998</v>
      </c>
      <c r="T89" s="13">
        <v>-110.71019200000001</v>
      </c>
      <c r="U89" s="13">
        <v>2.9260000000000002</v>
      </c>
      <c r="V89" s="13">
        <v>87.4</v>
      </c>
      <c r="W89" s="13">
        <v>129466107.40000001</v>
      </c>
    </row>
    <row r="90" spans="1:23">
      <c r="A90" s="14" t="s">
        <v>3971</v>
      </c>
      <c r="B90" s="13">
        <v>93.46</v>
      </c>
      <c r="C90" s="13">
        <v>0</v>
      </c>
      <c r="D90" s="13" t="s">
        <v>3350</v>
      </c>
      <c r="E90" s="13" t="s">
        <v>3952</v>
      </c>
      <c r="F90" s="13">
        <v>3300045864</v>
      </c>
      <c r="G90" s="13">
        <v>1</v>
      </c>
      <c r="H90" s="13">
        <v>1</v>
      </c>
      <c r="I90" s="13"/>
      <c r="J90" s="13"/>
      <c r="K90" s="13" t="s">
        <v>256</v>
      </c>
      <c r="L90" s="13" t="s">
        <v>179</v>
      </c>
      <c r="M90" s="13" t="s">
        <v>2949</v>
      </c>
      <c r="N90" s="13" t="s">
        <v>2958</v>
      </c>
      <c r="O90" s="13" t="s">
        <v>843</v>
      </c>
      <c r="P90" s="13" t="s">
        <v>260</v>
      </c>
      <c r="Q90" s="13" t="s">
        <v>2959</v>
      </c>
      <c r="R90" s="13" t="s">
        <v>89</v>
      </c>
      <c r="S90" s="13">
        <v>44.731099999999998</v>
      </c>
      <c r="T90" s="13">
        <v>-110.71019200000001</v>
      </c>
      <c r="U90" s="13">
        <v>2.9260000000000002</v>
      </c>
      <c r="V90" s="13">
        <v>87.4</v>
      </c>
      <c r="W90" s="13">
        <v>125905997.2</v>
      </c>
    </row>
    <row r="91" spans="1:23">
      <c r="A91" s="14" t="s">
        <v>3972</v>
      </c>
      <c r="B91" s="13">
        <v>84.11</v>
      </c>
      <c r="C91" s="13">
        <v>0</v>
      </c>
      <c r="D91" s="13" t="s">
        <v>3350</v>
      </c>
      <c r="E91" s="13" t="s">
        <v>3935</v>
      </c>
      <c r="F91" s="13">
        <v>3300045864</v>
      </c>
      <c r="G91" s="13">
        <v>1</v>
      </c>
      <c r="H91" s="13">
        <v>1</v>
      </c>
      <c r="I91" s="13"/>
      <c r="J91" s="13"/>
      <c r="K91" s="13" t="s">
        <v>256</v>
      </c>
      <c r="L91" s="13" t="s">
        <v>179</v>
      </c>
      <c r="M91" s="13" t="s">
        <v>2949</v>
      </c>
      <c r="N91" s="13" t="s">
        <v>2958</v>
      </c>
      <c r="O91" s="13" t="s">
        <v>843</v>
      </c>
      <c r="P91" s="13" t="s">
        <v>260</v>
      </c>
      <c r="Q91" s="13" t="s">
        <v>2959</v>
      </c>
      <c r="R91" s="13" t="s">
        <v>89</v>
      </c>
      <c r="S91" s="13">
        <v>44.731099999999998</v>
      </c>
      <c r="T91" s="13">
        <v>-110.71019200000001</v>
      </c>
      <c r="U91" s="13">
        <v>2.9260000000000002</v>
      </c>
      <c r="V91" s="13">
        <v>87.4</v>
      </c>
      <c r="W91" s="13">
        <v>139902205.40000001</v>
      </c>
    </row>
    <row r="92" spans="1:23">
      <c r="A92" s="14" t="s">
        <v>3973</v>
      </c>
      <c r="B92" s="13">
        <v>97.2</v>
      </c>
      <c r="C92" s="13">
        <v>0</v>
      </c>
      <c r="D92" s="13" t="s">
        <v>3350</v>
      </c>
      <c r="E92" s="13" t="s">
        <v>3944</v>
      </c>
      <c r="F92" s="13">
        <v>3300045864</v>
      </c>
      <c r="G92" s="13">
        <v>1</v>
      </c>
      <c r="H92" s="13">
        <v>1</v>
      </c>
      <c r="I92" s="13"/>
      <c r="J92" s="13"/>
      <c r="K92" s="13" t="s">
        <v>256</v>
      </c>
      <c r="L92" s="13" t="s">
        <v>179</v>
      </c>
      <c r="M92" s="13" t="s">
        <v>2949</v>
      </c>
      <c r="N92" s="13" t="s">
        <v>2958</v>
      </c>
      <c r="O92" s="13" t="s">
        <v>843</v>
      </c>
      <c r="P92" s="13" t="s">
        <v>260</v>
      </c>
      <c r="Q92" s="13" t="s">
        <v>2959</v>
      </c>
      <c r="R92" s="13" t="s">
        <v>89</v>
      </c>
      <c r="S92" s="13">
        <v>44.731099999999998</v>
      </c>
      <c r="T92" s="13">
        <v>-110.71019200000001</v>
      </c>
      <c r="U92" s="13">
        <v>2.9260000000000002</v>
      </c>
      <c r="V92" s="13">
        <v>87.4</v>
      </c>
      <c r="W92" s="13">
        <v>121061466</v>
      </c>
    </row>
    <row r="93" spans="1:23">
      <c r="A93" s="14" t="s">
        <v>3974</v>
      </c>
      <c r="B93" s="13">
        <v>99.07</v>
      </c>
      <c r="C93" s="13">
        <v>0</v>
      </c>
      <c r="D93" s="13" t="s">
        <v>3350</v>
      </c>
      <c r="E93" s="13" t="s">
        <v>3944</v>
      </c>
      <c r="F93" s="13">
        <v>3300045865</v>
      </c>
      <c r="G93" s="13">
        <v>1</v>
      </c>
      <c r="H93" s="13">
        <v>1</v>
      </c>
      <c r="I93" s="13"/>
      <c r="J93" s="13"/>
      <c r="K93" s="13" t="s">
        <v>256</v>
      </c>
      <c r="L93" s="13" t="s">
        <v>179</v>
      </c>
      <c r="M93" s="13" t="s">
        <v>2949</v>
      </c>
      <c r="N93" s="13" t="s">
        <v>2960</v>
      </c>
      <c r="O93" s="13" t="s">
        <v>843</v>
      </c>
      <c r="P93" s="13" t="s">
        <v>260</v>
      </c>
      <c r="Q93" s="13" t="s">
        <v>2961</v>
      </c>
      <c r="R93" s="13" t="s">
        <v>89</v>
      </c>
      <c r="S93" s="13">
        <v>44.732444999999998</v>
      </c>
      <c r="T93" s="13">
        <v>-110.70987100000001</v>
      </c>
      <c r="U93" s="13">
        <v>2.8879999999999999</v>
      </c>
      <c r="V93" s="13">
        <v>80.900000000000006</v>
      </c>
      <c r="W93" s="13">
        <v>67244757.239999995</v>
      </c>
    </row>
    <row r="94" spans="1:23">
      <c r="A94" s="14" t="s">
        <v>3975</v>
      </c>
      <c r="B94" s="13">
        <v>93.69</v>
      </c>
      <c r="C94" s="13">
        <v>0</v>
      </c>
      <c r="D94" s="13" t="s">
        <v>3350</v>
      </c>
      <c r="E94" s="13" t="s">
        <v>3970</v>
      </c>
      <c r="F94" s="13">
        <v>3300045865</v>
      </c>
      <c r="G94" s="13">
        <v>1</v>
      </c>
      <c r="H94" s="13">
        <v>2</v>
      </c>
      <c r="I94" s="13"/>
      <c r="J94" s="13"/>
      <c r="K94" s="13" t="s">
        <v>256</v>
      </c>
      <c r="L94" s="13" t="s">
        <v>179</v>
      </c>
      <c r="M94" s="13" t="s">
        <v>2949</v>
      </c>
      <c r="N94" s="13" t="s">
        <v>2960</v>
      </c>
      <c r="O94" s="13" t="s">
        <v>843</v>
      </c>
      <c r="P94" s="13" t="s">
        <v>260</v>
      </c>
      <c r="Q94" s="13" t="s">
        <v>2961</v>
      </c>
      <c r="R94" s="13" t="s">
        <v>89</v>
      </c>
      <c r="S94" s="13">
        <v>44.732444999999998</v>
      </c>
      <c r="T94" s="13">
        <v>-110.70987100000001</v>
      </c>
      <c r="U94" s="13">
        <v>2.8879999999999999</v>
      </c>
      <c r="V94" s="13">
        <v>80.900000000000006</v>
      </c>
      <c r="W94" s="13">
        <v>71106181.019999996</v>
      </c>
    </row>
    <row r="95" spans="1:23">
      <c r="A95" s="14" t="s">
        <v>3976</v>
      </c>
      <c r="B95" s="13">
        <v>91.74</v>
      </c>
      <c r="C95" s="13">
        <v>0</v>
      </c>
      <c r="D95" s="13" t="s">
        <v>3350</v>
      </c>
      <c r="E95" s="13" t="s">
        <v>3950</v>
      </c>
      <c r="F95" s="13">
        <v>3300045865</v>
      </c>
      <c r="G95" s="13">
        <v>1</v>
      </c>
      <c r="H95" s="13">
        <v>2</v>
      </c>
      <c r="I95" s="13"/>
      <c r="J95" s="13"/>
      <c r="K95" s="13" t="s">
        <v>256</v>
      </c>
      <c r="L95" s="13" t="s">
        <v>179</v>
      </c>
      <c r="M95" s="13" t="s">
        <v>2949</v>
      </c>
      <c r="N95" s="13" t="s">
        <v>2960</v>
      </c>
      <c r="O95" s="13" t="s">
        <v>843</v>
      </c>
      <c r="P95" s="13" t="s">
        <v>260</v>
      </c>
      <c r="Q95" s="13" t="s">
        <v>2961</v>
      </c>
      <c r="R95" s="13" t="s">
        <v>89</v>
      </c>
      <c r="S95" s="13">
        <v>44.732444999999998</v>
      </c>
      <c r="T95" s="13">
        <v>-110.70987100000001</v>
      </c>
      <c r="U95" s="13">
        <v>2.8879999999999999</v>
      </c>
      <c r="V95" s="13">
        <v>80.900000000000006</v>
      </c>
      <c r="W95" s="13">
        <v>72617594.290000007</v>
      </c>
    </row>
    <row r="96" spans="1:23">
      <c r="A96" s="14" t="s">
        <v>3977</v>
      </c>
      <c r="B96" s="13">
        <v>86.92</v>
      </c>
      <c r="C96" s="13">
        <v>0</v>
      </c>
      <c r="D96" s="13" t="s">
        <v>3350</v>
      </c>
      <c r="E96" s="13" t="s">
        <v>3935</v>
      </c>
      <c r="F96" s="13">
        <v>3300045865</v>
      </c>
      <c r="G96" s="13">
        <v>1</v>
      </c>
      <c r="H96" s="13">
        <v>1</v>
      </c>
      <c r="I96" s="13"/>
      <c r="J96" s="13"/>
      <c r="K96" s="13" t="s">
        <v>256</v>
      </c>
      <c r="L96" s="13" t="s">
        <v>179</v>
      </c>
      <c r="M96" s="13" t="s">
        <v>2949</v>
      </c>
      <c r="N96" s="13" t="s">
        <v>2960</v>
      </c>
      <c r="O96" s="13" t="s">
        <v>843</v>
      </c>
      <c r="P96" s="13" t="s">
        <v>260</v>
      </c>
      <c r="Q96" s="13" t="s">
        <v>2961</v>
      </c>
      <c r="R96" s="13" t="s">
        <v>89</v>
      </c>
      <c r="S96" s="13">
        <v>44.732444999999998</v>
      </c>
      <c r="T96" s="13">
        <v>-110.70987100000001</v>
      </c>
      <c r="U96" s="13">
        <v>2.8879999999999999</v>
      </c>
      <c r="V96" s="13">
        <v>80.900000000000006</v>
      </c>
      <c r="W96" s="13">
        <v>76644478.829999998</v>
      </c>
    </row>
    <row r="97" spans="1:23">
      <c r="A97" s="14" t="s">
        <v>3978</v>
      </c>
      <c r="B97" s="13">
        <v>100</v>
      </c>
      <c r="C97" s="13">
        <v>0</v>
      </c>
      <c r="D97" s="13" t="s">
        <v>3350</v>
      </c>
      <c r="E97" s="13" t="s">
        <v>3979</v>
      </c>
      <c r="F97" s="13">
        <v>3300045865</v>
      </c>
      <c r="G97" s="13">
        <v>1</v>
      </c>
      <c r="H97" s="13">
        <v>1</v>
      </c>
      <c r="I97" s="13"/>
      <c r="J97" s="13"/>
      <c r="K97" s="13" t="s">
        <v>256</v>
      </c>
      <c r="L97" s="13" t="s">
        <v>179</v>
      </c>
      <c r="M97" s="13" t="s">
        <v>2949</v>
      </c>
      <c r="N97" s="13" t="s">
        <v>2960</v>
      </c>
      <c r="O97" s="13" t="s">
        <v>843</v>
      </c>
      <c r="P97" s="13" t="s">
        <v>260</v>
      </c>
      <c r="Q97" s="13" t="s">
        <v>2961</v>
      </c>
      <c r="R97" s="13" t="s">
        <v>89</v>
      </c>
      <c r="S97" s="13">
        <v>44.732444999999998</v>
      </c>
      <c r="T97" s="13">
        <v>-110.70987100000001</v>
      </c>
      <c r="U97" s="13">
        <v>2.8879999999999999</v>
      </c>
      <c r="V97" s="13">
        <v>80.900000000000006</v>
      </c>
      <c r="W97" s="13">
        <v>66619381</v>
      </c>
    </row>
    <row r="98" spans="1:23">
      <c r="A98" s="14" t="s">
        <v>3980</v>
      </c>
      <c r="B98" s="13">
        <v>98.13</v>
      </c>
      <c r="C98" s="13">
        <v>0</v>
      </c>
      <c r="D98" s="13" t="s">
        <v>3350</v>
      </c>
      <c r="E98" s="13" t="s">
        <v>3952</v>
      </c>
      <c r="F98" s="13">
        <v>3300045865</v>
      </c>
      <c r="G98" s="13">
        <v>1</v>
      </c>
      <c r="H98" s="13">
        <v>2</v>
      </c>
      <c r="I98" s="13"/>
      <c r="J98" s="13"/>
      <c r="K98" s="13" t="s">
        <v>256</v>
      </c>
      <c r="L98" s="13" t="s">
        <v>179</v>
      </c>
      <c r="M98" s="13" t="s">
        <v>2949</v>
      </c>
      <c r="N98" s="13" t="s">
        <v>2960</v>
      </c>
      <c r="O98" s="13" t="s">
        <v>843</v>
      </c>
      <c r="P98" s="13" t="s">
        <v>260</v>
      </c>
      <c r="Q98" s="13" t="s">
        <v>2961</v>
      </c>
      <c r="R98" s="13" t="s">
        <v>89</v>
      </c>
      <c r="S98" s="13">
        <v>44.732444999999998</v>
      </c>
      <c r="T98" s="13">
        <v>-110.70987100000001</v>
      </c>
      <c r="U98" s="13">
        <v>2.8879999999999999</v>
      </c>
      <c r="V98" s="13">
        <v>80.900000000000006</v>
      </c>
      <c r="W98" s="13">
        <v>67888903.5</v>
      </c>
    </row>
    <row r="99" spans="1:23">
      <c r="A99" s="14" t="s">
        <v>3981</v>
      </c>
      <c r="B99" s="13">
        <v>97.12</v>
      </c>
      <c r="C99" s="13">
        <v>0</v>
      </c>
      <c r="D99" s="13" t="s">
        <v>3350</v>
      </c>
      <c r="E99" s="13" t="s">
        <v>3963</v>
      </c>
      <c r="F99" s="13">
        <v>3300045866</v>
      </c>
      <c r="G99" s="13">
        <v>1</v>
      </c>
      <c r="H99" s="13">
        <v>2</v>
      </c>
      <c r="I99" s="13"/>
      <c r="J99" s="13"/>
      <c r="K99" s="13" t="s">
        <v>256</v>
      </c>
      <c r="L99" s="13" t="s">
        <v>179</v>
      </c>
      <c r="M99" s="13" t="s">
        <v>2949</v>
      </c>
      <c r="N99" s="13" t="s">
        <v>2962</v>
      </c>
      <c r="O99" s="13" t="s">
        <v>843</v>
      </c>
      <c r="P99" s="13" t="s">
        <v>260</v>
      </c>
      <c r="Q99" s="13" t="s">
        <v>2963</v>
      </c>
      <c r="R99" s="13" t="s">
        <v>89</v>
      </c>
      <c r="S99" s="13">
        <v>44.726889999999997</v>
      </c>
      <c r="T99" s="13">
        <v>-110.70882</v>
      </c>
      <c r="U99" s="13">
        <v>2.8010000000000002</v>
      </c>
      <c r="V99" s="13">
        <v>77.099999999999994</v>
      </c>
      <c r="W99" s="13">
        <v>104739852.8</v>
      </c>
    </row>
    <row r="100" spans="1:23">
      <c r="A100" s="14" t="s">
        <v>3982</v>
      </c>
      <c r="B100" s="13">
        <v>98.13</v>
      </c>
      <c r="C100" s="13">
        <v>0.47</v>
      </c>
      <c r="D100" s="13" t="s">
        <v>3350</v>
      </c>
      <c r="E100" s="13" t="s">
        <v>3942</v>
      </c>
      <c r="F100" s="13">
        <v>3300045866</v>
      </c>
      <c r="G100" s="13">
        <v>1</v>
      </c>
      <c r="H100" s="13">
        <v>1</v>
      </c>
      <c r="I100" s="13"/>
      <c r="J100" s="13"/>
      <c r="K100" s="13" t="s">
        <v>256</v>
      </c>
      <c r="L100" s="13" t="s">
        <v>179</v>
      </c>
      <c r="M100" s="13" t="s">
        <v>2949</v>
      </c>
      <c r="N100" s="13" t="s">
        <v>2962</v>
      </c>
      <c r="O100" s="13" t="s">
        <v>843</v>
      </c>
      <c r="P100" s="13" t="s">
        <v>260</v>
      </c>
      <c r="Q100" s="13" t="s">
        <v>2963</v>
      </c>
      <c r="R100" s="13" t="s">
        <v>89</v>
      </c>
      <c r="S100" s="13">
        <v>44.726889999999997</v>
      </c>
      <c r="T100" s="13">
        <v>-110.70882</v>
      </c>
      <c r="U100" s="13">
        <v>2.8010000000000002</v>
      </c>
      <c r="V100" s="13">
        <v>77.099999999999994</v>
      </c>
      <c r="W100" s="13">
        <v>103661821.09999999</v>
      </c>
    </row>
    <row r="101" spans="1:23">
      <c r="A101" s="14" t="s">
        <v>3983</v>
      </c>
      <c r="B101" s="13">
        <v>100</v>
      </c>
      <c r="C101" s="13">
        <v>0</v>
      </c>
      <c r="D101" s="13" t="s">
        <v>3350</v>
      </c>
      <c r="E101" s="13" t="s">
        <v>3979</v>
      </c>
      <c r="F101" s="13">
        <v>3300045866</v>
      </c>
      <c r="G101" s="13">
        <v>1</v>
      </c>
      <c r="H101" s="13">
        <v>1</v>
      </c>
      <c r="I101" s="13"/>
      <c r="J101" s="13"/>
      <c r="K101" s="13" t="s">
        <v>256</v>
      </c>
      <c r="L101" s="13" t="s">
        <v>179</v>
      </c>
      <c r="M101" s="13" t="s">
        <v>2949</v>
      </c>
      <c r="N101" s="13" t="s">
        <v>2962</v>
      </c>
      <c r="O101" s="13" t="s">
        <v>843</v>
      </c>
      <c r="P101" s="13" t="s">
        <v>260</v>
      </c>
      <c r="Q101" s="13" t="s">
        <v>2963</v>
      </c>
      <c r="R101" s="13" t="s">
        <v>89</v>
      </c>
      <c r="S101" s="13">
        <v>44.726889999999997</v>
      </c>
      <c r="T101" s="13">
        <v>-110.70882</v>
      </c>
      <c r="U101" s="13">
        <v>2.8010000000000002</v>
      </c>
      <c r="V101" s="13">
        <v>77.099999999999994</v>
      </c>
      <c r="W101" s="13">
        <v>101723345</v>
      </c>
    </row>
    <row r="102" spans="1:23">
      <c r="A102" s="14" t="s">
        <v>3984</v>
      </c>
      <c r="B102" s="13">
        <v>95.56</v>
      </c>
      <c r="C102" s="13">
        <v>0</v>
      </c>
      <c r="D102" s="13" t="s">
        <v>3350</v>
      </c>
      <c r="E102" s="13" t="s">
        <v>3970</v>
      </c>
      <c r="F102" s="13">
        <v>3300045866</v>
      </c>
      <c r="G102" s="13">
        <v>1</v>
      </c>
      <c r="H102" s="13">
        <v>2</v>
      </c>
      <c r="I102" s="13"/>
      <c r="J102" s="13"/>
      <c r="K102" s="13" t="s">
        <v>256</v>
      </c>
      <c r="L102" s="13" t="s">
        <v>179</v>
      </c>
      <c r="M102" s="13" t="s">
        <v>2949</v>
      </c>
      <c r="N102" s="13" t="s">
        <v>2962</v>
      </c>
      <c r="O102" s="13" t="s">
        <v>843</v>
      </c>
      <c r="P102" s="13" t="s">
        <v>260</v>
      </c>
      <c r="Q102" s="13" t="s">
        <v>2963</v>
      </c>
      <c r="R102" s="13" t="s">
        <v>89</v>
      </c>
      <c r="S102" s="13">
        <v>44.726889999999997</v>
      </c>
      <c r="T102" s="13">
        <v>-110.70882</v>
      </c>
      <c r="U102" s="13">
        <v>2.8010000000000002</v>
      </c>
      <c r="V102" s="13">
        <v>77.099999999999994</v>
      </c>
      <c r="W102" s="13">
        <v>106449712.2</v>
      </c>
    </row>
    <row r="103" spans="1:23">
      <c r="A103" s="14" t="s">
        <v>3985</v>
      </c>
      <c r="B103" s="13">
        <v>85.98</v>
      </c>
      <c r="C103" s="13">
        <v>0</v>
      </c>
      <c r="D103" s="13" t="s">
        <v>3350</v>
      </c>
      <c r="E103" s="13" t="s">
        <v>3935</v>
      </c>
      <c r="F103" s="13">
        <v>3300045866</v>
      </c>
      <c r="G103" s="13">
        <v>1</v>
      </c>
      <c r="H103" s="13">
        <v>1</v>
      </c>
      <c r="I103" s="13"/>
      <c r="J103" s="13"/>
      <c r="K103" s="13" t="s">
        <v>256</v>
      </c>
      <c r="L103" s="13" t="s">
        <v>179</v>
      </c>
      <c r="M103" s="13" t="s">
        <v>2949</v>
      </c>
      <c r="N103" s="13" t="s">
        <v>2962</v>
      </c>
      <c r="O103" s="13" t="s">
        <v>843</v>
      </c>
      <c r="P103" s="13" t="s">
        <v>260</v>
      </c>
      <c r="Q103" s="13" t="s">
        <v>2963</v>
      </c>
      <c r="R103" s="13" t="s">
        <v>89</v>
      </c>
      <c r="S103" s="13">
        <v>44.726889999999997</v>
      </c>
      <c r="T103" s="13">
        <v>-110.70882</v>
      </c>
      <c r="U103" s="13">
        <v>2.8010000000000002</v>
      </c>
      <c r="V103" s="13">
        <v>77.099999999999994</v>
      </c>
      <c r="W103" s="13">
        <v>118310473.40000001</v>
      </c>
    </row>
    <row r="104" spans="1:23">
      <c r="A104" s="14" t="s">
        <v>3986</v>
      </c>
      <c r="B104" s="13">
        <v>85.9</v>
      </c>
      <c r="C104" s="13">
        <v>0</v>
      </c>
      <c r="D104" s="13" t="s">
        <v>3350</v>
      </c>
      <c r="E104" s="13" t="s">
        <v>3933</v>
      </c>
      <c r="F104" s="13">
        <v>3300045866</v>
      </c>
      <c r="G104" s="13">
        <v>1</v>
      </c>
      <c r="H104" s="13">
        <v>2</v>
      </c>
      <c r="I104" s="13"/>
      <c r="J104" s="13"/>
      <c r="K104" s="13" t="s">
        <v>256</v>
      </c>
      <c r="L104" s="13" t="s">
        <v>179</v>
      </c>
      <c r="M104" s="13" t="s">
        <v>2949</v>
      </c>
      <c r="N104" s="13" t="s">
        <v>2962</v>
      </c>
      <c r="O104" s="13" t="s">
        <v>843</v>
      </c>
      <c r="P104" s="13" t="s">
        <v>260</v>
      </c>
      <c r="Q104" s="13" t="s">
        <v>2963</v>
      </c>
      <c r="R104" s="13" t="s">
        <v>89</v>
      </c>
      <c r="S104" s="13">
        <v>44.726889999999997</v>
      </c>
      <c r="T104" s="13">
        <v>-110.70882</v>
      </c>
      <c r="U104" s="13">
        <v>2.8010000000000002</v>
      </c>
      <c r="V104" s="13">
        <v>77.099999999999994</v>
      </c>
      <c r="W104" s="13">
        <v>118420657.7</v>
      </c>
    </row>
    <row r="105" spans="1:23">
      <c r="A105" s="14" t="s">
        <v>3987</v>
      </c>
      <c r="B105" s="13">
        <v>92.52</v>
      </c>
      <c r="C105" s="13">
        <v>2.8</v>
      </c>
      <c r="D105" s="13" t="s">
        <v>3350</v>
      </c>
      <c r="E105" s="13" t="s">
        <v>3952</v>
      </c>
      <c r="F105" s="13">
        <v>3300045866</v>
      </c>
      <c r="G105" s="13">
        <v>1</v>
      </c>
      <c r="H105" s="13">
        <v>1</v>
      </c>
      <c r="I105" s="13"/>
      <c r="J105" s="13"/>
      <c r="K105" s="13" t="s">
        <v>256</v>
      </c>
      <c r="L105" s="13" t="s">
        <v>179</v>
      </c>
      <c r="M105" s="13" t="s">
        <v>2949</v>
      </c>
      <c r="N105" s="13" t="s">
        <v>2962</v>
      </c>
      <c r="O105" s="13" t="s">
        <v>843</v>
      </c>
      <c r="P105" s="13" t="s">
        <v>260</v>
      </c>
      <c r="Q105" s="13" t="s">
        <v>2963</v>
      </c>
      <c r="R105" s="13" t="s">
        <v>89</v>
      </c>
      <c r="S105" s="13">
        <v>44.726889999999997</v>
      </c>
      <c r="T105" s="13">
        <v>-110.70882</v>
      </c>
      <c r="U105" s="13">
        <v>2.8010000000000002</v>
      </c>
      <c r="V105" s="13">
        <v>77.099999999999994</v>
      </c>
      <c r="W105" s="13">
        <v>109947411.40000001</v>
      </c>
    </row>
    <row r="106" spans="1:23">
      <c r="A106" s="14" t="s">
        <v>3988</v>
      </c>
      <c r="B106" s="13">
        <v>93.46</v>
      </c>
      <c r="C106" s="13">
        <v>0</v>
      </c>
      <c r="D106" s="13" t="s">
        <v>3350</v>
      </c>
      <c r="E106" s="13" t="s">
        <v>3989</v>
      </c>
      <c r="F106" s="13">
        <v>3300045866</v>
      </c>
      <c r="G106" s="13">
        <v>1</v>
      </c>
      <c r="H106" s="13">
        <v>2</v>
      </c>
      <c r="I106" s="13"/>
      <c r="J106" s="13"/>
      <c r="K106" s="13" t="s">
        <v>256</v>
      </c>
      <c r="L106" s="13" t="s">
        <v>179</v>
      </c>
      <c r="M106" s="13" t="s">
        <v>2949</v>
      </c>
      <c r="N106" s="13" t="s">
        <v>2962</v>
      </c>
      <c r="O106" s="13" t="s">
        <v>843</v>
      </c>
      <c r="P106" s="13" t="s">
        <v>260</v>
      </c>
      <c r="Q106" s="13" t="s">
        <v>2963</v>
      </c>
      <c r="R106" s="13" t="s">
        <v>89</v>
      </c>
      <c r="S106" s="13">
        <v>44.726889999999997</v>
      </c>
      <c r="T106" s="13">
        <v>-110.70882</v>
      </c>
      <c r="U106" s="13">
        <v>2.8010000000000002</v>
      </c>
      <c r="V106" s="13">
        <v>77.099999999999994</v>
      </c>
      <c r="W106" s="13">
        <v>108841584.59999999</v>
      </c>
    </row>
    <row r="107" spans="1:23">
      <c r="A107" s="14" t="s">
        <v>3990</v>
      </c>
      <c r="B107" s="13">
        <v>99.07</v>
      </c>
      <c r="C107" s="13">
        <v>0</v>
      </c>
      <c r="D107" s="13" t="s">
        <v>3350</v>
      </c>
      <c r="E107" s="13" t="s">
        <v>3944</v>
      </c>
      <c r="F107" s="13">
        <v>3300045866</v>
      </c>
      <c r="G107" s="13">
        <v>1</v>
      </c>
      <c r="H107" s="13">
        <v>1</v>
      </c>
      <c r="I107" s="13"/>
      <c r="J107" s="13"/>
      <c r="K107" s="13" t="s">
        <v>256</v>
      </c>
      <c r="L107" s="13" t="s">
        <v>179</v>
      </c>
      <c r="M107" s="13" t="s">
        <v>2949</v>
      </c>
      <c r="N107" s="13" t="s">
        <v>2962</v>
      </c>
      <c r="O107" s="13" t="s">
        <v>843</v>
      </c>
      <c r="P107" s="13" t="s">
        <v>260</v>
      </c>
      <c r="Q107" s="13" t="s">
        <v>2963</v>
      </c>
      <c r="R107" s="13" t="s">
        <v>89</v>
      </c>
      <c r="S107" s="13">
        <v>44.726889999999997</v>
      </c>
      <c r="T107" s="13">
        <v>-110.70882</v>
      </c>
      <c r="U107" s="13">
        <v>2.8010000000000002</v>
      </c>
      <c r="V107" s="13">
        <v>77.099999999999994</v>
      </c>
      <c r="W107" s="13">
        <v>102678252.8</v>
      </c>
    </row>
    <row r="108" spans="1:23">
      <c r="A108" s="14" t="s">
        <v>3991</v>
      </c>
      <c r="B108" s="13">
        <v>91.9</v>
      </c>
      <c r="C108" s="13">
        <v>0.93</v>
      </c>
      <c r="D108" s="13" t="s">
        <v>3350</v>
      </c>
      <c r="E108" s="13" t="s">
        <v>3920</v>
      </c>
      <c r="F108" s="13">
        <v>3300045867</v>
      </c>
      <c r="G108" s="13">
        <v>1</v>
      </c>
      <c r="H108" s="13">
        <v>2</v>
      </c>
      <c r="I108" s="13"/>
      <c r="J108" s="13"/>
      <c r="K108" s="13" t="s">
        <v>256</v>
      </c>
      <c r="L108" s="13" t="s">
        <v>179</v>
      </c>
      <c r="M108" s="13" t="s">
        <v>2949</v>
      </c>
      <c r="N108" s="13" t="s">
        <v>2964</v>
      </c>
      <c r="O108" s="13" t="s">
        <v>843</v>
      </c>
      <c r="P108" s="13" t="s">
        <v>260</v>
      </c>
      <c r="Q108" s="13" t="s">
        <v>2965</v>
      </c>
      <c r="R108" s="13" t="s">
        <v>89</v>
      </c>
      <c r="S108" s="13">
        <v>44.726579999999998</v>
      </c>
      <c r="T108" s="13">
        <v>-110.70914</v>
      </c>
      <c r="U108" s="13">
        <v>7.1619999999999999</v>
      </c>
      <c r="V108" s="13">
        <v>85</v>
      </c>
      <c r="W108" s="13">
        <v>86062467.900000006</v>
      </c>
    </row>
    <row r="109" spans="1:23">
      <c r="A109" s="14" t="s">
        <v>3992</v>
      </c>
      <c r="B109" s="13">
        <v>93.46</v>
      </c>
      <c r="C109" s="13">
        <v>4.67</v>
      </c>
      <c r="D109" s="13" t="s">
        <v>3350</v>
      </c>
      <c r="E109" s="13" t="s">
        <v>3920</v>
      </c>
      <c r="F109" s="13">
        <v>3300045867</v>
      </c>
      <c r="G109" s="13">
        <v>1</v>
      </c>
      <c r="H109" s="13">
        <v>2</v>
      </c>
      <c r="I109" s="13"/>
      <c r="J109" s="13"/>
      <c r="K109" s="13" t="s">
        <v>256</v>
      </c>
      <c r="L109" s="13" t="s">
        <v>179</v>
      </c>
      <c r="M109" s="13" t="s">
        <v>2949</v>
      </c>
      <c r="N109" s="13" t="s">
        <v>2964</v>
      </c>
      <c r="O109" s="13" t="s">
        <v>843</v>
      </c>
      <c r="P109" s="13" t="s">
        <v>260</v>
      </c>
      <c r="Q109" s="13" t="s">
        <v>2965</v>
      </c>
      <c r="R109" s="13" t="s">
        <v>89</v>
      </c>
      <c r="S109" s="13">
        <v>44.726579999999998</v>
      </c>
      <c r="T109" s="13">
        <v>-110.70914</v>
      </c>
      <c r="U109" s="13">
        <v>7.1619999999999999</v>
      </c>
      <c r="V109" s="13">
        <v>85</v>
      </c>
      <c r="W109" s="13">
        <v>84625944.790000007</v>
      </c>
    </row>
    <row r="110" spans="1:23">
      <c r="A110" s="14" t="s">
        <v>3993</v>
      </c>
      <c r="B110" s="13">
        <v>89.95</v>
      </c>
      <c r="C110" s="13">
        <v>0</v>
      </c>
      <c r="D110" s="13" t="s">
        <v>3350</v>
      </c>
      <c r="E110" s="13" t="s">
        <v>3924</v>
      </c>
      <c r="F110" s="13">
        <v>3300045867</v>
      </c>
      <c r="G110" s="13">
        <v>1</v>
      </c>
      <c r="H110" s="13">
        <v>1</v>
      </c>
      <c r="I110" s="13"/>
      <c r="J110" s="13"/>
      <c r="K110" s="13" t="s">
        <v>256</v>
      </c>
      <c r="L110" s="13" t="s">
        <v>179</v>
      </c>
      <c r="M110" s="13" t="s">
        <v>2949</v>
      </c>
      <c r="N110" s="13" t="s">
        <v>2964</v>
      </c>
      <c r="O110" s="13" t="s">
        <v>843</v>
      </c>
      <c r="P110" s="13" t="s">
        <v>260</v>
      </c>
      <c r="Q110" s="13" t="s">
        <v>2965</v>
      </c>
      <c r="R110" s="13" t="s">
        <v>89</v>
      </c>
      <c r="S110" s="13">
        <v>44.726579999999998</v>
      </c>
      <c r="T110" s="13">
        <v>-110.70914</v>
      </c>
      <c r="U110" s="13">
        <v>7.1619999999999999</v>
      </c>
      <c r="V110" s="13">
        <v>85</v>
      </c>
      <c r="W110" s="13">
        <v>87928191.219999999</v>
      </c>
    </row>
    <row r="111" spans="1:23">
      <c r="A111" s="14" t="s">
        <v>3994</v>
      </c>
      <c r="B111" s="13">
        <v>94.39</v>
      </c>
      <c r="C111" s="13">
        <v>1.87</v>
      </c>
      <c r="D111" s="13" t="s">
        <v>3350</v>
      </c>
      <c r="E111" s="13" t="s">
        <v>3931</v>
      </c>
      <c r="F111" s="13">
        <v>3300045867</v>
      </c>
      <c r="G111" s="13">
        <v>1</v>
      </c>
      <c r="H111" s="13">
        <v>2</v>
      </c>
      <c r="I111" s="13"/>
      <c r="J111" s="13"/>
      <c r="K111" s="13" t="s">
        <v>256</v>
      </c>
      <c r="L111" s="13" t="s">
        <v>179</v>
      </c>
      <c r="M111" s="13" t="s">
        <v>2949</v>
      </c>
      <c r="N111" s="13" t="s">
        <v>2964</v>
      </c>
      <c r="O111" s="13" t="s">
        <v>843</v>
      </c>
      <c r="P111" s="13" t="s">
        <v>260</v>
      </c>
      <c r="Q111" s="13" t="s">
        <v>2965</v>
      </c>
      <c r="R111" s="13" t="s">
        <v>89</v>
      </c>
      <c r="S111" s="13">
        <v>44.726579999999998</v>
      </c>
      <c r="T111" s="13">
        <v>-110.70914</v>
      </c>
      <c r="U111" s="13">
        <v>7.1619999999999999</v>
      </c>
      <c r="V111" s="13">
        <v>85</v>
      </c>
      <c r="W111" s="13">
        <v>83792147.469999999</v>
      </c>
    </row>
    <row r="112" spans="1:23">
      <c r="A112" s="14" t="s">
        <v>3995</v>
      </c>
      <c r="B112" s="13">
        <v>95.95</v>
      </c>
      <c r="C112" s="13">
        <v>0</v>
      </c>
      <c r="D112" s="13" t="s">
        <v>3350</v>
      </c>
      <c r="E112" s="13" t="s">
        <v>3524</v>
      </c>
      <c r="F112" s="13">
        <v>3300045867</v>
      </c>
      <c r="G112" s="13">
        <v>1</v>
      </c>
      <c r="H112" s="13">
        <v>1</v>
      </c>
      <c r="I112" s="13"/>
      <c r="J112" s="13"/>
      <c r="K112" s="13" t="s">
        <v>256</v>
      </c>
      <c r="L112" s="13" t="s">
        <v>179</v>
      </c>
      <c r="M112" s="13" t="s">
        <v>2949</v>
      </c>
      <c r="N112" s="13" t="s">
        <v>2964</v>
      </c>
      <c r="O112" s="13" t="s">
        <v>843</v>
      </c>
      <c r="P112" s="13" t="s">
        <v>260</v>
      </c>
      <c r="Q112" s="13" t="s">
        <v>2965</v>
      </c>
      <c r="R112" s="13" t="s">
        <v>89</v>
      </c>
      <c r="S112" s="13">
        <v>44.726579999999998</v>
      </c>
      <c r="T112" s="13">
        <v>-110.70914</v>
      </c>
      <c r="U112" s="13">
        <v>7.1619999999999999</v>
      </c>
      <c r="V112" s="13">
        <v>85</v>
      </c>
      <c r="W112" s="13">
        <v>82429815.530000001</v>
      </c>
    </row>
    <row r="113" spans="1:23">
      <c r="A113" s="14" t="s">
        <v>3996</v>
      </c>
      <c r="B113" s="13">
        <v>99.07</v>
      </c>
      <c r="C113" s="13">
        <v>0</v>
      </c>
      <c r="D113" s="13" t="s">
        <v>3350</v>
      </c>
      <c r="E113" s="13" t="s">
        <v>3997</v>
      </c>
      <c r="F113" s="13">
        <v>3300045868</v>
      </c>
      <c r="G113" s="13">
        <v>1</v>
      </c>
      <c r="H113" s="13">
        <v>1</v>
      </c>
      <c r="I113" s="13"/>
      <c r="J113" s="13"/>
      <c r="K113" s="13" t="s">
        <v>256</v>
      </c>
      <c r="L113" s="13" t="s">
        <v>179</v>
      </c>
      <c r="M113" s="13" t="s">
        <v>2949</v>
      </c>
      <c r="N113" s="13" t="s">
        <v>2966</v>
      </c>
      <c r="O113" s="13" t="s">
        <v>843</v>
      </c>
      <c r="P113" s="13" t="s">
        <v>260</v>
      </c>
      <c r="Q113" s="13" t="s">
        <v>2967</v>
      </c>
      <c r="R113" s="13" t="s">
        <v>89</v>
      </c>
      <c r="S113" s="13">
        <v>44.751539999999999</v>
      </c>
      <c r="T113" s="13">
        <v>-110.4151</v>
      </c>
      <c r="U113" s="13">
        <v>8</v>
      </c>
      <c r="V113" s="13">
        <v>69.8</v>
      </c>
      <c r="W113" s="13">
        <v>37037036.439999998</v>
      </c>
    </row>
    <row r="114" spans="1:23">
      <c r="A114" s="14" t="s">
        <v>3998</v>
      </c>
      <c r="B114" s="13">
        <v>87.85</v>
      </c>
      <c r="C114" s="13">
        <v>7.0000000000000007E-2</v>
      </c>
      <c r="D114" s="13" t="s">
        <v>3350</v>
      </c>
      <c r="E114" s="13" t="s">
        <v>3999</v>
      </c>
      <c r="F114" s="13">
        <v>3300045868</v>
      </c>
      <c r="G114" s="13">
        <v>1</v>
      </c>
      <c r="H114" s="13">
        <v>1</v>
      </c>
      <c r="I114" s="13"/>
      <c r="J114" s="13"/>
      <c r="K114" s="13" t="s">
        <v>256</v>
      </c>
      <c r="L114" s="13" t="s">
        <v>179</v>
      </c>
      <c r="M114" s="13" t="s">
        <v>2949</v>
      </c>
      <c r="N114" s="13" t="s">
        <v>2966</v>
      </c>
      <c r="O114" s="13" t="s">
        <v>843</v>
      </c>
      <c r="P114" s="13" t="s">
        <v>260</v>
      </c>
      <c r="Q114" s="13" t="s">
        <v>2967</v>
      </c>
      <c r="R114" s="13" t="s">
        <v>89</v>
      </c>
      <c r="S114" s="13">
        <v>44.751539999999999</v>
      </c>
      <c r="T114" s="13">
        <v>-110.4151</v>
      </c>
      <c r="U114" s="13">
        <v>8</v>
      </c>
      <c r="V114" s="13">
        <v>69.8</v>
      </c>
      <c r="W114" s="13">
        <v>41767321.57</v>
      </c>
    </row>
    <row r="115" spans="1:23">
      <c r="A115" s="14" t="s">
        <v>4000</v>
      </c>
      <c r="B115" s="13">
        <v>96.26</v>
      </c>
      <c r="C115" s="13">
        <v>0</v>
      </c>
      <c r="D115" s="13" t="s">
        <v>3350</v>
      </c>
      <c r="E115" s="13" t="s">
        <v>3558</v>
      </c>
      <c r="F115" s="13">
        <v>3300045868</v>
      </c>
      <c r="G115" s="13">
        <v>1</v>
      </c>
      <c r="H115" s="13">
        <v>1</v>
      </c>
      <c r="I115" s="13"/>
      <c r="J115" s="13"/>
      <c r="K115" s="13" t="s">
        <v>256</v>
      </c>
      <c r="L115" s="13" t="s">
        <v>179</v>
      </c>
      <c r="M115" s="13" t="s">
        <v>2949</v>
      </c>
      <c r="N115" s="13" t="s">
        <v>2966</v>
      </c>
      <c r="O115" s="13" t="s">
        <v>843</v>
      </c>
      <c r="P115" s="13" t="s">
        <v>260</v>
      </c>
      <c r="Q115" s="13" t="s">
        <v>2967</v>
      </c>
      <c r="R115" s="13" t="s">
        <v>89</v>
      </c>
      <c r="S115" s="13">
        <v>44.751539999999999</v>
      </c>
      <c r="T115" s="13">
        <v>-110.4151</v>
      </c>
      <c r="U115" s="13">
        <v>8</v>
      </c>
      <c r="V115" s="13">
        <v>69.8</v>
      </c>
      <c r="W115" s="13">
        <v>38118213.170000002</v>
      </c>
    </row>
    <row r="116" spans="1:23">
      <c r="A116" s="14" t="s">
        <v>4001</v>
      </c>
      <c r="B116" s="13">
        <v>97.66</v>
      </c>
      <c r="C116" s="13">
        <v>0</v>
      </c>
      <c r="D116" s="13" t="s">
        <v>3350</v>
      </c>
      <c r="E116" s="13" t="s">
        <v>4002</v>
      </c>
      <c r="F116" s="13">
        <v>3300045869</v>
      </c>
      <c r="G116" s="13">
        <v>1</v>
      </c>
      <c r="H116" s="13">
        <v>1</v>
      </c>
      <c r="I116" s="13"/>
      <c r="J116" s="13"/>
      <c r="K116" s="13" t="s">
        <v>256</v>
      </c>
      <c r="L116" s="13" t="s">
        <v>179</v>
      </c>
      <c r="M116" s="13" t="s">
        <v>2949</v>
      </c>
      <c r="N116" s="13" t="s">
        <v>2968</v>
      </c>
      <c r="O116" s="13" t="s">
        <v>843</v>
      </c>
      <c r="P116" s="13" t="s">
        <v>260</v>
      </c>
      <c r="Q116" s="13" t="s">
        <v>2969</v>
      </c>
      <c r="R116" s="13" t="s">
        <v>89</v>
      </c>
      <c r="S116" s="13">
        <v>44.736159999999998</v>
      </c>
      <c r="T116" s="13">
        <v>-110.70649</v>
      </c>
      <c r="U116" s="13">
        <v>5.0199999999999996</v>
      </c>
      <c r="V116" s="13">
        <v>70.5</v>
      </c>
      <c r="W116" s="13">
        <v>45647430.880000003</v>
      </c>
    </row>
    <row r="117" spans="1:23">
      <c r="A117" s="14" t="s">
        <v>4003</v>
      </c>
      <c r="B117" s="13">
        <v>84.11</v>
      </c>
      <c r="C117" s="13">
        <v>0</v>
      </c>
      <c r="D117" s="13" t="s">
        <v>3350</v>
      </c>
      <c r="E117" s="13" t="s">
        <v>3935</v>
      </c>
      <c r="F117" s="13">
        <v>3300045869</v>
      </c>
      <c r="G117" s="13">
        <v>1</v>
      </c>
      <c r="H117" s="13">
        <v>2</v>
      </c>
      <c r="I117" s="13"/>
      <c r="J117" s="13"/>
      <c r="K117" s="13" t="s">
        <v>256</v>
      </c>
      <c r="L117" s="13" t="s">
        <v>179</v>
      </c>
      <c r="M117" s="13" t="s">
        <v>2949</v>
      </c>
      <c r="N117" s="13" t="s">
        <v>2968</v>
      </c>
      <c r="O117" s="13" t="s">
        <v>843</v>
      </c>
      <c r="P117" s="13" t="s">
        <v>260</v>
      </c>
      <c r="Q117" s="13" t="s">
        <v>2969</v>
      </c>
      <c r="R117" s="13" t="s">
        <v>89</v>
      </c>
      <c r="S117" s="13">
        <v>44.736159999999998</v>
      </c>
      <c r="T117" s="13">
        <v>-110.70649</v>
      </c>
      <c r="U117" s="13">
        <v>5.0199999999999996</v>
      </c>
      <c r="V117" s="13">
        <v>70.5</v>
      </c>
      <c r="W117" s="13">
        <v>53001166.329999998</v>
      </c>
    </row>
    <row r="118" spans="1:23">
      <c r="A118" s="14" t="s">
        <v>4004</v>
      </c>
      <c r="B118" s="13">
        <v>98.13</v>
      </c>
      <c r="C118" s="13">
        <v>0.93</v>
      </c>
      <c r="D118" s="13" t="s">
        <v>3350</v>
      </c>
      <c r="E118" s="13" t="s">
        <v>4005</v>
      </c>
      <c r="F118" s="13">
        <v>3300045869</v>
      </c>
      <c r="G118" s="13">
        <v>1</v>
      </c>
      <c r="H118" s="13">
        <v>2</v>
      </c>
      <c r="I118" s="13"/>
      <c r="J118" s="13"/>
      <c r="K118" s="13" t="s">
        <v>256</v>
      </c>
      <c r="L118" s="13" t="s">
        <v>179</v>
      </c>
      <c r="M118" s="13" t="s">
        <v>2949</v>
      </c>
      <c r="N118" s="13" t="s">
        <v>2968</v>
      </c>
      <c r="O118" s="13" t="s">
        <v>843</v>
      </c>
      <c r="P118" s="13" t="s">
        <v>260</v>
      </c>
      <c r="Q118" s="13" t="s">
        <v>2969</v>
      </c>
      <c r="R118" s="13" t="s">
        <v>89</v>
      </c>
      <c r="S118" s="13">
        <v>44.736159999999998</v>
      </c>
      <c r="T118" s="13">
        <v>-110.70649</v>
      </c>
      <c r="U118" s="13">
        <v>5.0199999999999996</v>
      </c>
      <c r="V118" s="13">
        <v>70.5</v>
      </c>
      <c r="W118" s="13">
        <v>45428799.549999997</v>
      </c>
    </row>
    <row r="119" spans="1:23">
      <c r="A119" s="14" t="s">
        <v>4006</v>
      </c>
      <c r="B119" s="13">
        <v>93.46</v>
      </c>
      <c r="C119" s="13">
        <v>0.93</v>
      </c>
      <c r="D119" s="13" t="s">
        <v>3350</v>
      </c>
      <c r="E119" s="13" t="s">
        <v>4007</v>
      </c>
      <c r="F119" s="13">
        <v>3300045869</v>
      </c>
      <c r="G119" s="13">
        <v>1</v>
      </c>
      <c r="H119" s="13">
        <v>2</v>
      </c>
      <c r="I119" s="13"/>
      <c r="J119" s="13"/>
      <c r="K119" s="13" t="s">
        <v>256</v>
      </c>
      <c r="L119" s="13" t="s">
        <v>179</v>
      </c>
      <c r="M119" s="13" t="s">
        <v>2949</v>
      </c>
      <c r="N119" s="13" t="s">
        <v>2968</v>
      </c>
      <c r="O119" s="13" t="s">
        <v>843</v>
      </c>
      <c r="P119" s="13" t="s">
        <v>260</v>
      </c>
      <c r="Q119" s="13" t="s">
        <v>2969</v>
      </c>
      <c r="R119" s="13" t="s">
        <v>89</v>
      </c>
      <c r="S119" s="13">
        <v>44.736159999999998</v>
      </c>
      <c r="T119" s="13">
        <v>-110.70649</v>
      </c>
      <c r="U119" s="13">
        <v>5.0199999999999996</v>
      </c>
      <c r="V119" s="13">
        <v>70.5</v>
      </c>
      <c r="W119" s="13">
        <v>47698781.299999997</v>
      </c>
    </row>
    <row r="120" spans="1:23">
      <c r="A120" s="14" t="s">
        <v>4008</v>
      </c>
      <c r="B120" s="13">
        <v>82.25</v>
      </c>
      <c r="C120" s="13">
        <v>2.34</v>
      </c>
      <c r="D120" s="13" t="s">
        <v>3350</v>
      </c>
      <c r="E120" s="13" t="s">
        <v>3399</v>
      </c>
      <c r="F120" s="13">
        <v>3300045869</v>
      </c>
      <c r="G120" s="13">
        <v>1</v>
      </c>
      <c r="H120" s="13">
        <v>2</v>
      </c>
      <c r="I120" s="13"/>
      <c r="J120" s="13"/>
      <c r="K120" s="13" t="s">
        <v>256</v>
      </c>
      <c r="L120" s="13" t="s">
        <v>179</v>
      </c>
      <c r="M120" s="13" t="s">
        <v>2949</v>
      </c>
      <c r="N120" s="13" t="s">
        <v>2968</v>
      </c>
      <c r="O120" s="13" t="s">
        <v>843</v>
      </c>
      <c r="P120" s="13" t="s">
        <v>260</v>
      </c>
      <c r="Q120" s="13" t="s">
        <v>2969</v>
      </c>
      <c r="R120" s="13" t="s">
        <v>89</v>
      </c>
      <c r="S120" s="13">
        <v>44.736159999999998</v>
      </c>
      <c r="T120" s="13">
        <v>-110.70649</v>
      </c>
      <c r="U120" s="13">
        <v>5.0199999999999996</v>
      </c>
      <c r="V120" s="13">
        <v>70.5</v>
      </c>
      <c r="W120" s="13">
        <v>54199733.740000002</v>
      </c>
    </row>
    <row r="121" spans="1:23">
      <c r="A121" s="14" t="s">
        <v>4009</v>
      </c>
      <c r="B121" s="13">
        <v>93.46</v>
      </c>
      <c r="C121" s="13">
        <v>0</v>
      </c>
      <c r="D121" s="13" t="s">
        <v>3350</v>
      </c>
      <c r="E121" s="13" t="s">
        <v>3933</v>
      </c>
      <c r="F121" s="13">
        <v>3300045869</v>
      </c>
      <c r="G121" s="13">
        <v>1</v>
      </c>
      <c r="H121" s="13">
        <v>2</v>
      </c>
      <c r="I121" s="13"/>
      <c r="J121" s="13"/>
      <c r="K121" s="13" t="s">
        <v>256</v>
      </c>
      <c r="L121" s="13" t="s">
        <v>179</v>
      </c>
      <c r="M121" s="13" t="s">
        <v>2949</v>
      </c>
      <c r="N121" s="13" t="s">
        <v>2968</v>
      </c>
      <c r="O121" s="13" t="s">
        <v>843</v>
      </c>
      <c r="P121" s="13" t="s">
        <v>260</v>
      </c>
      <c r="Q121" s="13" t="s">
        <v>2969</v>
      </c>
      <c r="R121" s="13" t="s">
        <v>89</v>
      </c>
      <c r="S121" s="13">
        <v>44.736159999999998</v>
      </c>
      <c r="T121" s="13">
        <v>-110.70649</v>
      </c>
      <c r="U121" s="13">
        <v>5.0199999999999996</v>
      </c>
      <c r="V121" s="13">
        <v>70.5</v>
      </c>
      <c r="W121" s="13">
        <v>47698781.299999997</v>
      </c>
    </row>
    <row r="122" spans="1:23">
      <c r="A122" s="14" t="s">
        <v>4010</v>
      </c>
      <c r="B122" s="13">
        <v>97.43</v>
      </c>
      <c r="C122" s="13">
        <v>0</v>
      </c>
      <c r="D122" s="13" t="s">
        <v>3350</v>
      </c>
      <c r="E122" s="13" t="s">
        <v>3970</v>
      </c>
      <c r="F122" s="13">
        <v>3300045869</v>
      </c>
      <c r="G122" s="13">
        <v>1</v>
      </c>
      <c r="H122" s="13">
        <v>2</v>
      </c>
      <c r="I122" s="13"/>
      <c r="J122" s="13"/>
      <c r="K122" s="13" t="s">
        <v>256</v>
      </c>
      <c r="L122" s="13" t="s">
        <v>179</v>
      </c>
      <c r="M122" s="13" t="s">
        <v>2949</v>
      </c>
      <c r="N122" s="13" t="s">
        <v>2968</v>
      </c>
      <c r="O122" s="13" t="s">
        <v>843</v>
      </c>
      <c r="P122" s="13" t="s">
        <v>260</v>
      </c>
      <c r="Q122" s="13" t="s">
        <v>2969</v>
      </c>
      <c r="R122" s="13" t="s">
        <v>89</v>
      </c>
      <c r="S122" s="13">
        <v>44.736159999999998</v>
      </c>
      <c r="T122" s="13">
        <v>-110.70649</v>
      </c>
      <c r="U122" s="13">
        <v>5.0199999999999996</v>
      </c>
      <c r="V122" s="13">
        <v>70.5</v>
      </c>
      <c r="W122" s="13">
        <v>45755189.369999997</v>
      </c>
    </row>
    <row r="123" spans="1:23">
      <c r="A123" s="14" t="s">
        <v>4011</v>
      </c>
      <c r="B123" s="13">
        <v>97.51</v>
      </c>
      <c r="C123" s="13">
        <v>0.93</v>
      </c>
      <c r="D123" s="13" t="s">
        <v>3350</v>
      </c>
      <c r="E123" s="13" t="s">
        <v>3460</v>
      </c>
      <c r="F123" s="13">
        <v>3300045869</v>
      </c>
      <c r="G123" s="13">
        <v>1</v>
      </c>
      <c r="H123" s="13">
        <v>1</v>
      </c>
      <c r="I123" s="13"/>
      <c r="J123" s="13"/>
      <c r="K123" s="13" t="s">
        <v>256</v>
      </c>
      <c r="L123" s="13" t="s">
        <v>179</v>
      </c>
      <c r="M123" s="13" t="s">
        <v>2949</v>
      </c>
      <c r="N123" s="13" t="s">
        <v>2968</v>
      </c>
      <c r="O123" s="13" t="s">
        <v>843</v>
      </c>
      <c r="P123" s="13" t="s">
        <v>260</v>
      </c>
      <c r="Q123" s="13" t="s">
        <v>2969</v>
      </c>
      <c r="R123" s="13" t="s">
        <v>89</v>
      </c>
      <c r="S123" s="13">
        <v>44.736159999999998</v>
      </c>
      <c r="T123" s="13">
        <v>-110.70649</v>
      </c>
      <c r="U123" s="13">
        <v>5.0199999999999996</v>
      </c>
      <c r="V123" s="13">
        <v>70.5</v>
      </c>
      <c r="W123" s="13">
        <v>45717650.5</v>
      </c>
    </row>
    <row r="124" spans="1:23">
      <c r="A124" s="14" t="s">
        <v>4012</v>
      </c>
      <c r="B124" s="13">
        <v>94.63</v>
      </c>
      <c r="C124" s="13">
        <v>0</v>
      </c>
      <c r="D124" s="13" t="s">
        <v>3350</v>
      </c>
      <c r="E124" s="13" t="s">
        <v>3933</v>
      </c>
      <c r="F124" s="13">
        <v>3300045870</v>
      </c>
      <c r="G124" s="13">
        <v>1</v>
      </c>
      <c r="H124" s="13">
        <v>1</v>
      </c>
      <c r="I124" s="13"/>
      <c r="J124" s="13"/>
      <c r="K124" s="13" t="s">
        <v>256</v>
      </c>
      <c r="L124" s="13" t="s">
        <v>179</v>
      </c>
      <c r="M124" s="13" t="s">
        <v>2949</v>
      </c>
      <c r="N124" s="13" t="s">
        <v>2970</v>
      </c>
      <c r="O124" s="13" t="s">
        <v>843</v>
      </c>
      <c r="P124" s="13" t="s">
        <v>260</v>
      </c>
      <c r="Q124" s="13" t="s">
        <v>2971</v>
      </c>
      <c r="R124" s="13" t="s">
        <v>89</v>
      </c>
      <c r="S124" s="13">
        <v>44.766939999999998</v>
      </c>
      <c r="T124" s="13">
        <v>-110.42964000000001</v>
      </c>
      <c r="U124" s="13">
        <v>2.8410000000000002</v>
      </c>
      <c r="V124" s="13">
        <v>71.099999999999994</v>
      </c>
      <c r="W124" s="13">
        <v>97608139.069999993</v>
      </c>
    </row>
    <row r="125" spans="1:23">
      <c r="A125" s="14" t="s">
        <v>4013</v>
      </c>
      <c r="B125" s="13">
        <v>84.74</v>
      </c>
      <c r="C125" s="13">
        <v>0</v>
      </c>
      <c r="D125" s="13" t="s">
        <v>3350</v>
      </c>
      <c r="E125" s="13" t="s">
        <v>3950</v>
      </c>
      <c r="F125" s="13">
        <v>3300045870</v>
      </c>
      <c r="G125" s="13">
        <v>1</v>
      </c>
      <c r="H125" s="13">
        <v>2</v>
      </c>
      <c r="I125" s="13"/>
      <c r="J125" s="13"/>
      <c r="K125" s="13" t="s">
        <v>256</v>
      </c>
      <c r="L125" s="13" t="s">
        <v>179</v>
      </c>
      <c r="M125" s="13" t="s">
        <v>2949</v>
      </c>
      <c r="N125" s="13" t="s">
        <v>2970</v>
      </c>
      <c r="O125" s="13" t="s">
        <v>843</v>
      </c>
      <c r="P125" s="13" t="s">
        <v>260</v>
      </c>
      <c r="Q125" s="13" t="s">
        <v>2971</v>
      </c>
      <c r="R125" s="13" t="s">
        <v>89</v>
      </c>
      <c r="S125" s="13">
        <v>44.766939999999998</v>
      </c>
      <c r="T125" s="13">
        <v>-110.42964000000001</v>
      </c>
      <c r="U125" s="13">
        <v>2.8410000000000002</v>
      </c>
      <c r="V125" s="13">
        <v>71.099999999999994</v>
      </c>
      <c r="W125" s="13">
        <v>108999978.8</v>
      </c>
    </row>
    <row r="126" spans="1:23">
      <c r="A126" s="14" t="s">
        <v>4014</v>
      </c>
      <c r="B126" s="13">
        <v>100</v>
      </c>
      <c r="C126" s="13">
        <v>0</v>
      </c>
      <c r="D126" s="13" t="s">
        <v>3350</v>
      </c>
      <c r="E126" s="13" t="s">
        <v>3979</v>
      </c>
      <c r="F126" s="13">
        <v>3300045870</v>
      </c>
      <c r="G126" s="13">
        <v>1</v>
      </c>
      <c r="H126" s="13">
        <v>1</v>
      </c>
      <c r="I126" s="13"/>
      <c r="J126" s="13"/>
      <c r="K126" s="13" t="s">
        <v>256</v>
      </c>
      <c r="L126" s="13" t="s">
        <v>179</v>
      </c>
      <c r="M126" s="13" t="s">
        <v>2949</v>
      </c>
      <c r="N126" s="13" t="s">
        <v>2970</v>
      </c>
      <c r="O126" s="13" t="s">
        <v>843</v>
      </c>
      <c r="P126" s="13" t="s">
        <v>260</v>
      </c>
      <c r="Q126" s="13" t="s">
        <v>2971</v>
      </c>
      <c r="R126" s="13" t="s">
        <v>89</v>
      </c>
      <c r="S126" s="13">
        <v>44.766939999999998</v>
      </c>
      <c r="T126" s="13">
        <v>-110.42964000000001</v>
      </c>
      <c r="U126" s="13">
        <v>2.8410000000000002</v>
      </c>
      <c r="V126" s="13">
        <v>71.099999999999994</v>
      </c>
      <c r="W126" s="13">
        <v>92366582</v>
      </c>
    </row>
    <row r="127" spans="1:23">
      <c r="A127" s="14" t="s">
        <v>4015</v>
      </c>
      <c r="B127" s="13">
        <v>96.11</v>
      </c>
      <c r="C127" s="13">
        <v>0</v>
      </c>
      <c r="D127" s="13" t="s">
        <v>3350</v>
      </c>
      <c r="E127" s="13" t="s">
        <v>3963</v>
      </c>
      <c r="F127" s="13">
        <v>3300045870</v>
      </c>
      <c r="G127" s="13">
        <v>1</v>
      </c>
      <c r="H127" s="13">
        <v>2</v>
      </c>
      <c r="I127" s="13"/>
      <c r="J127" s="13"/>
      <c r="K127" s="13" t="s">
        <v>256</v>
      </c>
      <c r="L127" s="13" t="s">
        <v>179</v>
      </c>
      <c r="M127" s="13" t="s">
        <v>2949</v>
      </c>
      <c r="N127" s="13" t="s">
        <v>2970</v>
      </c>
      <c r="O127" s="13" t="s">
        <v>843</v>
      </c>
      <c r="P127" s="13" t="s">
        <v>260</v>
      </c>
      <c r="Q127" s="13" t="s">
        <v>2971</v>
      </c>
      <c r="R127" s="13" t="s">
        <v>89</v>
      </c>
      <c r="S127" s="13">
        <v>44.766939999999998</v>
      </c>
      <c r="T127" s="13">
        <v>-110.42964000000001</v>
      </c>
      <c r="U127" s="13">
        <v>2.8410000000000002</v>
      </c>
      <c r="V127" s="13">
        <v>71.099999999999994</v>
      </c>
      <c r="W127" s="13">
        <v>96105069.189999998</v>
      </c>
    </row>
    <row r="128" spans="1:23">
      <c r="A128" s="14" t="s">
        <v>4016</v>
      </c>
      <c r="B128" s="13">
        <v>89.72</v>
      </c>
      <c r="C128" s="13">
        <v>7.0000000000000007E-2</v>
      </c>
      <c r="D128" s="13" t="s">
        <v>3350</v>
      </c>
      <c r="E128" s="13" t="s">
        <v>3937</v>
      </c>
      <c r="F128" s="13">
        <v>3300045870</v>
      </c>
      <c r="G128" s="13">
        <v>1</v>
      </c>
      <c r="H128" s="13">
        <v>2</v>
      </c>
      <c r="I128" s="13"/>
      <c r="J128" s="13"/>
      <c r="K128" s="13" t="s">
        <v>256</v>
      </c>
      <c r="L128" s="13" t="s">
        <v>179</v>
      </c>
      <c r="M128" s="13" t="s">
        <v>2949</v>
      </c>
      <c r="N128" s="13" t="s">
        <v>2970</v>
      </c>
      <c r="O128" s="13" t="s">
        <v>843</v>
      </c>
      <c r="P128" s="13" t="s">
        <v>260</v>
      </c>
      <c r="Q128" s="13" t="s">
        <v>2971</v>
      </c>
      <c r="R128" s="13" t="s">
        <v>89</v>
      </c>
      <c r="S128" s="13">
        <v>44.766939999999998</v>
      </c>
      <c r="T128" s="13">
        <v>-110.42964000000001</v>
      </c>
      <c r="U128" s="13">
        <v>2.8410000000000002</v>
      </c>
      <c r="V128" s="13">
        <v>71.099999999999994</v>
      </c>
      <c r="W128" s="13">
        <v>102949823.90000001</v>
      </c>
    </row>
    <row r="129" spans="1:23">
      <c r="A129" s="14" t="s">
        <v>4017</v>
      </c>
      <c r="B129" s="13">
        <v>98.13</v>
      </c>
      <c r="C129" s="13">
        <v>0</v>
      </c>
      <c r="D129" s="13" t="s">
        <v>3350</v>
      </c>
      <c r="E129" s="13" t="s">
        <v>3952</v>
      </c>
      <c r="F129" s="13">
        <v>3300045870</v>
      </c>
      <c r="G129" s="13">
        <v>1</v>
      </c>
      <c r="H129" s="13">
        <v>2</v>
      </c>
      <c r="I129" s="13"/>
      <c r="J129" s="13"/>
      <c r="K129" s="13" t="s">
        <v>256</v>
      </c>
      <c r="L129" s="13" t="s">
        <v>179</v>
      </c>
      <c r="M129" s="13" t="s">
        <v>2949</v>
      </c>
      <c r="N129" s="13" t="s">
        <v>2970</v>
      </c>
      <c r="O129" s="13" t="s">
        <v>843</v>
      </c>
      <c r="P129" s="13" t="s">
        <v>260</v>
      </c>
      <c r="Q129" s="13" t="s">
        <v>2971</v>
      </c>
      <c r="R129" s="13" t="s">
        <v>89</v>
      </c>
      <c r="S129" s="13">
        <v>44.766939999999998</v>
      </c>
      <c r="T129" s="13">
        <v>-110.42964000000001</v>
      </c>
      <c r="U129" s="13">
        <v>2.8410000000000002</v>
      </c>
      <c r="V129" s="13">
        <v>71.099999999999994</v>
      </c>
      <c r="W129" s="13">
        <v>94126752.269999996</v>
      </c>
    </row>
    <row r="130" spans="1:23">
      <c r="A130" s="14" t="s">
        <v>4018</v>
      </c>
      <c r="B130" s="13">
        <v>86.21</v>
      </c>
      <c r="C130" s="13">
        <v>7.0000000000000007E-2</v>
      </c>
      <c r="D130" s="13" t="s">
        <v>3350</v>
      </c>
      <c r="E130" s="13" t="s">
        <v>3399</v>
      </c>
      <c r="F130" s="13">
        <v>3300045870</v>
      </c>
      <c r="G130" s="13">
        <v>1</v>
      </c>
      <c r="H130" s="13">
        <v>2</v>
      </c>
      <c r="I130" s="13"/>
      <c r="J130" s="13"/>
      <c r="K130" s="13" t="s">
        <v>256</v>
      </c>
      <c r="L130" s="13" t="s">
        <v>179</v>
      </c>
      <c r="M130" s="13" t="s">
        <v>2949</v>
      </c>
      <c r="N130" s="13" t="s">
        <v>2970</v>
      </c>
      <c r="O130" s="13" t="s">
        <v>843</v>
      </c>
      <c r="P130" s="13" t="s">
        <v>260</v>
      </c>
      <c r="Q130" s="13" t="s">
        <v>2971</v>
      </c>
      <c r="R130" s="13" t="s">
        <v>89</v>
      </c>
      <c r="S130" s="13">
        <v>44.766939999999998</v>
      </c>
      <c r="T130" s="13">
        <v>-110.42964000000001</v>
      </c>
      <c r="U130" s="13">
        <v>2.8410000000000002</v>
      </c>
      <c r="V130" s="13">
        <v>71.099999999999994</v>
      </c>
      <c r="W130" s="13">
        <v>107141378</v>
      </c>
    </row>
    <row r="131" spans="1:23">
      <c r="A131" s="14" t="s">
        <v>4019</v>
      </c>
      <c r="B131" s="13">
        <v>91.04</v>
      </c>
      <c r="C131" s="13">
        <v>0</v>
      </c>
      <c r="D131" s="13" t="s">
        <v>3350</v>
      </c>
      <c r="E131" s="13" t="s">
        <v>3970</v>
      </c>
      <c r="F131" s="13">
        <v>3300045870</v>
      </c>
      <c r="G131" s="13">
        <v>1</v>
      </c>
      <c r="H131" s="13">
        <v>2</v>
      </c>
      <c r="I131" s="13"/>
      <c r="J131" s="13"/>
      <c r="K131" s="13" t="s">
        <v>256</v>
      </c>
      <c r="L131" s="13" t="s">
        <v>179</v>
      </c>
      <c r="M131" s="13" t="s">
        <v>2949</v>
      </c>
      <c r="N131" s="13" t="s">
        <v>2970</v>
      </c>
      <c r="O131" s="13" t="s">
        <v>843</v>
      </c>
      <c r="P131" s="13" t="s">
        <v>260</v>
      </c>
      <c r="Q131" s="13" t="s">
        <v>2971</v>
      </c>
      <c r="R131" s="13" t="s">
        <v>89</v>
      </c>
      <c r="S131" s="13">
        <v>44.766939999999998</v>
      </c>
      <c r="T131" s="13">
        <v>-110.42964000000001</v>
      </c>
      <c r="U131" s="13">
        <v>2.8410000000000002</v>
      </c>
      <c r="V131" s="13">
        <v>71.099999999999994</v>
      </c>
      <c r="W131" s="13">
        <v>101457141.90000001</v>
      </c>
    </row>
    <row r="132" spans="1:23">
      <c r="A132" s="14" t="s">
        <v>4020</v>
      </c>
      <c r="B132" s="13">
        <v>98.83</v>
      </c>
      <c r="C132" s="13">
        <v>0</v>
      </c>
      <c r="D132" s="13" t="s">
        <v>3350</v>
      </c>
      <c r="E132" s="13" t="s">
        <v>3458</v>
      </c>
      <c r="F132" s="13">
        <v>3300045870</v>
      </c>
      <c r="G132" s="13">
        <v>1</v>
      </c>
      <c r="H132" s="13">
        <v>1</v>
      </c>
      <c r="I132" s="13"/>
      <c r="J132" s="13"/>
      <c r="K132" s="13" t="s">
        <v>256</v>
      </c>
      <c r="L132" s="13" t="s">
        <v>179</v>
      </c>
      <c r="M132" s="13" t="s">
        <v>2949</v>
      </c>
      <c r="N132" s="13" t="s">
        <v>2970</v>
      </c>
      <c r="O132" s="13" t="s">
        <v>843</v>
      </c>
      <c r="P132" s="13" t="s">
        <v>260</v>
      </c>
      <c r="Q132" s="13" t="s">
        <v>2971</v>
      </c>
      <c r="R132" s="13" t="s">
        <v>89</v>
      </c>
      <c r="S132" s="13">
        <v>44.766939999999998</v>
      </c>
      <c r="T132" s="13">
        <v>-110.42964000000001</v>
      </c>
      <c r="U132" s="13">
        <v>2.8410000000000002</v>
      </c>
      <c r="V132" s="13">
        <v>71.099999999999994</v>
      </c>
      <c r="W132" s="13">
        <v>93460064.760000005</v>
      </c>
    </row>
    <row r="133" spans="1:23">
      <c r="A133" s="14" t="s">
        <v>4021</v>
      </c>
      <c r="B133" s="13">
        <v>89.72</v>
      </c>
      <c r="C133" s="13">
        <v>1.87</v>
      </c>
      <c r="D133" s="13" t="s">
        <v>3350</v>
      </c>
      <c r="E133" s="13" t="s">
        <v>3989</v>
      </c>
      <c r="F133" s="13">
        <v>3300045870</v>
      </c>
      <c r="G133" s="13">
        <v>1</v>
      </c>
      <c r="H133" s="13">
        <v>2</v>
      </c>
      <c r="I133" s="13"/>
      <c r="J133" s="13"/>
      <c r="K133" s="13" t="s">
        <v>256</v>
      </c>
      <c r="L133" s="13" t="s">
        <v>179</v>
      </c>
      <c r="M133" s="13" t="s">
        <v>2949</v>
      </c>
      <c r="N133" s="13" t="s">
        <v>2970</v>
      </c>
      <c r="O133" s="13" t="s">
        <v>843</v>
      </c>
      <c r="P133" s="13" t="s">
        <v>260</v>
      </c>
      <c r="Q133" s="13" t="s">
        <v>2971</v>
      </c>
      <c r="R133" s="13" t="s">
        <v>89</v>
      </c>
      <c r="S133" s="13">
        <v>44.766939999999998</v>
      </c>
      <c r="T133" s="13">
        <v>-110.42964000000001</v>
      </c>
      <c r="U133" s="13">
        <v>2.8410000000000002</v>
      </c>
      <c r="V133" s="13">
        <v>71.099999999999994</v>
      </c>
      <c r="W133" s="13">
        <v>102949823.90000001</v>
      </c>
    </row>
    <row r="134" spans="1:23">
      <c r="A134" s="14" t="s">
        <v>4022</v>
      </c>
      <c r="B134" s="13">
        <v>86.92</v>
      </c>
      <c r="C134" s="13">
        <v>0</v>
      </c>
      <c r="D134" s="13" t="s">
        <v>3350</v>
      </c>
      <c r="E134" s="13" t="s">
        <v>3935</v>
      </c>
      <c r="F134" s="13">
        <v>3300045870</v>
      </c>
      <c r="G134" s="13">
        <v>1</v>
      </c>
      <c r="H134" s="13">
        <v>1</v>
      </c>
      <c r="I134" s="13"/>
      <c r="J134" s="13"/>
      <c r="K134" s="13" t="s">
        <v>256</v>
      </c>
      <c r="L134" s="13" t="s">
        <v>179</v>
      </c>
      <c r="M134" s="13" t="s">
        <v>2949</v>
      </c>
      <c r="N134" s="13" t="s">
        <v>2970</v>
      </c>
      <c r="O134" s="13" t="s">
        <v>843</v>
      </c>
      <c r="P134" s="13" t="s">
        <v>260</v>
      </c>
      <c r="Q134" s="13" t="s">
        <v>2971</v>
      </c>
      <c r="R134" s="13" t="s">
        <v>89</v>
      </c>
      <c r="S134" s="13">
        <v>44.766939999999998</v>
      </c>
      <c r="T134" s="13">
        <v>-110.42964000000001</v>
      </c>
      <c r="U134" s="13">
        <v>2.8410000000000002</v>
      </c>
      <c r="V134" s="13">
        <v>71.099999999999994</v>
      </c>
      <c r="W134" s="13">
        <v>106266201.09999999</v>
      </c>
    </row>
    <row r="135" spans="1:23">
      <c r="A135" s="14" t="s">
        <v>4023</v>
      </c>
      <c r="B135" s="13">
        <v>98.6</v>
      </c>
      <c r="C135" s="13">
        <v>0.93</v>
      </c>
      <c r="D135" s="13" t="s">
        <v>3350</v>
      </c>
      <c r="E135" s="13" t="s">
        <v>3944</v>
      </c>
      <c r="F135" s="13">
        <v>3300045870</v>
      </c>
      <c r="G135" s="13">
        <v>1</v>
      </c>
      <c r="H135" s="13">
        <v>1</v>
      </c>
      <c r="I135" s="13"/>
      <c r="J135" s="13"/>
      <c r="K135" s="13" t="s">
        <v>256</v>
      </c>
      <c r="L135" s="13" t="s">
        <v>179</v>
      </c>
      <c r="M135" s="13" t="s">
        <v>2949</v>
      </c>
      <c r="N135" s="13" t="s">
        <v>2970</v>
      </c>
      <c r="O135" s="13" t="s">
        <v>843</v>
      </c>
      <c r="P135" s="13" t="s">
        <v>260</v>
      </c>
      <c r="Q135" s="13" t="s">
        <v>2971</v>
      </c>
      <c r="R135" s="13" t="s">
        <v>89</v>
      </c>
      <c r="S135" s="13">
        <v>44.766939999999998</v>
      </c>
      <c r="T135" s="13">
        <v>-110.42964000000001</v>
      </c>
      <c r="U135" s="13">
        <v>2.8410000000000002</v>
      </c>
      <c r="V135" s="13">
        <v>71.099999999999994</v>
      </c>
      <c r="W135" s="13">
        <v>93678075.049999997</v>
      </c>
    </row>
    <row r="136" spans="1:23">
      <c r="A136" s="14" t="s">
        <v>4024</v>
      </c>
      <c r="B136" s="13">
        <v>92.52</v>
      </c>
      <c r="C136" s="13">
        <v>0.93</v>
      </c>
      <c r="D136" s="13" t="s">
        <v>3350</v>
      </c>
      <c r="E136" s="13" t="s">
        <v>3560</v>
      </c>
      <c r="F136" s="13">
        <v>3300045871</v>
      </c>
      <c r="G136" s="13">
        <v>1</v>
      </c>
      <c r="H136" s="13">
        <v>1</v>
      </c>
      <c r="I136" s="13"/>
      <c r="J136" s="13"/>
      <c r="K136" s="13" t="s">
        <v>256</v>
      </c>
      <c r="L136" s="13" t="s">
        <v>179</v>
      </c>
      <c r="M136" s="13" t="s">
        <v>2949</v>
      </c>
      <c r="N136" s="13" t="s">
        <v>2972</v>
      </c>
      <c r="O136" s="13" t="s">
        <v>843</v>
      </c>
      <c r="P136" s="13" t="s">
        <v>260</v>
      </c>
      <c r="Q136" s="13" t="s">
        <v>2973</v>
      </c>
      <c r="R136" s="13" t="s">
        <v>89</v>
      </c>
      <c r="S136" s="13">
        <v>44.70055</v>
      </c>
      <c r="T136" s="13">
        <v>-110.76542999999999</v>
      </c>
      <c r="U136" s="13">
        <v>6.5090000000000003</v>
      </c>
      <c r="V136" s="13">
        <v>71.7</v>
      </c>
      <c r="W136" s="13">
        <v>243503790.5</v>
      </c>
    </row>
    <row r="137" spans="1:23">
      <c r="A137" s="14" t="s">
        <v>4025</v>
      </c>
      <c r="B137" s="13">
        <v>91.59</v>
      </c>
      <c r="C137" s="13">
        <v>0.93</v>
      </c>
      <c r="D137" s="13" t="s">
        <v>3350</v>
      </c>
      <c r="E137" s="13" t="s">
        <v>3429</v>
      </c>
      <c r="F137" s="13">
        <v>3300045871</v>
      </c>
      <c r="G137" s="13">
        <v>1</v>
      </c>
      <c r="H137" s="13">
        <v>2</v>
      </c>
      <c r="I137" s="13"/>
      <c r="J137" s="13"/>
      <c r="K137" s="13" t="s">
        <v>256</v>
      </c>
      <c r="L137" s="13" t="s">
        <v>179</v>
      </c>
      <c r="M137" s="13" t="s">
        <v>2949</v>
      </c>
      <c r="N137" s="13" t="s">
        <v>2972</v>
      </c>
      <c r="O137" s="13" t="s">
        <v>843</v>
      </c>
      <c r="P137" s="13" t="s">
        <v>260</v>
      </c>
      <c r="Q137" s="13" t="s">
        <v>2973</v>
      </c>
      <c r="R137" s="13" t="s">
        <v>89</v>
      </c>
      <c r="S137" s="13">
        <v>44.70055</v>
      </c>
      <c r="T137" s="13">
        <v>-110.76542999999999</v>
      </c>
      <c r="U137" s="13">
        <v>6.5090000000000003</v>
      </c>
      <c r="V137" s="13">
        <v>71.7</v>
      </c>
      <c r="W137" s="13">
        <v>245976315.09999999</v>
      </c>
    </row>
    <row r="138" spans="1:23">
      <c r="A138" s="14" t="s">
        <v>4026</v>
      </c>
      <c r="B138" s="13">
        <v>97.2</v>
      </c>
      <c r="C138" s="13">
        <v>0</v>
      </c>
      <c r="D138" s="13" t="s">
        <v>3350</v>
      </c>
      <c r="E138" s="13" t="s">
        <v>4027</v>
      </c>
      <c r="F138" s="13">
        <v>3300045871</v>
      </c>
      <c r="G138" s="13">
        <v>1</v>
      </c>
      <c r="H138" s="13">
        <v>1</v>
      </c>
      <c r="I138" s="13"/>
      <c r="J138" s="13"/>
      <c r="K138" s="13" t="s">
        <v>256</v>
      </c>
      <c r="L138" s="13" t="s">
        <v>179</v>
      </c>
      <c r="M138" s="13" t="s">
        <v>2949</v>
      </c>
      <c r="N138" s="13" t="s">
        <v>2972</v>
      </c>
      <c r="O138" s="13" t="s">
        <v>843</v>
      </c>
      <c r="P138" s="13" t="s">
        <v>260</v>
      </c>
      <c r="Q138" s="13" t="s">
        <v>2973</v>
      </c>
      <c r="R138" s="13" t="s">
        <v>89</v>
      </c>
      <c r="S138" s="13">
        <v>44.70055</v>
      </c>
      <c r="T138" s="13">
        <v>-110.76542999999999</v>
      </c>
      <c r="U138" s="13">
        <v>6.5090000000000003</v>
      </c>
      <c r="V138" s="13">
        <v>71.7</v>
      </c>
      <c r="W138" s="13">
        <v>231779534</v>
      </c>
    </row>
    <row r="139" spans="1:23">
      <c r="A139" s="14" t="s">
        <v>4028</v>
      </c>
      <c r="B139" s="13">
        <v>98.29</v>
      </c>
      <c r="C139" s="13">
        <v>0</v>
      </c>
      <c r="D139" s="13" t="s">
        <v>3350</v>
      </c>
      <c r="E139" s="13" t="s">
        <v>4029</v>
      </c>
      <c r="F139" s="13">
        <v>3300045871</v>
      </c>
      <c r="G139" s="13">
        <v>1</v>
      </c>
      <c r="H139" s="13">
        <v>1</v>
      </c>
      <c r="I139" s="13"/>
      <c r="J139" s="13"/>
      <c r="K139" s="13" t="s">
        <v>256</v>
      </c>
      <c r="L139" s="13" t="s">
        <v>179</v>
      </c>
      <c r="M139" s="13" t="s">
        <v>2949</v>
      </c>
      <c r="N139" s="13" t="s">
        <v>2972</v>
      </c>
      <c r="O139" s="13" t="s">
        <v>843</v>
      </c>
      <c r="P139" s="13" t="s">
        <v>260</v>
      </c>
      <c r="Q139" s="13" t="s">
        <v>2973</v>
      </c>
      <c r="R139" s="13" t="s">
        <v>89</v>
      </c>
      <c r="S139" s="13">
        <v>44.70055</v>
      </c>
      <c r="T139" s="13">
        <v>-110.76542999999999</v>
      </c>
      <c r="U139" s="13">
        <v>6.5090000000000003</v>
      </c>
      <c r="V139" s="13">
        <v>71.7</v>
      </c>
      <c r="W139" s="13">
        <v>229209184</v>
      </c>
    </row>
    <row r="140" spans="1:23">
      <c r="A140" s="14" t="s">
        <v>4030</v>
      </c>
      <c r="B140" s="13">
        <v>99.07</v>
      </c>
      <c r="C140" s="13">
        <v>0</v>
      </c>
      <c r="D140" s="13" t="s">
        <v>3350</v>
      </c>
      <c r="E140" s="13" t="s">
        <v>4031</v>
      </c>
      <c r="F140" s="13">
        <v>3300045871</v>
      </c>
      <c r="G140" s="13">
        <v>1</v>
      </c>
      <c r="H140" s="13">
        <v>3</v>
      </c>
      <c r="I140" s="13"/>
      <c r="J140" s="13"/>
      <c r="K140" s="13" t="s">
        <v>256</v>
      </c>
      <c r="L140" s="13" t="s">
        <v>179</v>
      </c>
      <c r="M140" s="13" t="s">
        <v>2949</v>
      </c>
      <c r="N140" s="13" t="s">
        <v>2972</v>
      </c>
      <c r="O140" s="13" t="s">
        <v>843</v>
      </c>
      <c r="P140" s="13" t="s">
        <v>260</v>
      </c>
      <c r="Q140" s="13" t="s">
        <v>2973</v>
      </c>
      <c r="R140" s="13" t="s">
        <v>89</v>
      </c>
      <c r="S140" s="13">
        <v>44.70055</v>
      </c>
      <c r="T140" s="13">
        <v>-110.76542999999999</v>
      </c>
      <c r="U140" s="13">
        <v>6.5090000000000003</v>
      </c>
      <c r="V140" s="13">
        <v>71.7</v>
      </c>
      <c r="W140" s="13">
        <v>227404569.5</v>
      </c>
    </row>
    <row r="141" spans="1:23">
      <c r="A141" s="14" t="s">
        <v>4032</v>
      </c>
      <c r="B141" s="13">
        <v>97.2</v>
      </c>
      <c r="C141" s="13">
        <v>1.87</v>
      </c>
      <c r="D141" s="13" t="s">
        <v>3350</v>
      </c>
      <c r="E141" s="13" t="s">
        <v>3721</v>
      </c>
      <c r="F141" s="13">
        <v>3300045871</v>
      </c>
      <c r="G141" s="13">
        <v>1</v>
      </c>
      <c r="H141" s="13">
        <v>1</v>
      </c>
      <c r="I141" s="13"/>
      <c r="J141" s="13"/>
      <c r="K141" s="13" t="s">
        <v>256</v>
      </c>
      <c r="L141" s="13" t="s">
        <v>179</v>
      </c>
      <c r="M141" s="13" t="s">
        <v>2949</v>
      </c>
      <c r="N141" s="13" t="s">
        <v>2972</v>
      </c>
      <c r="O141" s="13" t="s">
        <v>843</v>
      </c>
      <c r="P141" s="13" t="s">
        <v>260</v>
      </c>
      <c r="Q141" s="13" t="s">
        <v>2973</v>
      </c>
      <c r="R141" s="13" t="s">
        <v>89</v>
      </c>
      <c r="S141" s="13">
        <v>44.70055</v>
      </c>
      <c r="T141" s="13">
        <v>-110.76542999999999</v>
      </c>
      <c r="U141" s="13">
        <v>6.5090000000000003</v>
      </c>
      <c r="V141" s="13">
        <v>71.7</v>
      </c>
      <c r="W141" s="13">
        <v>231779534</v>
      </c>
    </row>
    <row r="142" spans="1:23">
      <c r="A142" s="14" t="s">
        <v>4033</v>
      </c>
      <c r="B142" s="13">
        <v>94.39</v>
      </c>
      <c r="C142" s="13">
        <v>3.27</v>
      </c>
      <c r="D142" s="13" t="s">
        <v>3350</v>
      </c>
      <c r="E142" s="13" t="s">
        <v>4034</v>
      </c>
      <c r="F142" s="13">
        <v>3300045871</v>
      </c>
      <c r="G142" s="13">
        <v>1</v>
      </c>
      <c r="H142" s="13">
        <v>1</v>
      </c>
      <c r="I142" s="13"/>
      <c r="J142" s="13"/>
      <c r="K142" s="13" t="s">
        <v>256</v>
      </c>
      <c r="L142" s="13" t="s">
        <v>179</v>
      </c>
      <c r="M142" s="13" t="s">
        <v>2949</v>
      </c>
      <c r="N142" s="13" t="s">
        <v>2972</v>
      </c>
      <c r="O142" s="13" t="s">
        <v>843</v>
      </c>
      <c r="P142" s="13" t="s">
        <v>260</v>
      </c>
      <c r="Q142" s="13" t="s">
        <v>2973</v>
      </c>
      <c r="R142" s="13" t="s">
        <v>89</v>
      </c>
      <c r="S142" s="13">
        <v>44.70055</v>
      </c>
      <c r="T142" s="13">
        <v>-110.76542999999999</v>
      </c>
      <c r="U142" s="13">
        <v>6.5090000000000003</v>
      </c>
      <c r="V142" s="13">
        <v>71.7</v>
      </c>
      <c r="W142" s="13">
        <v>238679634.5</v>
      </c>
    </row>
    <row r="143" spans="1:23">
      <c r="A143" s="14" t="s">
        <v>4035</v>
      </c>
      <c r="B143" s="13">
        <v>99.07</v>
      </c>
      <c r="C143" s="13">
        <v>0</v>
      </c>
      <c r="D143" s="13" t="s">
        <v>3350</v>
      </c>
      <c r="E143" s="13" t="s">
        <v>4036</v>
      </c>
      <c r="F143" s="13">
        <v>3300045871</v>
      </c>
      <c r="G143" s="13">
        <v>1</v>
      </c>
      <c r="H143" s="13">
        <v>1</v>
      </c>
      <c r="I143" s="13"/>
      <c r="J143" s="13"/>
      <c r="K143" s="13" t="s">
        <v>256</v>
      </c>
      <c r="L143" s="13" t="s">
        <v>179</v>
      </c>
      <c r="M143" s="13" t="s">
        <v>2949</v>
      </c>
      <c r="N143" s="13" t="s">
        <v>2972</v>
      </c>
      <c r="O143" s="13" t="s">
        <v>843</v>
      </c>
      <c r="P143" s="13" t="s">
        <v>260</v>
      </c>
      <c r="Q143" s="13" t="s">
        <v>2973</v>
      </c>
      <c r="R143" s="13" t="s">
        <v>89</v>
      </c>
      <c r="S143" s="13">
        <v>44.70055</v>
      </c>
      <c r="T143" s="13">
        <v>-110.76542999999999</v>
      </c>
      <c r="U143" s="13">
        <v>6.5090000000000003</v>
      </c>
      <c r="V143" s="13">
        <v>71.7</v>
      </c>
      <c r="W143" s="13">
        <v>227404569.5</v>
      </c>
    </row>
    <row r="144" spans="1:23">
      <c r="A144" s="14" t="s">
        <v>4037</v>
      </c>
      <c r="B144" s="13">
        <v>94.39</v>
      </c>
      <c r="C144" s="13">
        <v>0</v>
      </c>
      <c r="D144" s="13" t="s">
        <v>3350</v>
      </c>
      <c r="E144" s="13" t="s">
        <v>3583</v>
      </c>
      <c r="F144" s="13">
        <v>3300045871</v>
      </c>
      <c r="G144" s="13">
        <v>1</v>
      </c>
      <c r="H144" s="13">
        <v>1</v>
      </c>
      <c r="I144" s="13"/>
      <c r="J144" s="13"/>
      <c r="K144" s="13" t="s">
        <v>256</v>
      </c>
      <c r="L144" s="13" t="s">
        <v>179</v>
      </c>
      <c r="M144" s="13" t="s">
        <v>2949</v>
      </c>
      <c r="N144" s="13" t="s">
        <v>2972</v>
      </c>
      <c r="O144" s="13" t="s">
        <v>843</v>
      </c>
      <c r="P144" s="13" t="s">
        <v>260</v>
      </c>
      <c r="Q144" s="13" t="s">
        <v>2973</v>
      </c>
      <c r="R144" s="13" t="s">
        <v>89</v>
      </c>
      <c r="S144" s="13">
        <v>44.70055</v>
      </c>
      <c r="T144" s="13">
        <v>-110.76542999999999</v>
      </c>
      <c r="U144" s="13">
        <v>6.5090000000000003</v>
      </c>
      <c r="V144" s="13">
        <v>71.7</v>
      </c>
      <c r="W144" s="13">
        <v>238679634.5</v>
      </c>
    </row>
    <row r="145" spans="1:23">
      <c r="A145" s="14" t="s">
        <v>4038</v>
      </c>
      <c r="B145" s="13">
        <v>86.92</v>
      </c>
      <c r="C145" s="13">
        <v>1.4</v>
      </c>
      <c r="D145" s="13" t="s">
        <v>3350</v>
      </c>
      <c r="E145" s="13" t="s">
        <v>4039</v>
      </c>
      <c r="F145" s="13">
        <v>3300045871</v>
      </c>
      <c r="G145" s="13">
        <v>1</v>
      </c>
      <c r="H145" s="13">
        <v>1</v>
      </c>
      <c r="I145" s="13"/>
      <c r="J145" s="13"/>
      <c r="K145" s="13" t="s">
        <v>256</v>
      </c>
      <c r="L145" s="13" t="s">
        <v>179</v>
      </c>
      <c r="M145" s="13" t="s">
        <v>2949</v>
      </c>
      <c r="N145" s="13" t="s">
        <v>2972</v>
      </c>
      <c r="O145" s="13" t="s">
        <v>843</v>
      </c>
      <c r="P145" s="13" t="s">
        <v>260</v>
      </c>
      <c r="Q145" s="13" t="s">
        <v>2973</v>
      </c>
      <c r="R145" s="13" t="s">
        <v>89</v>
      </c>
      <c r="S145" s="13">
        <v>44.70055</v>
      </c>
      <c r="T145" s="13">
        <v>-110.76542999999999</v>
      </c>
      <c r="U145" s="13">
        <v>6.5090000000000003</v>
      </c>
      <c r="V145" s="13">
        <v>71.7</v>
      </c>
      <c r="W145" s="13">
        <v>259192023.69999999</v>
      </c>
    </row>
    <row r="146" spans="1:23">
      <c r="A146" s="14" t="s">
        <v>4040</v>
      </c>
      <c r="B146" s="13">
        <v>89.88</v>
      </c>
      <c r="C146" s="13">
        <v>1.01</v>
      </c>
      <c r="D146" s="13" t="s">
        <v>3350</v>
      </c>
      <c r="E146" s="13" t="s">
        <v>3560</v>
      </c>
      <c r="F146" s="13">
        <v>3300045871</v>
      </c>
      <c r="G146" s="13">
        <v>1</v>
      </c>
      <c r="H146" s="13">
        <v>1</v>
      </c>
      <c r="I146" s="13"/>
      <c r="J146" s="13"/>
      <c r="K146" s="13" t="s">
        <v>256</v>
      </c>
      <c r="L146" s="13" t="s">
        <v>179</v>
      </c>
      <c r="M146" s="13" t="s">
        <v>2949</v>
      </c>
      <c r="N146" s="13" t="s">
        <v>2972</v>
      </c>
      <c r="O146" s="13" t="s">
        <v>843</v>
      </c>
      <c r="P146" s="13" t="s">
        <v>260</v>
      </c>
      <c r="Q146" s="13" t="s">
        <v>2973</v>
      </c>
      <c r="R146" s="13" t="s">
        <v>89</v>
      </c>
      <c r="S146" s="13">
        <v>44.70055</v>
      </c>
      <c r="T146" s="13">
        <v>-110.76542999999999</v>
      </c>
      <c r="U146" s="13">
        <v>6.5090000000000003</v>
      </c>
      <c r="V146" s="13">
        <v>71.7</v>
      </c>
      <c r="W146" s="13">
        <v>250656104.80000001</v>
      </c>
    </row>
    <row r="147" spans="1:23">
      <c r="A147" s="14" t="s">
        <v>4041</v>
      </c>
      <c r="B147" s="13">
        <v>89.41</v>
      </c>
      <c r="C147" s="13">
        <v>0</v>
      </c>
      <c r="D147" s="13" t="s">
        <v>3350</v>
      </c>
      <c r="E147" s="13" t="s">
        <v>3505</v>
      </c>
      <c r="F147" s="13">
        <v>3300045871</v>
      </c>
      <c r="G147" s="13">
        <v>1</v>
      </c>
      <c r="H147" s="13">
        <v>1</v>
      </c>
      <c r="I147" s="13"/>
      <c r="J147" s="13"/>
      <c r="K147" s="13" t="s">
        <v>256</v>
      </c>
      <c r="L147" s="13" t="s">
        <v>179</v>
      </c>
      <c r="M147" s="13" t="s">
        <v>2949</v>
      </c>
      <c r="N147" s="13" t="s">
        <v>2972</v>
      </c>
      <c r="O147" s="13" t="s">
        <v>843</v>
      </c>
      <c r="P147" s="13" t="s">
        <v>260</v>
      </c>
      <c r="Q147" s="13" t="s">
        <v>2973</v>
      </c>
      <c r="R147" s="13" t="s">
        <v>89</v>
      </c>
      <c r="S147" s="13">
        <v>44.70055</v>
      </c>
      <c r="T147" s="13">
        <v>-110.76542999999999</v>
      </c>
      <c r="U147" s="13">
        <v>6.5090000000000003</v>
      </c>
      <c r="V147" s="13">
        <v>71.7</v>
      </c>
      <c r="W147" s="13">
        <v>251973724.40000001</v>
      </c>
    </row>
    <row r="148" spans="1:23">
      <c r="A148" s="14" t="s">
        <v>4042</v>
      </c>
      <c r="B148" s="13">
        <v>94.39</v>
      </c>
      <c r="C148" s="13">
        <v>1.87</v>
      </c>
      <c r="D148" s="13" t="s">
        <v>3350</v>
      </c>
      <c r="E148" s="13" t="s">
        <v>4039</v>
      </c>
      <c r="F148" s="13">
        <v>3300045871</v>
      </c>
      <c r="G148" s="13">
        <v>1</v>
      </c>
      <c r="H148" s="13">
        <v>1</v>
      </c>
      <c r="I148" s="13"/>
      <c r="J148" s="13"/>
      <c r="K148" s="13" t="s">
        <v>256</v>
      </c>
      <c r="L148" s="13" t="s">
        <v>179</v>
      </c>
      <c r="M148" s="13" t="s">
        <v>2949</v>
      </c>
      <c r="N148" s="13" t="s">
        <v>2972</v>
      </c>
      <c r="O148" s="13" t="s">
        <v>843</v>
      </c>
      <c r="P148" s="13" t="s">
        <v>260</v>
      </c>
      <c r="Q148" s="13" t="s">
        <v>2973</v>
      </c>
      <c r="R148" s="13" t="s">
        <v>89</v>
      </c>
      <c r="S148" s="13">
        <v>44.70055</v>
      </c>
      <c r="T148" s="13">
        <v>-110.76542999999999</v>
      </c>
      <c r="U148" s="13">
        <v>6.5090000000000003</v>
      </c>
      <c r="V148" s="13">
        <v>71.7</v>
      </c>
      <c r="W148" s="13">
        <v>238679634.5</v>
      </c>
    </row>
    <row r="149" spans="1:23">
      <c r="A149" s="14" t="s">
        <v>4043</v>
      </c>
      <c r="B149" s="13">
        <v>95.79</v>
      </c>
      <c r="C149" s="13">
        <v>1.87</v>
      </c>
      <c r="D149" s="13" t="s">
        <v>3350</v>
      </c>
      <c r="E149" s="13" t="s">
        <v>3512</v>
      </c>
      <c r="F149" s="13">
        <v>3300045871</v>
      </c>
      <c r="G149" s="13">
        <v>1</v>
      </c>
      <c r="H149" s="13">
        <v>1</v>
      </c>
      <c r="I149" s="13"/>
      <c r="J149" s="13"/>
      <c r="K149" s="13" t="s">
        <v>256</v>
      </c>
      <c r="L149" s="13" t="s">
        <v>179</v>
      </c>
      <c r="M149" s="13" t="s">
        <v>2949</v>
      </c>
      <c r="N149" s="13" t="s">
        <v>2972</v>
      </c>
      <c r="O149" s="13" t="s">
        <v>843</v>
      </c>
      <c r="P149" s="13" t="s">
        <v>260</v>
      </c>
      <c r="Q149" s="13" t="s">
        <v>2973</v>
      </c>
      <c r="R149" s="13" t="s">
        <v>89</v>
      </c>
      <c r="S149" s="13">
        <v>44.70055</v>
      </c>
      <c r="T149" s="13">
        <v>-110.76542999999999</v>
      </c>
      <c r="U149" s="13">
        <v>6.5090000000000003</v>
      </c>
      <c r="V149" s="13">
        <v>71.7</v>
      </c>
      <c r="W149" s="13">
        <v>235191259</v>
      </c>
    </row>
    <row r="150" spans="1:23">
      <c r="A150" s="14" t="s">
        <v>4044</v>
      </c>
      <c r="B150" s="13">
        <v>87.38</v>
      </c>
      <c r="C150" s="13">
        <v>0.93</v>
      </c>
      <c r="D150" s="13" t="s">
        <v>3350</v>
      </c>
      <c r="E150" s="13" t="s">
        <v>4045</v>
      </c>
      <c r="F150" s="13">
        <v>3300045871</v>
      </c>
      <c r="G150" s="13">
        <v>1</v>
      </c>
      <c r="H150" s="13">
        <v>1</v>
      </c>
      <c r="I150" s="13"/>
      <c r="J150" s="13"/>
      <c r="K150" s="13" t="s">
        <v>256</v>
      </c>
      <c r="L150" s="13" t="s">
        <v>179</v>
      </c>
      <c r="M150" s="13" t="s">
        <v>2949</v>
      </c>
      <c r="N150" s="13" t="s">
        <v>2972</v>
      </c>
      <c r="O150" s="13" t="s">
        <v>843</v>
      </c>
      <c r="P150" s="13" t="s">
        <v>260</v>
      </c>
      <c r="Q150" s="13" t="s">
        <v>2973</v>
      </c>
      <c r="R150" s="13" t="s">
        <v>89</v>
      </c>
      <c r="S150" s="13">
        <v>44.70055</v>
      </c>
      <c r="T150" s="13">
        <v>-110.76542999999999</v>
      </c>
      <c r="U150" s="13">
        <v>6.5090000000000003</v>
      </c>
      <c r="V150" s="13">
        <v>71.7</v>
      </c>
      <c r="W150" s="13">
        <v>257827542.90000001</v>
      </c>
    </row>
    <row r="151" spans="1:23">
      <c r="A151" s="14" t="s">
        <v>4046</v>
      </c>
      <c r="B151" s="13">
        <v>99.07</v>
      </c>
      <c r="C151" s="13">
        <v>0</v>
      </c>
      <c r="D151" s="13" t="s">
        <v>3350</v>
      </c>
      <c r="E151" s="13" t="s">
        <v>3997</v>
      </c>
      <c r="F151" s="13">
        <v>3300045871</v>
      </c>
      <c r="G151" s="13">
        <v>1</v>
      </c>
      <c r="H151" s="13">
        <v>1</v>
      </c>
      <c r="I151" s="13"/>
      <c r="J151" s="13"/>
      <c r="K151" s="13" t="s">
        <v>256</v>
      </c>
      <c r="L151" s="13" t="s">
        <v>179</v>
      </c>
      <c r="M151" s="13" t="s">
        <v>2949</v>
      </c>
      <c r="N151" s="13" t="s">
        <v>2972</v>
      </c>
      <c r="O151" s="13" t="s">
        <v>843</v>
      </c>
      <c r="P151" s="13" t="s">
        <v>260</v>
      </c>
      <c r="Q151" s="13" t="s">
        <v>2973</v>
      </c>
      <c r="R151" s="13" t="s">
        <v>89</v>
      </c>
      <c r="S151" s="13">
        <v>44.70055</v>
      </c>
      <c r="T151" s="13">
        <v>-110.76542999999999</v>
      </c>
      <c r="U151" s="13">
        <v>6.5090000000000003</v>
      </c>
      <c r="V151" s="13">
        <v>71.7</v>
      </c>
      <c r="W151" s="13">
        <v>227404569.5</v>
      </c>
    </row>
    <row r="152" spans="1:23">
      <c r="A152" s="14" t="s">
        <v>4047</v>
      </c>
      <c r="B152" s="13">
        <v>95.79</v>
      </c>
      <c r="C152" s="13">
        <v>2.8</v>
      </c>
      <c r="D152" s="13" t="s">
        <v>3350</v>
      </c>
      <c r="E152" s="13" t="s">
        <v>3929</v>
      </c>
      <c r="F152" s="13">
        <v>3300045871</v>
      </c>
      <c r="G152" s="13">
        <v>1</v>
      </c>
      <c r="H152" s="13">
        <v>1</v>
      </c>
      <c r="I152" s="13"/>
      <c r="J152" s="13"/>
      <c r="K152" s="13" t="s">
        <v>256</v>
      </c>
      <c r="L152" s="13" t="s">
        <v>179</v>
      </c>
      <c r="M152" s="13" t="s">
        <v>2949</v>
      </c>
      <c r="N152" s="13" t="s">
        <v>2972</v>
      </c>
      <c r="O152" s="13" t="s">
        <v>843</v>
      </c>
      <c r="P152" s="13" t="s">
        <v>260</v>
      </c>
      <c r="Q152" s="13" t="s">
        <v>2973</v>
      </c>
      <c r="R152" s="13" t="s">
        <v>89</v>
      </c>
      <c r="S152" s="13">
        <v>44.70055</v>
      </c>
      <c r="T152" s="13">
        <v>-110.76542999999999</v>
      </c>
      <c r="U152" s="13">
        <v>6.5090000000000003</v>
      </c>
      <c r="V152" s="13">
        <v>71.7</v>
      </c>
      <c r="W152" s="13">
        <v>235191259</v>
      </c>
    </row>
    <row r="153" spans="1:23">
      <c r="A153" s="14" t="s">
        <v>4048</v>
      </c>
      <c r="B153" s="13">
        <v>94.39</v>
      </c>
      <c r="C153" s="13">
        <v>1.87</v>
      </c>
      <c r="D153" s="13" t="s">
        <v>3350</v>
      </c>
      <c r="E153" s="13" t="s">
        <v>4031</v>
      </c>
      <c r="F153" s="13">
        <v>3300045871</v>
      </c>
      <c r="G153" s="13">
        <v>1</v>
      </c>
      <c r="H153" s="13">
        <v>1</v>
      </c>
      <c r="I153" s="13"/>
      <c r="J153" s="13"/>
      <c r="K153" s="13" t="s">
        <v>256</v>
      </c>
      <c r="L153" s="13" t="s">
        <v>179</v>
      </c>
      <c r="M153" s="13" t="s">
        <v>2949</v>
      </c>
      <c r="N153" s="13" t="s">
        <v>2972</v>
      </c>
      <c r="O153" s="13" t="s">
        <v>843</v>
      </c>
      <c r="P153" s="13" t="s">
        <v>260</v>
      </c>
      <c r="Q153" s="13" t="s">
        <v>2973</v>
      </c>
      <c r="R153" s="13" t="s">
        <v>89</v>
      </c>
      <c r="S153" s="13">
        <v>44.70055</v>
      </c>
      <c r="T153" s="13">
        <v>-110.76542999999999</v>
      </c>
      <c r="U153" s="13">
        <v>6.5090000000000003</v>
      </c>
      <c r="V153" s="13">
        <v>71.7</v>
      </c>
      <c r="W153" s="13">
        <v>238679634.5</v>
      </c>
    </row>
    <row r="154" spans="1:23">
      <c r="A154" s="14" t="s">
        <v>4049</v>
      </c>
      <c r="B154" s="13">
        <v>92.52</v>
      </c>
      <c r="C154" s="13">
        <v>0.93</v>
      </c>
      <c r="D154" s="13" t="s">
        <v>3350</v>
      </c>
      <c r="E154" s="13" t="s">
        <v>4007</v>
      </c>
      <c r="F154" s="13">
        <v>3300045871</v>
      </c>
      <c r="G154" s="13">
        <v>1</v>
      </c>
      <c r="H154" s="13">
        <v>1</v>
      </c>
      <c r="I154" s="13"/>
      <c r="J154" s="13"/>
      <c r="K154" s="13" t="s">
        <v>256</v>
      </c>
      <c r="L154" s="13" t="s">
        <v>179</v>
      </c>
      <c r="M154" s="13" t="s">
        <v>2949</v>
      </c>
      <c r="N154" s="13" t="s">
        <v>2972</v>
      </c>
      <c r="O154" s="13" t="s">
        <v>843</v>
      </c>
      <c r="P154" s="13" t="s">
        <v>260</v>
      </c>
      <c r="Q154" s="13" t="s">
        <v>2973</v>
      </c>
      <c r="R154" s="13" t="s">
        <v>89</v>
      </c>
      <c r="S154" s="13">
        <v>44.70055</v>
      </c>
      <c r="T154" s="13">
        <v>-110.76542999999999</v>
      </c>
      <c r="U154" s="13">
        <v>6.5090000000000003</v>
      </c>
      <c r="V154" s="13">
        <v>71.7</v>
      </c>
      <c r="W154" s="13">
        <v>243503790.5</v>
      </c>
    </row>
    <row r="155" spans="1:23">
      <c r="A155" s="14" t="s">
        <v>4050</v>
      </c>
      <c r="B155" s="13">
        <v>98.13</v>
      </c>
      <c r="C155" s="13">
        <v>1.87</v>
      </c>
      <c r="D155" s="13" t="s">
        <v>3350</v>
      </c>
      <c r="E155" s="13" t="s">
        <v>4051</v>
      </c>
      <c r="F155" s="13">
        <v>3300045871</v>
      </c>
      <c r="G155" s="13">
        <v>1</v>
      </c>
      <c r="H155" s="13">
        <v>1</v>
      </c>
      <c r="I155" s="13"/>
      <c r="J155" s="13"/>
      <c r="K155" s="13" t="s">
        <v>256</v>
      </c>
      <c r="L155" s="13" t="s">
        <v>179</v>
      </c>
      <c r="M155" s="13" t="s">
        <v>2949</v>
      </c>
      <c r="N155" s="13" t="s">
        <v>2972</v>
      </c>
      <c r="O155" s="13" t="s">
        <v>843</v>
      </c>
      <c r="P155" s="13" t="s">
        <v>260</v>
      </c>
      <c r="Q155" s="13" t="s">
        <v>2973</v>
      </c>
      <c r="R155" s="13" t="s">
        <v>89</v>
      </c>
      <c r="S155" s="13">
        <v>44.70055</v>
      </c>
      <c r="T155" s="13">
        <v>-110.76542999999999</v>
      </c>
      <c r="U155" s="13">
        <v>6.5090000000000003</v>
      </c>
      <c r="V155" s="13">
        <v>71.7</v>
      </c>
      <c r="W155" s="13">
        <v>229582907.40000001</v>
      </c>
    </row>
    <row r="156" spans="1:23">
      <c r="A156" s="14" t="s">
        <v>4052</v>
      </c>
      <c r="B156" s="13">
        <v>100</v>
      </c>
      <c r="C156" s="13">
        <v>0.47</v>
      </c>
      <c r="D156" s="13" t="s">
        <v>3350</v>
      </c>
      <c r="E156" s="13" t="s">
        <v>4053</v>
      </c>
      <c r="F156" s="13">
        <v>3300045871</v>
      </c>
      <c r="G156" s="13">
        <v>1</v>
      </c>
      <c r="H156" s="13">
        <v>1</v>
      </c>
      <c r="I156" s="13"/>
      <c r="J156" s="13"/>
      <c r="K156" s="13" t="s">
        <v>256</v>
      </c>
      <c r="L156" s="13" t="s">
        <v>179</v>
      </c>
      <c r="M156" s="13" t="s">
        <v>2949</v>
      </c>
      <c r="N156" s="13" t="s">
        <v>2972</v>
      </c>
      <c r="O156" s="13" t="s">
        <v>843</v>
      </c>
      <c r="P156" s="13" t="s">
        <v>260</v>
      </c>
      <c r="Q156" s="13" t="s">
        <v>2973</v>
      </c>
      <c r="R156" s="13" t="s">
        <v>89</v>
      </c>
      <c r="S156" s="13">
        <v>44.70055</v>
      </c>
      <c r="T156" s="13">
        <v>-110.76542999999999</v>
      </c>
      <c r="U156" s="13">
        <v>6.5090000000000003</v>
      </c>
      <c r="V156" s="13">
        <v>71.7</v>
      </c>
      <c r="W156" s="13">
        <v>225289707</v>
      </c>
    </row>
    <row r="157" spans="1:23">
      <c r="A157" s="14" t="s">
        <v>4054</v>
      </c>
      <c r="B157" s="13">
        <v>100</v>
      </c>
      <c r="C157" s="13">
        <v>0</v>
      </c>
      <c r="D157" s="13" t="s">
        <v>3350</v>
      </c>
      <c r="E157" s="13" t="s">
        <v>3623</v>
      </c>
      <c r="F157" s="13">
        <v>3300045871</v>
      </c>
      <c r="G157" s="13">
        <v>1</v>
      </c>
      <c r="H157" s="13">
        <v>1</v>
      </c>
      <c r="I157" s="13"/>
      <c r="J157" s="13"/>
      <c r="K157" s="13" t="s">
        <v>256</v>
      </c>
      <c r="L157" s="13" t="s">
        <v>179</v>
      </c>
      <c r="M157" s="13" t="s">
        <v>2949</v>
      </c>
      <c r="N157" s="13" t="s">
        <v>2972</v>
      </c>
      <c r="O157" s="13" t="s">
        <v>843</v>
      </c>
      <c r="P157" s="13" t="s">
        <v>260</v>
      </c>
      <c r="Q157" s="13" t="s">
        <v>2973</v>
      </c>
      <c r="R157" s="13" t="s">
        <v>89</v>
      </c>
      <c r="S157" s="13">
        <v>44.70055</v>
      </c>
      <c r="T157" s="13">
        <v>-110.76542999999999</v>
      </c>
      <c r="U157" s="13">
        <v>6.5090000000000003</v>
      </c>
      <c r="V157" s="13">
        <v>71.7</v>
      </c>
      <c r="W157" s="13">
        <v>225289707</v>
      </c>
    </row>
    <row r="158" spans="1:23">
      <c r="A158" s="14" t="s">
        <v>4055</v>
      </c>
      <c r="B158" s="13">
        <v>94.86</v>
      </c>
      <c r="C158" s="13">
        <v>1.87</v>
      </c>
      <c r="D158" s="13" t="s">
        <v>3350</v>
      </c>
      <c r="E158" s="13" t="s">
        <v>3454</v>
      </c>
      <c r="F158" s="13">
        <v>3300045871</v>
      </c>
      <c r="G158" s="13">
        <v>1</v>
      </c>
      <c r="H158" s="13">
        <v>1</v>
      </c>
      <c r="I158" s="13"/>
      <c r="J158" s="13"/>
      <c r="K158" s="13" t="s">
        <v>256</v>
      </c>
      <c r="L158" s="13" t="s">
        <v>179</v>
      </c>
      <c r="M158" s="13" t="s">
        <v>2949</v>
      </c>
      <c r="N158" s="13" t="s">
        <v>2972</v>
      </c>
      <c r="O158" s="13" t="s">
        <v>843</v>
      </c>
      <c r="P158" s="13" t="s">
        <v>260</v>
      </c>
      <c r="Q158" s="13" t="s">
        <v>2973</v>
      </c>
      <c r="R158" s="13" t="s">
        <v>89</v>
      </c>
      <c r="S158" s="13">
        <v>44.70055</v>
      </c>
      <c r="T158" s="13">
        <v>-110.76542999999999</v>
      </c>
      <c r="U158" s="13">
        <v>6.5090000000000003</v>
      </c>
      <c r="V158" s="13">
        <v>71.7</v>
      </c>
      <c r="W158" s="13">
        <v>237497055.69999999</v>
      </c>
    </row>
    <row r="159" spans="1:23">
      <c r="A159" s="14" t="s">
        <v>4056</v>
      </c>
      <c r="B159" s="13">
        <v>97.2</v>
      </c>
      <c r="C159" s="13">
        <v>1.87</v>
      </c>
      <c r="D159" s="13" t="s">
        <v>3350</v>
      </c>
      <c r="E159" s="13" t="s">
        <v>4057</v>
      </c>
      <c r="F159" s="13">
        <v>3300045871</v>
      </c>
      <c r="G159" s="13">
        <v>1</v>
      </c>
      <c r="H159" s="13">
        <v>1</v>
      </c>
      <c r="I159" s="13"/>
      <c r="J159" s="13"/>
      <c r="K159" s="13" t="s">
        <v>256</v>
      </c>
      <c r="L159" s="13" t="s">
        <v>179</v>
      </c>
      <c r="M159" s="13" t="s">
        <v>2949</v>
      </c>
      <c r="N159" s="13" t="s">
        <v>2972</v>
      </c>
      <c r="O159" s="13" t="s">
        <v>843</v>
      </c>
      <c r="P159" s="13" t="s">
        <v>260</v>
      </c>
      <c r="Q159" s="13" t="s">
        <v>2973</v>
      </c>
      <c r="R159" s="13" t="s">
        <v>89</v>
      </c>
      <c r="S159" s="13">
        <v>44.70055</v>
      </c>
      <c r="T159" s="13">
        <v>-110.76542999999999</v>
      </c>
      <c r="U159" s="13">
        <v>6.5090000000000003</v>
      </c>
      <c r="V159" s="13">
        <v>71.7</v>
      </c>
      <c r="W159" s="13">
        <v>231779534</v>
      </c>
    </row>
    <row r="160" spans="1:23">
      <c r="A160" s="14" t="s">
        <v>4058</v>
      </c>
      <c r="B160" s="13">
        <v>95.79</v>
      </c>
      <c r="C160" s="13">
        <v>0.93</v>
      </c>
      <c r="D160" s="13" t="s">
        <v>3350</v>
      </c>
      <c r="E160" s="13" t="s">
        <v>4059</v>
      </c>
      <c r="F160" s="13">
        <v>3300045871</v>
      </c>
      <c r="G160" s="13">
        <v>1</v>
      </c>
      <c r="H160" s="13">
        <v>1</v>
      </c>
      <c r="I160" s="13"/>
      <c r="J160" s="13"/>
      <c r="K160" s="13" t="s">
        <v>256</v>
      </c>
      <c r="L160" s="13" t="s">
        <v>179</v>
      </c>
      <c r="M160" s="13" t="s">
        <v>2949</v>
      </c>
      <c r="N160" s="13" t="s">
        <v>2972</v>
      </c>
      <c r="O160" s="13" t="s">
        <v>843</v>
      </c>
      <c r="P160" s="13" t="s">
        <v>260</v>
      </c>
      <c r="Q160" s="13" t="s">
        <v>2973</v>
      </c>
      <c r="R160" s="13" t="s">
        <v>89</v>
      </c>
      <c r="S160" s="13">
        <v>44.70055</v>
      </c>
      <c r="T160" s="13">
        <v>-110.76542999999999</v>
      </c>
      <c r="U160" s="13">
        <v>6.5090000000000003</v>
      </c>
      <c r="V160" s="13">
        <v>71.7</v>
      </c>
      <c r="W160" s="13">
        <v>235191259</v>
      </c>
    </row>
    <row r="161" spans="1:23">
      <c r="A161" s="14" t="s">
        <v>4060</v>
      </c>
      <c r="B161" s="13">
        <v>91.59</v>
      </c>
      <c r="C161" s="13">
        <v>0</v>
      </c>
      <c r="D161" s="13" t="s">
        <v>3350</v>
      </c>
      <c r="E161" s="13" t="s">
        <v>4045</v>
      </c>
      <c r="F161" s="13">
        <v>3300045871</v>
      </c>
      <c r="G161" s="13">
        <v>1</v>
      </c>
      <c r="H161" s="13">
        <v>1</v>
      </c>
      <c r="I161" s="13"/>
      <c r="J161" s="13"/>
      <c r="K161" s="13" t="s">
        <v>256</v>
      </c>
      <c r="L161" s="13" t="s">
        <v>179</v>
      </c>
      <c r="M161" s="13" t="s">
        <v>2949</v>
      </c>
      <c r="N161" s="13" t="s">
        <v>2972</v>
      </c>
      <c r="O161" s="13" t="s">
        <v>843</v>
      </c>
      <c r="P161" s="13" t="s">
        <v>260</v>
      </c>
      <c r="Q161" s="13" t="s">
        <v>2973</v>
      </c>
      <c r="R161" s="13" t="s">
        <v>89</v>
      </c>
      <c r="S161" s="13">
        <v>44.70055</v>
      </c>
      <c r="T161" s="13">
        <v>-110.76542999999999</v>
      </c>
      <c r="U161" s="13">
        <v>6.5090000000000003</v>
      </c>
      <c r="V161" s="13">
        <v>71.7</v>
      </c>
      <c r="W161" s="13">
        <v>245976315.09999999</v>
      </c>
    </row>
    <row r="162" spans="1:23">
      <c r="A162" s="14" t="s">
        <v>4061</v>
      </c>
      <c r="B162" s="13">
        <v>99.07</v>
      </c>
      <c r="C162" s="13">
        <v>0</v>
      </c>
      <c r="D162" s="13" t="s">
        <v>3350</v>
      </c>
      <c r="E162" s="13" t="s">
        <v>3610</v>
      </c>
      <c r="F162" s="13">
        <v>3300045871</v>
      </c>
      <c r="G162" s="13">
        <v>1</v>
      </c>
      <c r="H162" s="13">
        <v>1</v>
      </c>
      <c r="I162" s="13"/>
      <c r="J162" s="13"/>
      <c r="K162" s="13" t="s">
        <v>256</v>
      </c>
      <c r="L162" s="13" t="s">
        <v>179</v>
      </c>
      <c r="M162" s="13" t="s">
        <v>2949</v>
      </c>
      <c r="N162" s="13" t="s">
        <v>2972</v>
      </c>
      <c r="O162" s="13" t="s">
        <v>843</v>
      </c>
      <c r="P162" s="13" t="s">
        <v>260</v>
      </c>
      <c r="Q162" s="13" t="s">
        <v>2973</v>
      </c>
      <c r="R162" s="13" t="s">
        <v>89</v>
      </c>
      <c r="S162" s="13">
        <v>44.70055</v>
      </c>
      <c r="T162" s="13">
        <v>-110.76542999999999</v>
      </c>
      <c r="U162" s="13">
        <v>6.5090000000000003</v>
      </c>
      <c r="V162" s="13">
        <v>71.7</v>
      </c>
      <c r="W162" s="13">
        <v>227404569.5</v>
      </c>
    </row>
    <row r="163" spans="1:23">
      <c r="A163" s="14" t="s">
        <v>4062</v>
      </c>
      <c r="B163" s="13">
        <v>98.13</v>
      </c>
      <c r="C163" s="13">
        <v>0.93</v>
      </c>
      <c r="D163" s="13" t="s">
        <v>3350</v>
      </c>
      <c r="E163" s="13" t="s">
        <v>3512</v>
      </c>
      <c r="F163" s="13">
        <v>3300045871</v>
      </c>
      <c r="G163" s="13">
        <v>1</v>
      </c>
      <c r="H163" s="13">
        <v>2</v>
      </c>
      <c r="I163" s="13"/>
      <c r="J163" s="13"/>
      <c r="K163" s="13" t="s">
        <v>256</v>
      </c>
      <c r="L163" s="13" t="s">
        <v>179</v>
      </c>
      <c r="M163" s="13" t="s">
        <v>2949</v>
      </c>
      <c r="N163" s="13" t="s">
        <v>2972</v>
      </c>
      <c r="O163" s="13" t="s">
        <v>843</v>
      </c>
      <c r="P163" s="13" t="s">
        <v>260</v>
      </c>
      <c r="Q163" s="13" t="s">
        <v>2973</v>
      </c>
      <c r="R163" s="13" t="s">
        <v>89</v>
      </c>
      <c r="S163" s="13">
        <v>44.70055</v>
      </c>
      <c r="T163" s="13">
        <v>-110.76542999999999</v>
      </c>
      <c r="U163" s="13">
        <v>6.5090000000000003</v>
      </c>
      <c r="V163" s="13">
        <v>71.7</v>
      </c>
      <c r="W163" s="13">
        <v>229582907.40000001</v>
      </c>
    </row>
    <row r="164" spans="1:23">
      <c r="A164" s="14" t="s">
        <v>4063</v>
      </c>
      <c r="B164" s="13">
        <v>96.88</v>
      </c>
      <c r="C164" s="13">
        <v>0.93</v>
      </c>
      <c r="D164" s="13" t="s">
        <v>3350</v>
      </c>
      <c r="E164" s="13" t="s">
        <v>3940</v>
      </c>
      <c r="F164" s="13">
        <v>3300045872</v>
      </c>
      <c r="G164" s="13">
        <v>1</v>
      </c>
      <c r="H164" s="13">
        <v>1</v>
      </c>
      <c r="I164" s="13"/>
      <c r="J164" s="13"/>
      <c r="K164" s="13" t="s">
        <v>256</v>
      </c>
      <c r="L164" s="13" t="s">
        <v>179</v>
      </c>
      <c r="M164" s="13" t="s">
        <v>2949</v>
      </c>
      <c r="N164" s="13" t="s">
        <v>2974</v>
      </c>
      <c r="O164" s="13" t="s">
        <v>843</v>
      </c>
      <c r="P164" s="13" t="s">
        <v>260</v>
      </c>
      <c r="Q164" s="13" t="s">
        <v>2975</v>
      </c>
      <c r="R164" s="13" t="s">
        <v>89</v>
      </c>
      <c r="S164" s="13">
        <v>44.699559999999998</v>
      </c>
      <c r="T164" s="13">
        <v>-110.76673</v>
      </c>
      <c r="U164" s="13">
        <v>2.4060000000000001</v>
      </c>
      <c r="V164" s="13">
        <v>85</v>
      </c>
      <c r="W164" s="13">
        <v>109516595.8</v>
      </c>
    </row>
    <row r="165" spans="1:23">
      <c r="A165" s="14" t="s">
        <v>4064</v>
      </c>
      <c r="B165" s="13">
        <v>85.98</v>
      </c>
      <c r="C165" s="13">
        <v>0.47</v>
      </c>
      <c r="D165" s="13" t="s">
        <v>3350</v>
      </c>
      <c r="E165" s="13" t="s">
        <v>4065</v>
      </c>
      <c r="F165" s="13">
        <v>3300045872</v>
      </c>
      <c r="G165" s="13">
        <v>1</v>
      </c>
      <c r="H165" s="13">
        <v>1</v>
      </c>
      <c r="I165" s="13"/>
      <c r="J165" s="13"/>
      <c r="K165" s="13" t="s">
        <v>256</v>
      </c>
      <c r="L165" s="13" t="s">
        <v>179</v>
      </c>
      <c r="M165" s="13" t="s">
        <v>2949</v>
      </c>
      <c r="N165" s="13" t="s">
        <v>2974</v>
      </c>
      <c r="O165" s="13" t="s">
        <v>843</v>
      </c>
      <c r="P165" s="13" t="s">
        <v>260</v>
      </c>
      <c r="Q165" s="13" t="s">
        <v>2975</v>
      </c>
      <c r="R165" s="13" t="s">
        <v>89</v>
      </c>
      <c r="S165" s="13">
        <v>44.699559999999998</v>
      </c>
      <c r="T165" s="13">
        <v>-110.76673</v>
      </c>
      <c r="U165" s="13">
        <v>2.4060000000000001</v>
      </c>
      <c r="V165" s="13">
        <v>85</v>
      </c>
      <c r="W165" s="13">
        <v>123400416.40000001</v>
      </c>
    </row>
    <row r="166" spans="1:23">
      <c r="A166" s="14" t="s">
        <v>4066</v>
      </c>
      <c r="B166" s="13">
        <v>96.26</v>
      </c>
      <c r="C166" s="13">
        <v>0</v>
      </c>
      <c r="D166" s="13" t="s">
        <v>3350</v>
      </c>
      <c r="E166" s="13" t="s">
        <v>3399</v>
      </c>
      <c r="F166" s="13">
        <v>3300045872</v>
      </c>
      <c r="G166" s="13">
        <v>1</v>
      </c>
      <c r="H166" s="13">
        <v>2</v>
      </c>
      <c r="I166" s="13"/>
      <c r="J166" s="13"/>
      <c r="K166" s="13" t="s">
        <v>256</v>
      </c>
      <c r="L166" s="13" t="s">
        <v>179</v>
      </c>
      <c r="M166" s="13" t="s">
        <v>2949</v>
      </c>
      <c r="N166" s="13" t="s">
        <v>2974</v>
      </c>
      <c r="O166" s="13" t="s">
        <v>843</v>
      </c>
      <c r="P166" s="13" t="s">
        <v>260</v>
      </c>
      <c r="Q166" s="13" t="s">
        <v>2975</v>
      </c>
      <c r="R166" s="13" t="s">
        <v>89</v>
      </c>
      <c r="S166" s="13">
        <v>44.699559999999998</v>
      </c>
      <c r="T166" s="13">
        <v>-110.76673</v>
      </c>
      <c r="U166" s="13">
        <v>2.4060000000000001</v>
      </c>
      <c r="V166" s="13">
        <v>85</v>
      </c>
      <c r="W166" s="13">
        <v>110221980.09999999</v>
      </c>
    </row>
    <row r="167" spans="1:23">
      <c r="A167" s="14" t="s">
        <v>4067</v>
      </c>
      <c r="B167" s="13">
        <v>100</v>
      </c>
      <c r="C167" s="13">
        <v>0</v>
      </c>
      <c r="D167" s="13" t="s">
        <v>3350</v>
      </c>
      <c r="E167" s="13" t="s">
        <v>3942</v>
      </c>
      <c r="F167" s="13">
        <v>3300045872</v>
      </c>
      <c r="G167" s="13">
        <v>1</v>
      </c>
      <c r="H167" s="13">
        <v>1</v>
      </c>
      <c r="I167" s="13"/>
      <c r="J167" s="13"/>
      <c r="K167" s="13" t="s">
        <v>256</v>
      </c>
      <c r="L167" s="13" t="s">
        <v>179</v>
      </c>
      <c r="M167" s="13" t="s">
        <v>2949</v>
      </c>
      <c r="N167" s="13" t="s">
        <v>2974</v>
      </c>
      <c r="O167" s="13" t="s">
        <v>843</v>
      </c>
      <c r="P167" s="13" t="s">
        <v>260</v>
      </c>
      <c r="Q167" s="13" t="s">
        <v>2975</v>
      </c>
      <c r="R167" s="13" t="s">
        <v>89</v>
      </c>
      <c r="S167" s="13">
        <v>44.699559999999998</v>
      </c>
      <c r="T167" s="13">
        <v>-110.76673</v>
      </c>
      <c r="U167" s="13">
        <v>2.4060000000000001</v>
      </c>
      <c r="V167" s="13">
        <v>85</v>
      </c>
      <c r="W167" s="13">
        <v>106099678</v>
      </c>
    </row>
    <row r="168" spans="1:23">
      <c r="A168" s="14" t="s">
        <v>4068</v>
      </c>
      <c r="B168" s="13">
        <v>97.2</v>
      </c>
      <c r="C168" s="13">
        <v>0</v>
      </c>
      <c r="D168" s="13" t="s">
        <v>3350</v>
      </c>
      <c r="E168" s="13" t="s">
        <v>3942</v>
      </c>
      <c r="F168" s="13">
        <v>3300045872</v>
      </c>
      <c r="G168" s="13">
        <v>1</v>
      </c>
      <c r="H168" s="13">
        <v>1</v>
      </c>
      <c r="I168" s="13"/>
      <c r="J168" s="13"/>
      <c r="K168" s="13" t="s">
        <v>256</v>
      </c>
      <c r="L168" s="13" t="s">
        <v>179</v>
      </c>
      <c r="M168" s="13" t="s">
        <v>2949</v>
      </c>
      <c r="N168" s="13" t="s">
        <v>2974</v>
      </c>
      <c r="O168" s="13" t="s">
        <v>843</v>
      </c>
      <c r="P168" s="13" t="s">
        <v>260</v>
      </c>
      <c r="Q168" s="13" t="s">
        <v>2975</v>
      </c>
      <c r="R168" s="13" t="s">
        <v>89</v>
      </c>
      <c r="S168" s="13">
        <v>44.699559999999998</v>
      </c>
      <c r="T168" s="13">
        <v>-110.76673</v>
      </c>
      <c r="U168" s="13">
        <v>2.4060000000000001</v>
      </c>
      <c r="V168" s="13">
        <v>85</v>
      </c>
      <c r="W168" s="13">
        <v>109156047.3</v>
      </c>
    </row>
    <row r="169" spans="1:23">
      <c r="A169" s="14" t="s">
        <v>4069</v>
      </c>
      <c r="B169" s="13">
        <v>92.06</v>
      </c>
      <c r="C169" s="13">
        <v>0</v>
      </c>
      <c r="D169" s="13" t="s">
        <v>3350</v>
      </c>
      <c r="E169" s="13" t="s">
        <v>3952</v>
      </c>
      <c r="F169" s="13">
        <v>3300045872</v>
      </c>
      <c r="G169" s="13">
        <v>1</v>
      </c>
      <c r="H169" s="13">
        <v>2</v>
      </c>
      <c r="I169" s="13"/>
      <c r="J169" s="13"/>
      <c r="K169" s="13" t="s">
        <v>256</v>
      </c>
      <c r="L169" s="13" t="s">
        <v>179</v>
      </c>
      <c r="M169" s="13" t="s">
        <v>2949</v>
      </c>
      <c r="N169" s="13" t="s">
        <v>2974</v>
      </c>
      <c r="O169" s="13" t="s">
        <v>843</v>
      </c>
      <c r="P169" s="13" t="s">
        <v>260</v>
      </c>
      <c r="Q169" s="13" t="s">
        <v>2975</v>
      </c>
      <c r="R169" s="13" t="s">
        <v>89</v>
      </c>
      <c r="S169" s="13">
        <v>44.699559999999998</v>
      </c>
      <c r="T169" s="13">
        <v>-110.76673</v>
      </c>
      <c r="U169" s="13">
        <v>2.4060000000000001</v>
      </c>
      <c r="V169" s="13">
        <v>85</v>
      </c>
      <c r="W169" s="13">
        <v>115250573.5</v>
      </c>
    </row>
    <row r="170" spans="1:23">
      <c r="A170" s="14" t="s">
        <v>4070</v>
      </c>
      <c r="B170" s="13">
        <v>96.26</v>
      </c>
      <c r="C170" s="13">
        <v>0</v>
      </c>
      <c r="D170" s="13" t="s">
        <v>3350</v>
      </c>
      <c r="E170" s="13" t="s">
        <v>3933</v>
      </c>
      <c r="F170" s="13">
        <v>3300045872</v>
      </c>
      <c r="G170" s="13">
        <v>1</v>
      </c>
      <c r="H170" s="13">
        <v>2</v>
      </c>
      <c r="I170" s="13"/>
      <c r="J170" s="13"/>
      <c r="K170" s="13" t="s">
        <v>256</v>
      </c>
      <c r="L170" s="13" t="s">
        <v>179</v>
      </c>
      <c r="M170" s="13" t="s">
        <v>2949</v>
      </c>
      <c r="N170" s="13" t="s">
        <v>2974</v>
      </c>
      <c r="O170" s="13" t="s">
        <v>843</v>
      </c>
      <c r="P170" s="13" t="s">
        <v>260</v>
      </c>
      <c r="Q170" s="13" t="s">
        <v>2975</v>
      </c>
      <c r="R170" s="13" t="s">
        <v>89</v>
      </c>
      <c r="S170" s="13">
        <v>44.699559999999998</v>
      </c>
      <c r="T170" s="13">
        <v>-110.76673</v>
      </c>
      <c r="U170" s="13">
        <v>2.4060000000000001</v>
      </c>
      <c r="V170" s="13">
        <v>85</v>
      </c>
      <c r="W170" s="13">
        <v>110221980.09999999</v>
      </c>
    </row>
    <row r="171" spans="1:23">
      <c r="A171" s="14" t="s">
        <v>4071</v>
      </c>
      <c r="B171" s="13">
        <v>90.81</v>
      </c>
      <c r="C171" s="13">
        <v>0.93</v>
      </c>
      <c r="D171" s="13" t="s">
        <v>3350</v>
      </c>
      <c r="E171" s="13" t="s">
        <v>3937</v>
      </c>
      <c r="F171" s="13">
        <v>3300045872</v>
      </c>
      <c r="G171" s="13">
        <v>1</v>
      </c>
      <c r="H171" s="13">
        <v>2</v>
      </c>
      <c r="I171" s="13"/>
      <c r="J171" s="13"/>
      <c r="K171" s="13" t="s">
        <v>256</v>
      </c>
      <c r="L171" s="13" t="s">
        <v>179</v>
      </c>
      <c r="M171" s="13" t="s">
        <v>2949</v>
      </c>
      <c r="N171" s="13" t="s">
        <v>2974</v>
      </c>
      <c r="O171" s="13" t="s">
        <v>843</v>
      </c>
      <c r="P171" s="13" t="s">
        <v>260</v>
      </c>
      <c r="Q171" s="13" t="s">
        <v>2975</v>
      </c>
      <c r="R171" s="13" t="s">
        <v>89</v>
      </c>
      <c r="S171" s="13">
        <v>44.699559999999998</v>
      </c>
      <c r="T171" s="13">
        <v>-110.76673</v>
      </c>
      <c r="U171" s="13">
        <v>2.4060000000000001</v>
      </c>
      <c r="V171" s="13">
        <v>85</v>
      </c>
      <c r="W171" s="13">
        <v>116836998.09999999</v>
      </c>
    </row>
    <row r="172" spans="1:23">
      <c r="A172" s="14" t="s">
        <v>4072</v>
      </c>
      <c r="B172" s="13">
        <v>98.13</v>
      </c>
      <c r="C172" s="13">
        <v>3.74</v>
      </c>
      <c r="D172" s="13" t="s">
        <v>3350</v>
      </c>
      <c r="E172" s="13" t="s">
        <v>3478</v>
      </c>
      <c r="F172" s="13">
        <v>3300045873</v>
      </c>
      <c r="G172" s="13">
        <v>1</v>
      </c>
      <c r="H172" s="13">
        <v>1</v>
      </c>
      <c r="I172" s="13"/>
      <c r="J172" s="13"/>
      <c r="K172" s="13" t="s">
        <v>256</v>
      </c>
      <c r="L172" s="13" t="s">
        <v>179</v>
      </c>
      <c r="M172" s="13" t="s">
        <v>2949</v>
      </c>
      <c r="N172" s="13" t="s">
        <v>2976</v>
      </c>
      <c r="O172" s="13" t="s">
        <v>843</v>
      </c>
      <c r="P172" s="13" t="s">
        <v>260</v>
      </c>
      <c r="Q172" s="13" t="s">
        <v>2977</v>
      </c>
      <c r="R172" s="13" t="s">
        <v>89</v>
      </c>
      <c r="S172" s="13">
        <v>44.753599999999999</v>
      </c>
      <c r="T172" s="13">
        <v>-110.40418</v>
      </c>
      <c r="U172" s="13">
        <v>6.5250000000000004</v>
      </c>
      <c r="V172" s="13">
        <v>78.5</v>
      </c>
      <c r="W172" s="13">
        <v>381401412.39999998</v>
      </c>
    </row>
    <row r="173" spans="1:23">
      <c r="A173" s="14" t="s">
        <v>4073</v>
      </c>
      <c r="B173" s="13">
        <v>90.34</v>
      </c>
      <c r="C173" s="13">
        <v>0</v>
      </c>
      <c r="D173" s="13" t="s">
        <v>3350</v>
      </c>
      <c r="E173" s="13" t="s">
        <v>4074</v>
      </c>
      <c r="F173" s="13">
        <v>3300045873</v>
      </c>
      <c r="G173" s="13">
        <v>1</v>
      </c>
      <c r="H173" s="13">
        <v>1</v>
      </c>
      <c r="I173" s="13"/>
      <c r="J173" s="13"/>
      <c r="K173" s="13" t="s">
        <v>256</v>
      </c>
      <c r="L173" s="13" t="s">
        <v>179</v>
      </c>
      <c r="M173" s="13" t="s">
        <v>2949</v>
      </c>
      <c r="N173" s="13" t="s">
        <v>2976</v>
      </c>
      <c r="O173" s="13" t="s">
        <v>843</v>
      </c>
      <c r="P173" s="13" t="s">
        <v>260</v>
      </c>
      <c r="Q173" s="13" t="s">
        <v>2977</v>
      </c>
      <c r="R173" s="13" t="s">
        <v>89</v>
      </c>
      <c r="S173" s="13">
        <v>44.753599999999999</v>
      </c>
      <c r="T173" s="13">
        <v>-110.40418</v>
      </c>
      <c r="U173" s="13">
        <v>6.5250000000000004</v>
      </c>
      <c r="V173" s="13">
        <v>78.5</v>
      </c>
      <c r="W173" s="13">
        <v>414289579.39999998</v>
      </c>
    </row>
    <row r="174" spans="1:23">
      <c r="A174" s="14" t="s">
        <v>4075</v>
      </c>
      <c r="B174" s="13">
        <v>98.13</v>
      </c>
      <c r="C174" s="13">
        <v>0</v>
      </c>
      <c r="D174" s="13" t="s">
        <v>3350</v>
      </c>
      <c r="E174" s="13" t="s">
        <v>3997</v>
      </c>
      <c r="F174" s="13">
        <v>3300045873</v>
      </c>
      <c r="G174" s="13">
        <v>1</v>
      </c>
      <c r="H174" s="13">
        <v>1</v>
      </c>
      <c r="I174" s="13"/>
      <c r="J174" s="13"/>
      <c r="K174" s="13" t="s">
        <v>256</v>
      </c>
      <c r="L174" s="13" t="s">
        <v>179</v>
      </c>
      <c r="M174" s="13" t="s">
        <v>2949</v>
      </c>
      <c r="N174" s="13" t="s">
        <v>2976</v>
      </c>
      <c r="O174" s="13" t="s">
        <v>843</v>
      </c>
      <c r="P174" s="13" t="s">
        <v>260</v>
      </c>
      <c r="Q174" s="13" t="s">
        <v>2977</v>
      </c>
      <c r="R174" s="13" t="s">
        <v>89</v>
      </c>
      <c r="S174" s="13">
        <v>44.753599999999999</v>
      </c>
      <c r="T174" s="13">
        <v>-110.40418</v>
      </c>
      <c r="U174" s="13">
        <v>6.5250000000000004</v>
      </c>
      <c r="V174" s="13">
        <v>78.5</v>
      </c>
      <c r="W174" s="13">
        <v>381401412.39999998</v>
      </c>
    </row>
    <row r="175" spans="1:23">
      <c r="A175" s="14" t="s">
        <v>4076</v>
      </c>
      <c r="B175" s="13">
        <v>99.07</v>
      </c>
      <c r="C175" s="13">
        <v>1.87</v>
      </c>
      <c r="D175" s="13" t="s">
        <v>3350</v>
      </c>
      <c r="E175" s="13" t="s">
        <v>4077</v>
      </c>
      <c r="F175" s="13">
        <v>3300045873</v>
      </c>
      <c r="G175" s="13">
        <v>1</v>
      </c>
      <c r="H175" s="13">
        <v>1</v>
      </c>
      <c r="I175" s="13"/>
      <c r="J175" s="13"/>
      <c r="K175" s="13" t="s">
        <v>256</v>
      </c>
      <c r="L175" s="13" t="s">
        <v>179</v>
      </c>
      <c r="M175" s="13" t="s">
        <v>2949</v>
      </c>
      <c r="N175" s="13" t="s">
        <v>2976</v>
      </c>
      <c r="O175" s="13" t="s">
        <v>843</v>
      </c>
      <c r="P175" s="13" t="s">
        <v>260</v>
      </c>
      <c r="Q175" s="13" t="s">
        <v>2977</v>
      </c>
      <c r="R175" s="13" t="s">
        <v>89</v>
      </c>
      <c r="S175" s="13">
        <v>44.753599999999999</v>
      </c>
      <c r="T175" s="13">
        <v>-110.40418</v>
      </c>
      <c r="U175" s="13">
        <v>6.5250000000000004</v>
      </c>
      <c r="V175" s="13">
        <v>78.5</v>
      </c>
      <c r="W175" s="13">
        <v>377782584</v>
      </c>
    </row>
    <row r="176" spans="1:23">
      <c r="A176" s="14" t="s">
        <v>4078</v>
      </c>
      <c r="B176" s="13">
        <v>88.32</v>
      </c>
      <c r="C176" s="13">
        <v>0</v>
      </c>
      <c r="D176" s="13" t="s">
        <v>3350</v>
      </c>
      <c r="E176" s="13" t="s">
        <v>4031</v>
      </c>
      <c r="F176" s="13">
        <v>3300045873</v>
      </c>
      <c r="G176" s="13">
        <v>1</v>
      </c>
      <c r="H176" s="13">
        <v>2</v>
      </c>
      <c r="I176" s="13"/>
      <c r="J176" s="13"/>
      <c r="K176" s="13" t="s">
        <v>256</v>
      </c>
      <c r="L176" s="13" t="s">
        <v>179</v>
      </c>
      <c r="M176" s="13" t="s">
        <v>2949</v>
      </c>
      <c r="N176" s="13" t="s">
        <v>2976</v>
      </c>
      <c r="O176" s="13" t="s">
        <v>843</v>
      </c>
      <c r="P176" s="13" t="s">
        <v>260</v>
      </c>
      <c r="Q176" s="13" t="s">
        <v>2977</v>
      </c>
      <c r="R176" s="13" t="s">
        <v>89</v>
      </c>
      <c r="S176" s="13">
        <v>44.753599999999999</v>
      </c>
      <c r="T176" s="13">
        <v>-110.40418</v>
      </c>
      <c r="U176" s="13">
        <v>6.5250000000000004</v>
      </c>
      <c r="V176" s="13">
        <v>78.5</v>
      </c>
      <c r="W176" s="13">
        <v>423764952.39999998</v>
      </c>
    </row>
    <row r="177" spans="1:23">
      <c r="A177" s="14" t="s">
        <v>4079</v>
      </c>
      <c r="B177" s="13">
        <v>100</v>
      </c>
      <c r="C177" s="13">
        <v>0</v>
      </c>
      <c r="D177" s="13" t="s">
        <v>3350</v>
      </c>
      <c r="E177" s="13" t="s">
        <v>3590</v>
      </c>
      <c r="F177" s="13">
        <v>3300045873</v>
      </c>
      <c r="G177" s="13">
        <v>1</v>
      </c>
      <c r="H177" s="13">
        <v>2</v>
      </c>
      <c r="I177" s="13"/>
      <c r="J177" s="13"/>
      <c r="K177" s="13" t="s">
        <v>256</v>
      </c>
      <c r="L177" s="13" t="s">
        <v>179</v>
      </c>
      <c r="M177" s="13" t="s">
        <v>2949</v>
      </c>
      <c r="N177" s="13" t="s">
        <v>2976</v>
      </c>
      <c r="O177" s="13" t="s">
        <v>843</v>
      </c>
      <c r="P177" s="13" t="s">
        <v>260</v>
      </c>
      <c r="Q177" s="13" t="s">
        <v>2977</v>
      </c>
      <c r="R177" s="13" t="s">
        <v>89</v>
      </c>
      <c r="S177" s="13">
        <v>44.753599999999999</v>
      </c>
      <c r="T177" s="13">
        <v>-110.40418</v>
      </c>
      <c r="U177" s="13">
        <v>6.5250000000000004</v>
      </c>
      <c r="V177" s="13">
        <v>78.5</v>
      </c>
      <c r="W177" s="13">
        <v>374269206</v>
      </c>
    </row>
    <row r="178" spans="1:23">
      <c r="A178" s="14" t="s">
        <v>4080</v>
      </c>
      <c r="B178" s="13">
        <v>97.66</v>
      </c>
      <c r="C178" s="13">
        <v>0</v>
      </c>
      <c r="D178" s="13" t="s">
        <v>3350</v>
      </c>
      <c r="E178" s="13" t="s">
        <v>4031</v>
      </c>
      <c r="F178" s="13">
        <v>3300045873</v>
      </c>
      <c r="G178" s="13">
        <v>1</v>
      </c>
      <c r="H178" s="13">
        <v>1</v>
      </c>
      <c r="I178" s="13"/>
      <c r="J178" s="13"/>
      <c r="K178" s="13" t="s">
        <v>256</v>
      </c>
      <c r="L178" s="13" t="s">
        <v>179</v>
      </c>
      <c r="M178" s="13" t="s">
        <v>2949</v>
      </c>
      <c r="N178" s="13" t="s">
        <v>2976</v>
      </c>
      <c r="O178" s="13" t="s">
        <v>843</v>
      </c>
      <c r="P178" s="13" t="s">
        <v>260</v>
      </c>
      <c r="Q178" s="13" t="s">
        <v>2977</v>
      </c>
      <c r="R178" s="13" t="s">
        <v>89</v>
      </c>
      <c r="S178" s="13">
        <v>44.753599999999999</v>
      </c>
      <c r="T178" s="13">
        <v>-110.40418</v>
      </c>
      <c r="U178" s="13">
        <v>6.5250000000000004</v>
      </c>
      <c r="V178" s="13">
        <v>78.5</v>
      </c>
      <c r="W178" s="13">
        <v>383236950.60000002</v>
      </c>
    </row>
    <row r="179" spans="1:23">
      <c r="A179" s="14" t="s">
        <v>4081</v>
      </c>
      <c r="B179" s="13">
        <v>100</v>
      </c>
      <c r="C179" s="13">
        <v>0.93</v>
      </c>
      <c r="D179" s="13" t="s">
        <v>3350</v>
      </c>
      <c r="E179" s="13" t="s">
        <v>3787</v>
      </c>
      <c r="F179" s="13">
        <v>3300045873</v>
      </c>
      <c r="G179" s="13">
        <v>1</v>
      </c>
      <c r="H179" s="13">
        <v>1</v>
      </c>
      <c r="I179" s="13"/>
      <c r="J179" s="13"/>
      <c r="K179" s="13" t="s">
        <v>256</v>
      </c>
      <c r="L179" s="13" t="s">
        <v>179</v>
      </c>
      <c r="M179" s="13" t="s">
        <v>2949</v>
      </c>
      <c r="N179" s="13" t="s">
        <v>2976</v>
      </c>
      <c r="O179" s="13" t="s">
        <v>843</v>
      </c>
      <c r="P179" s="13" t="s">
        <v>260</v>
      </c>
      <c r="Q179" s="13" t="s">
        <v>2977</v>
      </c>
      <c r="R179" s="13" t="s">
        <v>89</v>
      </c>
      <c r="S179" s="13">
        <v>44.753599999999999</v>
      </c>
      <c r="T179" s="13">
        <v>-110.40418</v>
      </c>
      <c r="U179" s="13">
        <v>6.5250000000000004</v>
      </c>
      <c r="V179" s="13">
        <v>78.5</v>
      </c>
      <c r="W179" s="13">
        <v>374269206</v>
      </c>
    </row>
    <row r="180" spans="1:23">
      <c r="A180" s="14" t="s">
        <v>4082</v>
      </c>
      <c r="B180" s="13">
        <v>90.65</v>
      </c>
      <c r="C180" s="13">
        <v>0</v>
      </c>
      <c r="D180" s="13" t="s">
        <v>3350</v>
      </c>
      <c r="E180" s="13" t="s">
        <v>3458</v>
      </c>
      <c r="F180" s="13">
        <v>3300045873</v>
      </c>
      <c r="G180" s="13">
        <v>1</v>
      </c>
      <c r="H180" s="13">
        <v>1</v>
      </c>
      <c r="I180" s="13"/>
      <c r="J180" s="13"/>
      <c r="K180" s="13" t="s">
        <v>256</v>
      </c>
      <c r="L180" s="13" t="s">
        <v>179</v>
      </c>
      <c r="M180" s="13" t="s">
        <v>2949</v>
      </c>
      <c r="N180" s="13" t="s">
        <v>2976</v>
      </c>
      <c r="O180" s="13" t="s">
        <v>843</v>
      </c>
      <c r="P180" s="13" t="s">
        <v>260</v>
      </c>
      <c r="Q180" s="13" t="s">
        <v>2977</v>
      </c>
      <c r="R180" s="13" t="s">
        <v>89</v>
      </c>
      <c r="S180" s="13">
        <v>44.753599999999999</v>
      </c>
      <c r="T180" s="13">
        <v>-110.40418</v>
      </c>
      <c r="U180" s="13">
        <v>6.5250000000000004</v>
      </c>
      <c r="V180" s="13">
        <v>78.5</v>
      </c>
      <c r="W180" s="13">
        <v>412872814.10000002</v>
      </c>
    </row>
    <row r="181" spans="1:23">
      <c r="A181" s="14" t="s">
        <v>4083</v>
      </c>
      <c r="B181" s="13">
        <v>87.85</v>
      </c>
      <c r="C181" s="13">
        <v>1.87</v>
      </c>
      <c r="D181" s="13" t="s">
        <v>3350</v>
      </c>
      <c r="E181" s="13" t="s">
        <v>4084</v>
      </c>
      <c r="F181" s="13">
        <v>3300045873</v>
      </c>
      <c r="G181" s="13">
        <v>1</v>
      </c>
      <c r="H181" s="13">
        <v>1</v>
      </c>
      <c r="I181" s="13"/>
      <c r="J181" s="13"/>
      <c r="K181" s="13" t="s">
        <v>256</v>
      </c>
      <c r="L181" s="13" t="s">
        <v>179</v>
      </c>
      <c r="M181" s="13" t="s">
        <v>2949</v>
      </c>
      <c r="N181" s="13" t="s">
        <v>2976</v>
      </c>
      <c r="O181" s="13" t="s">
        <v>843</v>
      </c>
      <c r="P181" s="13" t="s">
        <v>260</v>
      </c>
      <c r="Q181" s="13" t="s">
        <v>2977</v>
      </c>
      <c r="R181" s="13" t="s">
        <v>89</v>
      </c>
      <c r="S181" s="13">
        <v>44.753599999999999</v>
      </c>
      <c r="T181" s="13">
        <v>-110.40418</v>
      </c>
      <c r="U181" s="13">
        <v>6.5250000000000004</v>
      </c>
      <c r="V181" s="13">
        <v>78.5</v>
      </c>
      <c r="W181" s="13">
        <v>426032107</v>
      </c>
    </row>
    <row r="182" spans="1:23">
      <c r="A182" s="14" t="s">
        <v>4085</v>
      </c>
      <c r="B182" s="13">
        <v>85.98</v>
      </c>
      <c r="C182" s="13">
        <v>1.87</v>
      </c>
      <c r="D182" s="13" t="s">
        <v>3350</v>
      </c>
      <c r="E182" s="13" t="s">
        <v>3429</v>
      </c>
      <c r="F182" s="13">
        <v>3300045873</v>
      </c>
      <c r="G182" s="13">
        <v>1</v>
      </c>
      <c r="H182" s="13">
        <v>2</v>
      </c>
      <c r="I182" s="13"/>
      <c r="J182" s="13"/>
      <c r="K182" s="13" t="s">
        <v>256</v>
      </c>
      <c r="L182" s="13" t="s">
        <v>179</v>
      </c>
      <c r="M182" s="13" t="s">
        <v>2949</v>
      </c>
      <c r="N182" s="13" t="s">
        <v>2976</v>
      </c>
      <c r="O182" s="13" t="s">
        <v>843</v>
      </c>
      <c r="P182" s="13" t="s">
        <v>260</v>
      </c>
      <c r="Q182" s="13" t="s">
        <v>2977</v>
      </c>
      <c r="R182" s="13" t="s">
        <v>89</v>
      </c>
      <c r="S182" s="13">
        <v>44.753599999999999</v>
      </c>
      <c r="T182" s="13">
        <v>-110.40418</v>
      </c>
      <c r="U182" s="13">
        <v>6.5250000000000004</v>
      </c>
      <c r="V182" s="13">
        <v>78.5</v>
      </c>
      <c r="W182" s="13">
        <v>435297983.30000001</v>
      </c>
    </row>
    <row r="183" spans="1:23">
      <c r="A183" s="14" t="s">
        <v>4086</v>
      </c>
      <c r="B183" s="13">
        <v>95.33</v>
      </c>
      <c r="C183" s="13">
        <v>2.88</v>
      </c>
      <c r="D183" s="13" t="s">
        <v>3350</v>
      </c>
      <c r="E183" s="13" t="s">
        <v>4087</v>
      </c>
      <c r="F183" s="13">
        <v>3300045873</v>
      </c>
      <c r="G183" s="13">
        <v>1</v>
      </c>
      <c r="H183" s="13">
        <v>1</v>
      </c>
      <c r="I183" s="13"/>
      <c r="J183" s="13"/>
      <c r="K183" s="13" t="s">
        <v>256</v>
      </c>
      <c r="L183" s="13" t="s">
        <v>179</v>
      </c>
      <c r="M183" s="13" t="s">
        <v>2949</v>
      </c>
      <c r="N183" s="13" t="s">
        <v>2976</v>
      </c>
      <c r="O183" s="13" t="s">
        <v>843</v>
      </c>
      <c r="P183" s="13" t="s">
        <v>260</v>
      </c>
      <c r="Q183" s="13" t="s">
        <v>2977</v>
      </c>
      <c r="R183" s="13" t="s">
        <v>89</v>
      </c>
      <c r="S183" s="13">
        <v>44.753599999999999</v>
      </c>
      <c r="T183" s="13">
        <v>-110.40418</v>
      </c>
      <c r="U183" s="13">
        <v>6.5250000000000004</v>
      </c>
      <c r="V183" s="13">
        <v>78.5</v>
      </c>
      <c r="W183" s="13">
        <v>392603803.60000002</v>
      </c>
    </row>
    <row r="184" spans="1:23">
      <c r="A184" s="14" t="s">
        <v>4088</v>
      </c>
      <c r="B184" s="13">
        <v>94.39</v>
      </c>
      <c r="C184" s="13">
        <v>2.8</v>
      </c>
      <c r="D184" s="13" t="s">
        <v>3350</v>
      </c>
      <c r="E184" s="13" t="s">
        <v>3454</v>
      </c>
      <c r="F184" s="13">
        <v>3300045873</v>
      </c>
      <c r="G184" s="13">
        <v>1</v>
      </c>
      <c r="H184" s="13">
        <v>1</v>
      </c>
      <c r="I184" s="13"/>
      <c r="J184" s="13"/>
      <c r="K184" s="13" t="s">
        <v>256</v>
      </c>
      <c r="L184" s="13" t="s">
        <v>179</v>
      </c>
      <c r="M184" s="13" t="s">
        <v>2949</v>
      </c>
      <c r="N184" s="13" t="s">
        <v>2976</v>
      </c>
      <c r="O184" s="13" t="s">
        <v>843</v>
      </c>
      <c r="P184" s="13" t="s">
        <v>260</v>
      </c>
      <c r="Q184" s="13" t="s">
        <v>2977</v>
      </c>
      <c r="R184" s="13" t="s">
        <v>89</v>
      </c>
      <c r="S184" s="13">
        <v>44.753599999999999</v>
      </c>
      <c r="T184" s="13">
        <v>-110.40418</v>
      </c>
      <c r="U184" s="13">
        <v>6.5250000000000004</v>
      </c>
      <c r="V184" s="13">
        <v>78.5</v>
      </c>
      <c r="W184" s="13">
        <v>396513620.10000002</v>
      </c>
    </row>
    <row r="185" spans="1:23">
      <c r="A185" s="14" t="s">
        <v>4089</v>
      </c>
      <c r="B185" s="13">
        <v>98.13</v>
      </c>
      <c r="C185" s="13">
        <v>0</v>
      </c>
      <c r="D185" s="13" t="s">
        <v>3350</v>
      </c>
      <c r="E185" s="13" t="s">
        <v>3623</v>
      </c>
      <c r="F185" s="13">
        <v>3300045873</v>
      </c>
      <c r="G185" s="13">
        <v>1</v>
      </c>
      <c r="H185" s="13">
        <v>1</v>
      </c>
      <c r="I185" s="13"/>
      <c r="J185" s="13"/>
      <c r="K185" s="13" t="s">
        <v>256</v>
      </c>
      <c r="L185" s="13" t="s">
        <v>179</v>
      </c>
      <c r="M185" s="13" t="s">
        <v>2949</v>
      </c>
      <c r="N185" s="13" t="s">
        <v>2976</v>
      </c>
      <c r="O185" s="13" t="s">
        <v>843</v>
      </c>
      <c r="P185" s="13" t="s">
        <v>260</v>
      </c>
      <c r="Q185" s="13" t="s">
        <v>2977</v>
      </c>
      <c r="R185" s="13" t="s">
        <v>89</v>
      </c>
      <c r="S185" s="13">
        <v>44.753599999999999</v>
      </c>
      <c r="T185" s="13">
        <v>-110.40418</v>
      </c>
      <c r="U185" s="13">
        <v>6.5250000000000004</v>
      </c>
      <c r="V185" s="13">
        <v>78.5</v>
      </c>
      <c r="W185" s="13">
        <v>381401412.39999998</v>
      </c>
    </row>
    <row r="186" spans="1:23">
      <c r="A186" s="14" t="s">
        <v>4090</v>
      </c>
      <c r="B186" s="13">
        <v>94.31</v>
      </c>
      <c r="C186" s="13">
        <v>1.87</v>
      </c>
      <c r="D186" s="13" t="s">
        <v>3350</v>
      </c>
      <c r="E186" s="13" t="s">
        <v>3721</v>
      </c>
      <c r="F186" s="13">
        <v>3300045873</v>
      </c>
      <c r="G186" s="13">
        <v>1</v>
      </c>
      <c r="H186" s="13">
        <v>1</v>
      </c>
      <c r="I186" s="13"/>
      <c r="J186" s="13"/>
      <c r="K186" s="13" t="s">
        <v>256</v>
      </c>
      <c r="L186" s="13" t="s">
        <v>179</v>
      </c>
      <c r="M186" s="13" t="s">
        <v>2949</v>
      </c>
      <c r="N186" s="13" t="s">
        <v>2976</v>
      </c>
      <c r="O186" s="13" t="s">
        <v>843</v>
      </c>
      <c r="P186" s="13" t="s">
        <v>260</v>
      </c>
      <c r="Q186" s="13" t="s">
        <v>2977</v>
      </c>
      <c r="R186" s="13" t="s">
        <v>89</v>
      </c>
      <c r="S186" s="13">
        <v>44.753599999999999</v>
      </c>
      <c r="T186" s="13">
        <v>-110.40418</v>
      </c>
      <c r="U186" s="13">
        <v>6.5250000000000004</v>
      </c>
      <c r="V186" s="13">
        <v>78.5</v>
      </c>
      <c r="W186" s="13">
        <v>396849969.30000001</v>
      </c>
    </row>
    <row r="187" spans="1:23">
      <c r="A187" s="14" t="s">
        <v>4091</v>
      </c>
      <c r="B187" s="13">
        <v>96.73</v>
      </c>
      <c r="C187" s="13">
        <v>0.93</v>
      </c>
      <c r="D187" s="13" t="s">
        <v>3350</v>
      </c>
      <c r="E187" s="13" t="s">
        <v>3605</v>
      </c>
      <c r="F187" s="13">
        <v>3300045873</v>
      </c>
      <c r="G187" s="13">
        <v>1</v>
      </c>
      <c r="H187" s="13">
        <v>1</v>
      </c>
      <c r="I187" s="13"/>
      <c r="J187" s="13"/>
      <c r="K187" s="13" t="s">
        <v>256</v>
      </c>
      <c r="L187" s="13" t="s">
        <v>179</v>
      </c>
      <c r="M187" s="13" t="s">
        <v>2949</v>
      </c>
      <c r="N187" s="13" t="s">
        <v>2976</v>
      </c>
      <c r="O187" s="13" t="s">
        <v>843</v>
      </c>
      <c r="P187" s="13" t="s">
        <v>260</v>
      </c>
      <c r="Q187" s="13" t="s">
        <v>2977</v>
      </c>
      <c r="R187" s="13" t="s">
        <v>89</v>
      </c>
      <c r="S187" s="13">
        <v>44.753599999999999</v>
      </c>
      <c r="T187" s="13">
        <v>-110.40418</v>
      </c>
      <c r="U187" s="13">
        <v>6.5250000000000004</v>
      </c>
      <c r="V187" s="13">
        <v>78.5</v>
      </c>
      <c r="W187" s="13">
        <v>386921540.39999998</v>
      </c>
    </row>
    <row r="188" spans="1:23">
      <c r="A188" s="14" t="s">
        <v>4092</v>
      </c>
      <c r="B188" s="13">
        <v>95.33</v>
      </c>
      <c r="C188" s="13">
        <v>0.93</v>
      </c>
      <c r="D188" s="13" t="s">
        <v>3350</v>
      </c>
      <c r="E188" s="13" t="s">
        <v>4093</v>
      </c>
      <c r="F188" s="13">
        <v>3300045873</v>
      </c>
      <c r="G188" s="13">
        <v>1</v>
      </c>
      <c r="H188" s="13">
        <v>1</v>
      </c>
      <c r="I188" s="13"/>
      <c r="J188" s="13"/>
      <c r="K188" s="13" t="s">
        <v>256</v>
      </c>
      <c r="L188" s="13" t="s">
        <v>179</v>
      </c>
      <c r="M188" s="13" t="s">
        <v>2949</v>
      </c>
      <c r="N188" s="13" t="s">
        <v>2976</v>
      </c>
      <c r="O188" s="13" t="s">
        <v>843</v>
      </c>
      <c r="P188" s="13" t="s">
        <v>260</v>
      </c>
      <c r="Q188" s="13" t="s">
        <v>2977</v>
      </c>
      <c r="R188" s="13" t="s">
        <v>89</v>
      </c>
      <c r="S188" s="13">
        <v>44.753599999999999</v>
      </c>
      <c r="T188" s="13">
        <v>-110.40418</v>
      </c>
      <c r="U188" s="13">
        <v>6.5250000000000004</v>
      </c>
      <c r="V188" s="13">
        <v>78.5</v>
      </c>
      <c r="W188" s="13">
        <v>392603803.60000002</v>
      </c>
    </row>
    <row r="189" spans="1:23">
      <c r="A189" s="14" t="s">
        <v>4094</v>
      </c>
      <c r="B189" s="13">
        <v>95.33</v>
      </c>
      <c r="C189" s="13">
        <v>0</v>
      </c>
      <c r="D189" s="13" t="s">
        <v>3350</v>
      </c>
      <c r="E189" s="13" t="s">
        <v>3583</v>
      </c>
      <c r="F189" s="13">
        <v>3300045873</v>
      </c>
      <c r="G189" s="13">
        <v>1</v>
      </c>
      <c r="H189" s="13">
        <v>1</v>
      </c>
      <c r="I189" s="13"/>
      <c r="J189" s="13"/>
      <c r="K189" s="13" t="s">
        <v>256</v>
      </c>
      <c r="L189" s="13" t="s">
        <v>179</v>
      </c>
      <c r="M189" s="13" t="s">
        <v>2949</v>
      </c>
      <c r="N189" s="13" t="s">
        <v>2976</v>
      </c>
      <c r="O189" s="13" t="s">
        <v>843</v>
      </c>
      <c r="P189" s="13" t="s">
        <v>260</v>
      </c>
      <c r="Q189" s="13" t="s">
        <v>2977</v>
      </c>
      <c r="R189" s="13" t="s">
        <v>89</v>
      </c>
      <c r="S189" s="13">
        <v>44.753599999999999</v>
      </c>
      <c r="T189" s="13">
        <v>-110.40418</v>
      </c>
      <c r="U189" s="13">
        <v>6.5250000000000004</v>
      </c>
      <c r="V189" s="13">
        <v>78.5</v>
      </c>
      <c r="W189" s="13">
        <v>392603803.60000002</v>
      </c>
    </row>
    <row r="190" spans="1:23">
      <c r="A190" s="14" t="s">
        <v>4095</v>
      </c>
      <c r="B190" s="13">
        <v>96.88</v>
      </c>
      <c r="C190" s="13">
        <v>0.93</v>
      </c>
      <c r="D190" s="13" t="s">
        <v>3350</v>
      </c>
      <c r="E190" s="13" t="s">
        <v>3610</v>
      </c>
      <c r="F190" s="13">
        <v>3300045873</v>
      </c>
      <c r="G190" s="13">
        <v>1</v>
      </c>
      <c r="H190" s="13">
        <v>1</v>
      </c>
      <c r="I190" s="13"/>
      <c r="J190" s="13"/>
      <c r="K190" s="13" t="s">
        <v>256</v>
      </c>
      <c r="L190" s="13" t="s">
        <v>179</v>
      </c>
      <c r="M190" s="13" t="s">
        <v>2949</v>
      </c>
      <c r="N190" s="13" t="s">
        <v>2976</v>
      </c>
      <c r="O190" s="13" t="s">
        <v>843</v>
      </c>
      <c r="P190" s="13" t="s">
        <v>260</v>
      </c>
      <c r="Q190" s="13" t="s">
        <v>2977</v>
      </c>
      <c r="R190" s="13" t="s">
        <v>89</v>
      </c>
      <c r="S190" s="13">
        <v>44.753599999999999</v>
      </c>
      <c r="T190" s="13">
        <v>-110.40418</v>
      </c>
      <c r="U190" s="13">
        <v>6.5250000000000004</v>
      </c>
      <c r="V190" s="13">
        <v>78.5</v>
      </c>
      <c r="W190" s="13">
        <v>386322467</v>
      </c>
    </row>
    <row r="191" spans="1:23">
      <c r="A191" s="14" t="s">
        <v>4096</v>
      </c>
      <c r="B191" s="13">
        <v>94.9</v>
      </c>
      <c r="C191" s="13">
        <v>0.93</v>
      </c>
      <c r="D191" s="13" t="s">
        <v>3350</v>
      </c>
      <c r="E191" s="13" t="s">
        <v>4057</v>
      </c>
      <c r="F191" s="13">
        <v>3300045873</v>
      </c>
      <c r="G191" s="13">
        <v>1</v>
      </c>
      <c r="H191" s="13">
        <v>1</v>
      </c>
      <c r="I191" s="13"/>
      <c r="J191" s="13"/>
      <c r="K191" s="13" t="s">
        <v>256</v>
      </c>
      <c r="L191" s="13" t="s">
        <v>179</v>
      </c>
      <c r="M191" s="13" t="s">
        <v>2949</v>
      </c>
      <c r="N191" s="13" t="s">
        <v>2976</v>
      </c>
      <c r="O191" s="13" t="s">
        <v>843</v>
      </c>
      <c r="P191" s="13" t="s">
        <v>260</v>
      </c>
      <c r="Q191" s="13" t="s">
        <v>2977</v>
      </c>
      <c r="R191" s="13" t="s">
        <v>89</v>
      </c>
      <c r="S191" s="13">
        <v>44.753599999999999</v>
      </c>
      <c r="T191" s="13">
        <v>-110.40418</v>
      </c>
      <c r="U191" s="13">
        <v>6.5250000000000004</v>
      </c>
      <c r="V191" s="13">
        <v>78.5</v>
      </c>
      <c r="W191" s="13">
        <v>394382725</v>
      </c>
    </row>
    <row r="192" spans="1:23">
      <c r="A192" s="14" t="s">
        <v>4097</v>
      </c>
      <c r="B192" s="13">
        <v>98.13</v>
      </c>
      <c r="C192" s="13">
        <v>0</v>
      </c>
      <c r="D192" s="13" t="s">
        <v>3350</v>
      </c>
      <c r="E192" s="13" t="s">
        <v>4053</v>
      </c>
      <c r="F192" s="13">
        <v>3300045873</v>
      </c>
      <c r="G192" s="13">
        <v>1</v>
      </c>
      <c r="H192" s="13">
        <v>1</v>
      </c>
      <c r="I192" s="13"/>
      <c r="J192" s="13"/>
      <c r="K192" s="13" t="s">
        <v>256</v>
      </c>
      <c r="L192" s="13" t="s">
        <v>179</v>
      </c>
      <c r="M192" s="13" t="s">
        <v>2949</v>
      </c>
      <c r="N192" s="13" t="s">
        <v>2976</v>
      </c>
      <c r="O192" s="13" t="s">
        <v>843</v>
      </c>
      <c r="P192" s="13" t="s">
        <v>260</v>
      </c>
      <c r="Q192" s="13" t="s">
        <v>2977</v>
      </c>
      <c r="R192" s="13" t="s">
        <v>89</v>
      </c>
      <c r="S192" s="13">
        <v>44.753599999999999</v>
      </c>
      <c r="T192" s="13">
        <v>-110.40418</v>
      </c>
      <c r="U192" s="13">
        <v>6.5250000000000004</v>
      </c>
      <c r="V192" s="13">
        <v>78.5</v>
      </c>
      <c r="W192" s="13">
        <v>381401412.39999998</v>
      </c>
    </row>
    <row r="193" spans="1:23">
      <c r="A193" s="14" t="s">
        <v>4098</v>
      </c>
      <c r="B193" s="13">
        <v>91.9</v>
      </c>
      <c r="C193" s="13">
        <v>0.93</v>
      </c>
      <c r="D193" s="13" t="s">
        <v>3350</v>
      </c>
      <c r="E193" s="13" t="s">
        <v>3920</v>
      </c>
      <c r="F193" s="13">
        <v>3300045874</v>
      </c>
      <c r="G193" s="13">
        <v>1</v>
      </c>
      <c r="H193" s="13">
        <v>2</v>
      </c>
      <c r="I193" s="13"/>
      <c r="J193" s="13"/>
      <c r="K193" s="13" t="s">
        <v>256</v>
      </c>
      <c r="L193" s="13" t="s">
        <v>179</v>
      </c>
      <c r="M193" s="13" t="s">
        <v>2949</v>
      </c>
      <c r="N193" s="13" t="s">
        <v>2978</v>
      </c>
      <c r="O193" s="13" t="s">
        <v>843</v>
      </c>
      <c r="P193" s="13" t="s">
        <v>260</v>
      </c>
      <c r="Q193" s="13" t="s">
        <v>2979</v>
      </c>
      <c r="R193" s="13" t="s">
        <v>89</v>
      </c>
      <c r="S193" s="13">
        <v>44.508890000000001</v>
      </c>
      <c r="T193" s="13">
        <v>-110.80895</v>
      </c>
      <c r="U193" s="13">
        <v>7.16</v>
      </c>
      <c r="V193" s="13">
        <v>77.400000000000006</v>
      </c>
      <c r="W193" s="13">
        <v>142263552.80000001</v>
      </c>
    </row>
    <row r="194" spans="1:23">
      <c r="A194" s="14" t="s">
        <v>4099</v>
      </c>
      <c r="B194" s="13">
        <v>81.31</v>
      </c>
      <c r="C194" s="13">
        <v>0</v>
      </c>
      <c r="D194" s="13" t="s">
        <v>3350</v>
      </c>
      <c r="E194" s="13" t="s">
        <v>3920</v>
      </c>
      <c r="F194" s="13">
        <v>3300045874</v>
      </c>
      <c r="G194" s="13">
        <v>1</v>
      </c>
      <c r="H194" s="13">
        <v>1</v>
      </c>
      <c r="I194" s="13"/>
      <c r="J194" s="13"/>
      <c r="K194" s="13" t="s">
        <v>256</v>
      </c>
      <c r="L194" s="13" t="s">
        <v>179</v>
      </c>
      <c r="M194" s="13" t="s">
        <v>2949</v>
      </c>
      <c r="N194" s="13" t="s">
        <v>2978</v>
      </c>
      <c r="O194" s="13" t="s">
        <v>843</v>
      </c>
      <c r="P194" s="13" t="s">
        <v>260</v>
      </c>
      <c r="Q194" s="13" t="s">
        <v>2979</v>
      </c>
      <c r="R194" s="13" t="s">
        <v>89</v>
      </c>
      <c r="S194" s="13">
        <v>44.508890000000001</v>
      </c>
      <c r="T194" s="13">
        <v>-110.80895</v>
      </c>
      <c r="U194" s="13">
        <v>7.16</v>
      </c>
      <c r="V194" s="13">
        <v>77.400000000000006</v>
      </c>
      <c r="W194" s="13">
        <v>160792282.59999999</v>
      </c>
    </row>
    <row r="195" spans="1:23">
      <c r="A195" s="14" t="s">
        <v>4100</v>
      </c>
      <c r="B195" s="13">
        <v>93.46</v>
      </c>
      <c r="C195" s="13">
        <v>1.56</v>
      </c>
      <c r="D195" s="13" t="s">
        <v>3350</v>
      </c>
      <c r="E195" s="13" t="s">
        <v>3920</v>
      </c>
      <c r="F195" s="13">
        <v>3300045874</v>
      </c>
      <c r="G195" s="13">
        <v>1</v>
      </c>
      <c r="H195" s="13">
        <v>1</v>
      </c>
      <c r="I195" s="13"/>
      <c r="J195" s="13"/>
      <c r="K195" s="13" t="s">
        <v>256</v>
      </c>
      <c r="L195" s="13" t="s">
        <v>179</v>
      </c>
      <c r="M195" s="13" t="s">
        <v>2949</v>
      </c>
      <c r="N195" s="13" t="s">
        <v>2978</v>
      </c>
      <c r="O195" s="13" t="s">
        <v>843</v>
      </c>
      <c r="P195" s="13" t="s">
        <v>260</v>
      </c>
      <c r="Q195" s="13" t="s">
        <v>2979</v>
      </c>
      <c r="R195" s="13" t="s">
        <v>89</v>
      </c>
      <c r="S195" s="13">
        <v>44.508890000000001</v>
      </c>
      <c r="T195" s="13">
        <v>-110.80895</v>
      </c>
      <c r="U195" s="13">
        <v>7.16</v>
      </c>
      <c r="V195" s="13">
        <v>77.400000000000006</v>
      </c>
      <c r="W195" s="13">
        <v>139888941.80000001</v>
      </c>
    </row>
    <row r="196" spans="1:23">
      <c r="A196" s="14" t="s">
        <v>4101</v>
      </c>
      <c r="B196" s="13">
        <v>84.11</v>
      </c>
      <c r="C196" s="13">
        <v>0</v>
      </c>
      <c r="D196" s="13" t="s">
        <v>3350</v>
      </c>
      <c r="E196" s="13" t="s">
        <v>4102</v>
      </c>
      <c r="F196" s="13">
        <v>3300045874</v>
      </c>
      <c r="G196" s="13">
        <v>1</v>
      </c>
      <c r="H196" s="13">
        <v>2</v>
      </c>
      <c r="I196" s="13"/>
      <c r="J196" s="13"/>
      <c r="K196" s="13" t="s">
        <v>256</v>
      </c>
      <c r="L196" s="13" t="s">
        <v>179</v>
      </c>
      <c r="M196" s="13" t="s">
        <v>2949</v>
      </c>
      <c r="N196" s="13" t="s">
        <v>2978</v>
      </c>
      <c r="O196" s="13" t="s">
        <v>843</v>
      </c>
      <c r="P196" s="13" t="s">
        <v>260</v>
      </c>
      <c r="Q196" s="13" t="s">
        <v>2979</v>
      </c>
      <c r="R196" s="13" t="s">
        <v>89</v>
      </c>
      <c r="S196" s="13">
        <v>44.508890000000001</v>
      </c>
      <c r="T196" s="13">
        <v>-110.80895</v>
      </c>
      <c r="U196" s="13">
        <v>7.16</v>
      </c>
      <c r="V196" s="13">
        <v>77.400000000000006</v>
      </c>
      <c r="W196" s="13">
        <v>155439549.40000001</v>
      </c>
    </row>
    <row r="197" spans="1:23">
      <c r="A197" s="14" t="s">
        <v>4103</v>
      </c>
      <c r="B197" s="13">
        <v>95.33</v>
      </c>
      <c r="C197" s="13">
        <v>1.87</v>
      </c>
      <c r="D197" s="13" t="s">
        <v>3350</v>
      </c>
      <c r="E197" s="13" t="s">
        <v>3931</v>
      </c>
      <c r="F197" s="13">
        <v>3300045874</v>
      </c>
      <c r="G197" s="13">
        <v>1</v>
      </c>
      <c r="H197" s="13">
        <v>2</v>
      </c>
      <c r="I197" s="13"/>
      <c r="J197" s="13"/>
      <c r="K197" s="13" t="s">
        <v>256</v>
      </c>
      <c r="L197" s="13" t="s">
        <v>179</v>
      </c>
      <c r="M197" s="13" t="s">
        <v>2949</v>
      </c>
      <c r="N197" s="13" t="s">
        <v>2978</v>
      </c>
      <c r="O197" s="13" t="s">
        <v>843</v>
      </c>
      <c r="P197" s="13" t="s">
        <v>260</v>
      </c>
      <c r="Q197" s="13" t="s">
        <v>2979</v>
      </c>
      <c r="R197" s="13" t="s">
        <v>89</v>
      </c>
      <c r="S197" s="13">
        <v>44.508890000000001</v>
      </c>
      <c r="T197" s="13">
        <v>-110.80895</v>
      </c>
      <c r="U197" s="13">
        <v>7.16</v>
      </c>
      <c r="V197" s="13">
        <v>77.400000000000006</v>
      </c>
      <c r="W197" s="13">
        <v>137144870.5</v>
      </c>
    </row>
    <row r="198" spans="1:23">
      <c r="A198" s="14" t="s">
        <v>4104</v>
      </c>
      <c r="B198" s="13">
        <v>87.15</v>
      </c>
      <c r="C198" s="13">
        <v>1.4</v>
      </c>
      <c r="D198" s="13" t="s">
        <v>3350</v>
      </c>
      <c r="E198" s="13" t="s">
        <v>3929</v>
      </c>
      <c r="F198" s="13">
        <v>3300045874</v>
      </c>
      <c r="G198" s="13">
        <v>1</v>
      </c>
      <c r="H198" s="13">
        <v>2</v>
      </c>
      <c r="I198" s="13"/>
      <c r="J198" s="13"/>
      <c r="K198" s="13" t="s">
        <v>256</v>
      </c>
      <c r="L198" s="13" t="s">
        <v>179</v>
      </c>
      <c r="M198" s="13" t="s">
        <v>2949</v>
      </c>
      <c r="N198" s="13" t="s">
        <v>2978</v>
      </c>
      <c r="O198" s="13" t="s">
        <v>843</v>
      </c>
      <c r="P198" s="13" t="s">
        <v>260</v>
      </c>
      <c r="Q198" s="13" t="s">
        <v>2979</v>
      </c>
      <c r="R198" s="13" t="s">
        <v>89</v>
      </c>
      <c r="S198" s="13">
        <v>44.508890000000001</v>
      </c>
      <c r="T198" s="13">
        <v>-110.80895</v>
      </c>
      <c r="U198" s="13">
        <v>7.16</v>
      </c>
      <c r="V198" s="13">
        <v>77.400000000000006</v>
      </c>
      <c r="W198" s="13">
        <v>150017446.90000001</v>
      </c>
    </row>
    <row r="199" spans="1:23">
      <c r="A199" s="14" t="s">
        <v>4105</v>
      </c>
      <c r="B199" s="13">
        <v>97.66</v>
      </c>
      <c r="C199" s="13">
        <v>0</v>
      </c>
      <c r="D199" s="13" t="s">
        <v>3350</v>
      </c>
      <c r="E199" s="13" t="s">
        <v>4106</v>
      </c>
      <c r="F199" s="13">
        <v>3300045874</v>
      </c>
      <c r="G199" s="13">
        <v>1</v>
      </c>
      <c r="H199" s="13">
        <v>2</v>
      </c>
      <c r="I199" s="13"/>
      <c r="J199" s="13"/>
      <c r="K199" s="13" t="s">
        <v>256</v>
      </c>
      <c r="L199" s="13" t="s">
        <v>179</v>
      </c>
      <c r="M199" s="13" t="s">
        <v>2949</v>
      </c>
      <c r="N199" s="13" t="s">
        <v>2978</v>
      </c>
      <c r="O199" s="13" t="s">
        <v>843</v>
      </c>
      <c r="P199" s="13" t="s">
        <v>260</v>
      </c>
      <c r="Q199" s="13" t="s">
        <v>2979</v>
      </c>
      <c r="R199" s="13" t="s">
        <v>89</v>
      </c>
      <c r="S199" s="13">
        <v>44.508890000000001</v>
      </c>
      <c r="T199" s="13">
        <v>-110.80895</v>
      </c>
      <c r="U199" s="13">
        <v>7.16</v>
      </c>
      <c r="V199" s="13">
        <v>77.400000000000006</v>
      </c>
      <c r="W199" s="13">
        <v>133872829.2</v>
      </c>
    </row>
    <row r="200" spans="1:23">
      <c r="A200" s="14" t="s">
        <v>4107</v>
      </c>
      <c r="B200" s="13">
        <v>99.77</v>
      </c>
      <c r="C200" s="13">
        <v>0.93</v>
      </c>
      <c r="D200" s="13" t="s">
        <v>3350</v>
      </c>
      <c r="E200" s="13" t="s">
        <v>4108</v>
      </c>
      <c r="F200" s="13">
        <v>3300045874</v>
      </c>
      <c r="G200" s="13">
        <v>1</v>
      </c>
      <c r="H200" s="13">
        <v>2</v>
      </c>
      <c r="I200" s="13"/>
      <c r="J200" s="13"/>
      <c r="K200" s="13" t="s">
        <v>256</v>
      </c>
      <c r="L200" s="13" t="s">
        <v>179</v>
      </c>
      <c r="M200" s="13" t="s">
        <v>2949</v>
      </c>
      <c r="N200" s="13" t="s">
        <v>2978</v>
      </c>
      <c r="O200" s="13" t="s">
        <v>843</v>
      </c>
      <c r="P200" s="13" t="s">
        <v>260</v>
      </c>
      <c r="Q200" s="13" t="s">
        <v>2979</v>
      </c>
      <c r="R200" s="13" t="s">
        <v>89</v>
      </c>
      <c r="S200" s="13">
        <v>44.508890000000001</v>
      </c>
      <c r="T200" s="13">
        <v>-110.80895</v>
      </c>
      <c r="U200" s="13">
        <v>7.16</v>
      </c>
      <c r="V200" s="13">
        <v>77.400000000000006</v>
      </c>
      <c r="W200" s="13">
        <v>131041600.7</v>
      </c>
    </row>
    <row r="201" spans="1:23">
      <c r="A201" s="14" t="s">
        <v>4109</v>
      </c>
      <c r="B201" s="13">
        <v>100</v>
      </c>
      <c r="C201" s="13">
        <v>0</v>
      </c>
      <c r="D201" s="13" t="s">
        <v>3350</v>
      </c>
      <c r="E201" s="13" t="s">
        <v>3926</v>
      </c>
      <c r="F201" s="13">
        <v>3300045874</v>
      </c>
      <c r="G201" s="13">
        <v>1</v>
      </c>
      <c r="H201" s="13">
        <v>1</v>
      </c>
      <c r="I201" s="13"/>
      <c r="J201" s="13"/>
      <c r="K201" s="13" t="s">
        <v>256</v>
      </c>
      <c r="L201" s="13" t="s">
        <v>179</v>
      </c>
      <c r="M201" s="13" t="s">
        <v>2949</v>
      </c>
      <c r="N201" s="13" t="s">
        <v>2978</v>
      </c>
      <c r="O201" s="13" t="s">
        <v>843</v>
      </c>
      <c r="P201" s="13" t="s">
        <v>260</v>
      </c>
      <c r="Q201" s="13" t="s">
        <v>2979</v>
      </c>
      <c r="R201" s="13" t="s">
        <v>89</v>
      </c>
      <c r="S201" s="13">
        <v>44.508890000000001</v>
      </c>
      <c r="T201" s="13">
        <v>-110.80895</v>
      </c>
      <c r="U201" s="13">
        <v>7.16</v>
      </c>
      <c r="V201" s="13">
        <v>77.400000000000006</v>
      </c>
      <c r="W201" s="13">
        <v>130740205</v>
      </c>
    </row>
    <row r="202" spans="1:23">
      <c r="A202" s="14" t="s">
        <v>4110</v>
      </c>
      <c r="B202" s="13">
        <v>91.59</v>
      </c>
      <c r="C202" s="13">
        <v>0</v>
      </c>
      <c r="D202" s="13" t="s">
        <v>3350</v>
      </c>
      <c r="E202" s="13" t="s">
        <v>3918</v>
      </c>
      <c r="F202" s="13">
        <v>3300045874</v>
      </c>
      <c r="G202" s="13">
        <v>1</v>
      </c>
      <c r="H202" s="13">
        <v>5</v>
      </c>
      <c r="I202" s="13"/>
      <c r="J202" s="13"/>
      <c r="K202" s="13" t="s">
        <v>256</v>
      </c>
      <c r="L202" s="13" t="s">
        <v>179</v>
      </c>
      <c r="M202" s="13" t="s">
        <v>2949</v>
      </c>
      <c r="N202" s="13" t="s">
        <v>2978</v>
      </c>
      <c r="O202" s="13" t="s">
        <v>843</v>
      </c>
      <c r="P202" s="13" t="s">
        <v>260</v>
      </c>
      <c r="Q202" s="13" t="s">
        <v>2979</v>
      </c>
      <c r="R202" s="13" t="s">
        <v>89</v>
      </c>
      <c r="S202" s="13">
        <v>44.508890000000001</v>
      </c>
      <c r="T202" s="13">
        <v>-110.80895</v>
      </c>
      <c r="U202" s="13">
        <v>7.16</v>
      </c>
      <c r="V202" s="13">
        <v>77.400000000000006</v>
      </c>
      <c r="W202" s="13">
        <v>142745065</v>
      </c>
    </row>
    <row r="203" spans="1:23">
      <c r="A203" s="14" t="s">
        <v>4111</v>
      </c>
      <c r="B203" s="13">
        <v>83.18</v>
      </c>
      <c r="C203" s="13">
        <v>7.0000000000000007E-2</v>
      </c>
      <c r="D203" s="13" t="s">
        <v>3350</v>
      </c>
      <c r="E203" s="13" t="s">
        <v>4102</v>
      </c>
      <c r="F203" s="13">
        <v>3300045874</v>
      </c>
      <c r="G203" s="13">
        <v>1</v>
      </c>
      <c r="H203" s="13">
        <v>1</v>
      </c>
      <c r="I203" s="13"/>
      <c r="J203" s="13"/>
      <c r="K203" s="13" t="s">
        <v>256</v>
      </c>
      <c r="L203" s="13" t="s">
        <v>179</v>
      </c>
      <c r="M203" s="13" t="s">
        <v>2949</v>
      </c>
      <c r="N203" s="13" t="s">
        <v>2978</v>
      </c>
      <c r="O203" s="13" t="s">
        <v>843</v>
      </c>
      <c r="P203" s="13" t="s">
        <v>260</v>
      </c>
      <c r="Q203" s="13" t="s">
        <v>2979</v>
      </c>
      <c r="R203" s="13" t="s">
        <v>89</v>
      </c>
      <c r="S203" s="13">
        <v>44.508890000000001</v>
      </c>
      <c r="T203" s="13">
        <v>-110.80895</v>
      </c>
      <c r="U203" s="13">
        <v>7.16</v>
      </c>
      <c r="V203" s="13">
        <v>77.400000000000006</v>
      </c>
      <c r="W203" s="13">
        <v>157177452.5</v>
      </c>
    </row>
    <row r="204" spans="1:23">
      <c r="A204" s="14" t="s">
        <v>4112</v>
      </c>
      <c r="B204" s="13">
        <v>100</v>
      </c>
      <c r="C204" s="13">
        <v>0</v>
      </c>
      <c r="D204" s="13" t="s">
        <v>3350</v>
      </c>
      <c r="E204" s="13" t="s">
        <v>3999</v>
      </c>
      <c r="F204" s="13">
        <v>3300045874</v>
      </c>
      <c r="G204" s="13">
        <v>1</v>
      </c>
      <c r="H204" s="13">
        <v>1</v>
      </c>
      <c r="I204" s="13"/>
      <c r="J204" s="13"/>
      <c r="K204" s="13" t="s">
        <v>256</v>
      </c>
      <c r="L204" s="13" t="s">
        <v>179</v>
      </c>
      <c r="M204" s="13" t="s">
        <v>2949</v>
      </c>
      <c r="N204" s="13" t="s">
        <v>2978</v>
      </c>
      <c r="O204" s="13" t="s">
        <v>843</v>
      </c>
      <c r="P204" s="13" t="s">
        <v>260</v>
      </c>
      <c r="Q204" s="13" t="s">
        <v>2979</v>
      </c>
      <c r="R204" s="13" t="s">
        <v>89</v>
      </c>
      <c r="S204" s="13">
        <v>44.508890000000001</v>
      </c>
      <c r="T204" s="13">
        <v>-110.80895</v>
      </c>
      <c r="U204" s="13">
        <v>7.16</v>
      </c>
      <c r="V204" s="13">
        <v>77.400000000000006</v>
      </c>
      <c r="W204" s="13">
        <v>130740205</v>
      </c>
    </row>
    <row r="205" spans="1:23">
      <c r="A205" s="14" t="s">
        <v>4113</v>
      </c>
      <c r="B205" s="13">
        <v>88.79</v>
      </c>
      <c r="C205" s="13">
        <v>1.87</v>
      </c>
      <c r="D205" s="13" t="s">
        <v>3350</v>
      </c>
      <c r="E205" s="13" t="s">
        <v>4045</v>
      </c>
      <c r="F205" s="13">
        <v>3300045875</v>
      </c>
      <c r="G205" s="13">
        <v>1</v>
      </c>
      <c r="H205" s="13">
        <v>1</v>
      </c>
      <c r="I205" s="13"/>
      <c r="J205" s="13"/>
      <c r="K205" s="13" t="s">
        <v>256</v>
      </c>
      <c r="L205" s="13" t="s">
        <v>179</v>
      </c>
      <c r="M205" s="13" t="s">
        <v>2949</v>
      </c>
      <c r="N205" s="13" t="s">
        <v>2980</v>
      </c>
      <c r="O205" s="13" t="s">
        <v>843</v>
      </c>
      <c r="P205" s="13" t="s">
        <v>260</v>
      </c>
      <c r="Q205" s="13" t="s">
        <v>2981</v>
      </c>
      <c r="R205" s="13" t="s">
        <v>89</v>
      </c>
      <c r="S205" s="13">
        <v>44.519869999999997</v>
      </c>
      <c r="T205" s="13">
        <v>-110.81077000000001</v>
      </c>
      <c r="U205" s="13">
        <v>8.9909999999999997</v>
      </c>
      <c r="V205" s="13">
        <v>86.9</v>
      </c>
      <c r="W205" s="13">
        <v>68178692.420000002</v>
      </c>
    </row>
    <row r="206" spans="1:23">
      <c r="A206" s="14" t="s">
        <v>4114</v>
      </c>
      <c r="B206" s="13">
        <v>97.66</v>
      </c>
      <c r="C206" s="13">
        <v>0</v>
      </c>
      <c r="D206" s="13" t="s">
        <v>3350</v>
      </c>
      <c r="E206" s="13" t="s">
        <v>4031</v>
      </c>
      <c r="F206" s="13">
        <v>3300045875</v>
      </c>
      <c r="G206" s="13">
        <v>1</v>
      </c>
      <c r="H206" s="13">
        <v>2</v>
      </c>
      <c r="I206" s="13"/>
      <c r="J206" s="13"/>
      <c r="K206" s="13" t="s">
        <v>256</v>
      </c>
      <c r="L206" s="13" t="s">
        <v>179</v>
      </c>
      <c r="M206" s="13" t="s">
        <v>2949</v>
      </c>
      <c r="N206" s="13" t="s">
        <v>2980</v>
      </c>
      <c r="O206" s="13" t="s">
        <v>843</v>
      </c>
      <c r="P206" s="13" t="s">
        <v>260</v>
      </c>
      <c r="Q206" s="13" t="s">
        <v>2981</v>
      </c>
      <c r="R206" s="13" t="s">
        <v>89</v>
      </c>
      <c r="S206" s="13">
        <v>44.519869999999997</v>
      </c>
      <c r="T206" s="13">
        <v>-110.81077000000001</v>
      </c>
      <c r="U206" s="13">
        <v>8.9909999999999997</v>
      </c>
      <c r="V206" s="13">
        <v>86.9</v>
      </c>
      <c r="W206" s="13">
        <v>61986341.390000001</v>
      </c>
    </row>
    <row r="207" spans="1:23">
      <c r="A207" s="14" t="s">
        <v>4115</v>
      </c>
      <c r="B207" s="13">
        <v>97.2</v>
      </c>
      <c r="C207" s="13">
        <v>0.93</v>
      </c>
      <c r="D207" s="13" t="s">
        <v>3350</v>
      </c>
      <c r="E207" s="13" t="s">
        <v>4031</v>
      </c>
      <c r="F207" s="13">
        <v>3300045875</v>
      </c>
      <c r="G207" s="13">
        <v>1</v>
      </c>
      <c r="H207" s="13">
        <v>1</v>
      </c>
      <c r="I207" s="13"/>
      <c r="J207" s="13"/>
      <c r="K207" s="13" t="s">
        <v>256</v>
      </c>
      <c r="L207" s="13" t="s">
        <v>179</v>
      </c>
      <c r="M207" s="13" t="s">
        <v>2949</v>
      </c>
      <c r="N207" s="13" t="s">
        <v>2980</v>
      </c>
      <c r="O207" s="13" t="s">
        <v>843</v>
      </c>
      <c r="P207" s="13" t="s">
        <v>260</v>
      </c>
      <c r="Q207" s="13" t="s">
        <v>2981</v>
      </c>
      <c r="R207" s="13" t="s">
        <v>89</v>
      </c>
      <c r="S207" s="13">
        <v>44.519869999999997</v>
      </c>
      <c r="T207" s="13">
        <v>-110.81077000000001</v>
      </c>
      <c r="U207" s="13">
        <v>8.9909999999999997</v>
      </c>
      <c r="V207" s="13">
        <v>86.9</v>
      </c>
      <c r="W207" s="13">
        <v>62279692.390000001</v>
      </c>
    </row>
    <row r="208" spans="1:23">
      <c r="A208" s="14" t="s">
        <v>4116</v>
      </c>
      <c r="B208" s="13">
        <v>98.6</v>
      </c>
      <c r="C208" s="13">
        <v>0</v>
      </c>
      <c r="D208" s="13" t="s">
        <v>3350</v>
      </c>
      <c r="E208" s="13" t="s">
        <v>3560</v>
      </c>
      <c r="F208" s="13">
        <v>3300045875</v>
      </c>
      <c r="G208" s="13">
        <v>1</v>
      </c>
      <c r="H208" s="13">
        <v>1</v>
      </c>
      <c r="I208" s="13"/>
      <c r="J208" s="13"/>
      <c r="K208" s="13" t="s">
        <v>256</v>
      </c>
      <c r="L208" s="13" t="s">
        <v>179</v>
      </c>
      <c r="M208" s="13" t="s">
        <v>2949</v>
      </c>
      <c r="N208" s="13" t="s">
        <v>2980</v>
      </c>
      <c r="O208" s="13" t="s">
        <v>843</v>
      </c>
      <c r="P208" s="13" t="s">
        <v>260</v>
      </c>
      <c r="Q208" s="13" t="s">
        <v>2981</v>
      </c>
      <c r="R208" s="13" t="s">
        <v>89</v>
      </c>
      <c r="S208" s="13">
        <v>44.519869999999997</v>
      </c>
      <c r="T208" s="13">
        <v>-110.81077000000001</v>
      </c>
      <c r="U208" s="13">
        <v>8.9909999999999997</v>
      </c>
      <c r="V208" s="13">
        <v>86.9</v>
      </c>
      <c r="W208" s="13">
        <v>61395396.549999997</v>
      </c>
    </row>
    <row r="209" spans="1:23">
      <c r="A209" s="14" t="s">
        <v>4117</v>
      </c>
      <c r="B209" s="13">
        <v>98.13</v>
      </c>
      <c r="C209" s="13">
        <v>0</v>
      </c>
      <c r="D209" s="13" t="s">
        <v>3350</v>
      </c>
      <c r="E209" s="13" t="s">
        <v>4027</v>
      </c>
      <c r="F209" s="13">
        <v>3300045875</v>
      </c>
      <c r="G209" s="13">
        <v>1</v>
      </c>
      <c r="H209" s="13">
        <v>1</v>
      </c>
      <c r="I209" s="13"/>
      <c r="J209" s="13"/>
      <c r="K209" s="13" t="s">
        <v>256</v>
      </c>
      <c r="L209" s="13" t="s">
        <v>179</v>
      </c>
      <c r="M209" s="13" t="s">
        <v>2949</v>
      </c>
      <c r="N209" s="13" t="s">
        <v>2980</v>
      </c>
      <c r="O209" s="13" t="s">
        <v>843</v>
      </c>
      <c r="P209" s="13" t="s">
        <v>260</v>
      </c>
      <c r="Q209" s="13" t="s">
        <v>2981</v>
      </c>
      <c r="R209" s="13" t="s">
        <v>89</v>
      </c>
      <c r="S209" s="13">
        <v>44.519869999999997</v>
      </c>
      <c r="T209" s="13">
        <v>-110.81077000000001</v>
      </c>
      <c r="U209" s="13">
        <v>8.9909999999999997</v>
      </c>
      <c r="V209" s="13">
        <v>86.9</v>
      </c>
      <c r="W209" s="13">
        <v>61689453.789999999</v>
      </c>
    </row>
    <row r="210" spans="1:23">
      <c r="A210" s="14" t="s">
        <v>4118</v>
      </c>
      <c r="B210" s="13">
        <v>95.33</v>
      </c>
      <c r="C210" s="13">
        <v>0</v>
      </c>
      <c r="D210" s="13" t="s">
        <v>3350</v>
      </c>
      <c r="E210" s="13" t="s">
        <v>3560</v>
      </c>
      <c r="F210" s="13">
        <v>3300045875</v>
      </c>
      <c r="G210" s="13">
        <v>1</v>
      </c>
      <c r="H210" s="13">
        <v>1</v>
      </c>
      <c r="I210" s="13"/>
      <c r="J210" s="13"/>
      <c r="K210" s="13" t="s">
        <v>256</v>
      </c>
      <c r="L210" s="13" t="s">
        <v>179</v>
      </c>
      <c r="M210" s="13" t="s">
        <v>2949</v>
      </c>
      <c r="N210" s="13" t="s">
        <v>2980</v>
      </c>
      <c r="O210" s="13" t="s">
        <v>843</v>
      </c>
      <c r="P210" s="13" t="s">
        <v>260</v>
      </c>
      <c r="Q210" s="13" t="s">
        <v>2981</v>
      </c>
      <c r="R210" s="13" t="s">
        <v>89</v>
      </c>
      <c r="S210" s="13">
        <v>44.519869999999997</v>
      </c>
      <c r="T210" s="13">
        <v>-110.81077000000001</v>
      </c>
      <c r="U210" s="13">
        <v>8.9909999999999997</v>
      </c>
      <c r="V210" s="13">
        <v>86.9</v>
      </c>
      <c r="W210" s="13">
        <v>63501375.219999999</v>
      </c>
    </row>
    <row r="211" spans="1:23">
      <c r="A211" s="14" t="s">
        <v>4119</v>
      </c>
      <c r="B211" s="13">
        <v>98.13</v>
      </c>
      <c r="C211" s="13">
        <v>0</v>
      </c>
      <c r="D211" s="13" t="s">
        <v>3350</v>
      </c>
      <c r="E211" s="13" t="s">
        <v>3560</v>
      </c>
      <c r="F211" s="13">
        <v>3300045875</v>
      </c>
      <c r="G211" s="13">
        <v>1</v>
      </c>
      <c r="H211" s="13">
        <v>1</v>
      </c>
      <c r="I211" s="13"/>
      <c r="J211" s="13"/>
      <c r="K211" s="13" t="s">
        <v>256</v>
      </c>
      <c r="L211" s="13" t="s">
        <v>179</v>
      </c>
      <c r="M211" s="13" t="s">
        <v>2949</v>
      </c>
      <c r="N211" s="13" t="s">
        <v>2980</v>
      </c>
      <c r="O211" s="13" t="s">
        <v>843</v>
      </c>
      <c r="P211" s="13" t="s">
        <v>260</v>
      </c>
      <c r="Q211" s="13" t="s">
        <v>2981</v>
      </c>
      <c r="R211" s="13" t="s">
        <v>89</v>
      </c>
      <c r="S211" s="13">
        <v>44.519869999999997</v>
      </c>
      <c r="T211" s="13">
        <v>-110.81077000000001</v>
      </c>
      <c r="U211" s="13">
        <v>8.9909999999999997</v>
      </c>
      <c r="V211" s="13">
        <v>86.9</v>
      </c>
      <c r="W211" s="13">
        <v>61689453.789999999</v>
      </c>
    </row>
    <row r="212" spans="1:23">
      <c r="A212" s="14" t="s">
        <v>4120</v>
      </c>
      <c r="B212" s="13">
        <v>90.11</v>
      </c>
      <c r="C212" s="13">
        <v>1.87</v>
      </c>
      <c r="D212" s="13" t="s">
        <v>3350</v>
      </c>
      <c r="E212" s="13" t="s">
        <v>3999</v>
      </c>
      <c r="F212" s="13">
        <v>3300045875</v>
      </c>
      <c r="G212" s="13">
        <v>1</v>
      </c>
      <c r="H212" s="13">
        <v>1</v>
      </c>
      <c r="I212" s="13"/>
      <c r="J212" s="13"/>
      <c r="K212" s="13" t="s">
        <v>256</v>
      </c>
      <c r="L212" s="13" t="s">
        <v>179</v>
      </c>
      <c r="M212" s="13" t="s">
        <v>2949</v>
      </c>
      <c r="N212" s="13" t="s">
        <v>2980</v>
      </c>
      <c r="O212" s="13" t="s">
        <v>843</v>
      </c>
      <c r="P212" s="13" t="s">
        <v>260</v>
      </c>
      <c r="Q212" s="13" t="s">
        <v>2981</v>
      </c>
      <c r="R212" s="13" t="s">
        <v>89</v>
      </c>
      <c r="S212" s="13">
        <v>44.519869999999997</v>
      </c>
      <c r="T212" s="13">
        <v>-110.81077000000001</v>
      </c>
      <c r="U212" s="13">
        <v>8.9909999999999997</v>
      </c>
      <c r="V212" s="13">
        <v>86.9</v>
      </c>
      <c r="W212" s="13">
        <v>67179958.939999998</v>
      </c>
    </row>
    <row r="213" spans="1:23">
      <c r="A213" s="14" t="s">
        <v>4121</v>
      </c>
      <c r="B213" s="13">
        <v>94.08</v>
      </c>
      <c r="C213" s="13">
        <v>0</v>
      </c>
      <c r="D213" s="13" t="s">
        <v>3350</v>
      </c>
      <c r="E213" s="13" t="s">
        <v>3560</v>
      </c>
      <c r="F213" s="13">
        <v>3300045875</v>
      </c>
      <c r="G213" s="13">
        <v>1</v>
      </c>
      <c r="H213" s="13">
        <v>2</v>
      </c>
      <c r="I213" s="13"/>
      <c r="J213" s="13"/>
      <c r="K213" s="13" t="s">
        <v>256</v>
      </c>
      <c r="L213" s="13" t="s">
        <v>179</v>
      </c>
      <c r="M213" s="13" t="s">
        <v>2949</v>
      </c>
      <c r="N213" s="13" t="s">
        <v>2980</v>
      </c>
      <c r="O213" s="13" t="s">
        <v>843</v>
      </c>
      <c r="P213" s="13" t="s">
        <v>260</v>
      </c>
      <c r="Q213" s="13" t="s">
        <v>2981</v>
      </c>
      <c r="R213" s="13" t="s">
        <v>89</v>
      </c>
      <c r="S213" s="13">
        <v>44.519869999999997</v>
      </c>
      <c r="T213" s="13">
        <v>-110.81077000000001</v>
      </c>
      <c r="U213" s="13">
        <v>8.9909999999999997</v>
      </c>
      <c r="V213" s="13">
        <v>86.9</v>
      </c>
      <c r="W213" s="13">
        <v>64345090.350000001</v>
      </c>
    </row>
    <row r="214" spans="1:23">
      <c r="A214" s="14" t="s">
        <v>4122</v>
      </c>
      <c r="B214" s="13">
        <v>90.19</v>
      </c>
      <c r="C214" s="13">
        <v>2.1800000000000002</v>
      </c>
      <c r="D214" s="13" t="s">
        <v>3350</v>
      </c>
      <c r="E214" s="13" t="s">
        <v>4102</v>
      </c>
      <c r="F214" s="13">
        <v>3300045876</v>
      </c>
      <c r="G214" s="13">
        <v>1</v>
      </c>
      <c r="H214" s="13">
        <v>1</v>
      </c>
      <c r="I214" s="13"/>
      <c r="J214" s="13"/>
      <c r="K214" s="13" t="s">
        <v>256</v>
      </c>
      <c r="L214" s="13" t="s">
        <v>179</v>
      </c>
      <c r="M214" s="13" t="s">
        <v>2949</v>
      </c>
      <c r="N214" s="13" t="s">
        <v>2982</v>
      </c>
      <c r="O214" s="13" t="s">
        <v>843</v>
      </c>
      <c r="P214" s="13" t="s">
        <v>260</v>
      </c>
      <c r="Q214" s="13" t="s">
        <v>2983</v>
      </c>
      <c r="R214" s="13" t="s">
        <v>89</v>
      </c>
      <c r="S214" s="13">
        <v>44.51914</v>
      </c>
      <c r="T214" s="13">
        <v>-110.80914</v>
      </c>
      <c r="U214" s="13">
        <v>8.7799999999999994</v>
      </c>
      <c r="V214" s="13">
        <v>80.599999999999994</v>
      </c>
      <c r="W214" s="13">
        <v>96336031.709999993</v>
      </c>
    </row>
    <row r="215" spans="1:23">
      <c r="A215" s="14" t="s">
        <v>4123</v>
      </c>
      <c r="B215" s="13">
        <v>97.2</v>
      </c>
      <c r="C215" s="13">
        <v>0</v>
      </c>
      <c r="D215" s="13" t="s">
        <v>3350</v>
      </c>
      <c r="E215" s="13" t="s">
        <v>3999</v>
      </c>
      <c r="F215" s="13">
        <v>3300045876</v>
      </c>
      <c r="G215" s="13">
        <v>1</v>
      </c>
      <c r="H215" s="13">
        <v>1</v>
      </c>
      <c r="I215" s="13"/>
      <c r="J215" s="13"/>
      <c r="K215" s="13" t="s">
        <v>256</v>
      </c>
      <c r="L215" s="13" t="s">
        <v>179</v>
      </c>
      <c r="M215" s="13" t="s">
        <v>2949</v>
      </c>
      <c r="N215" s="13" t="s">
        <v>2982</v>
      </c>
      <c r="O215" s="13" t="s">
        <v>843</v>
      </c>
      <c r="P215" s="13" t="s">
        <v>260</v>
      </c>
      <c r="Q215" s="13" t="s">
        <v>2983</v>
      </c>
      <c r="R215" s="13" t="s">
        <v>89</v>
      </c>
      <c r="S215" s="13">
        <v>44.51914</v>
      </c>
      <c r="T215" s="13">
        <v>-110.80914</v>
      </c>
      <c r="U215" s="13">
        <v>8.7799999999999994</v>
      </c>
      <c r="V215" s="13">
        <v>80.599999999999994</v>
      </c>
      <c r="W215" s="13">
        <v>89388340.530000001</v>
      </c>
    </row>
    <row r="216" spans="1:23">
      <c r="A216" s="14" t="s">
        <v>4124</v>
      </c>
      <c r="B216" s="13">
        <v>89.25</v>
      </c>
      <c r="C216" s="13">
        <v>2.8</v>
      </c>
      <c r="D216" s="13" t="s">
        <v>3350</v>
      </c>
      <c r="E216" s="13" t="s">
        <v>4102</v>
      </c>
      <c r="F216" s="13">
        <v>3300045876</v>
      </c>
      <c r="G216" s="13">
        <v>1</v>
      </c>
      <c r="H216" s="13">
        <v>1</v>
      </c>
      <c r="I216" s="13"/>
      <c r="J216" s="13"/>
      <c r="K216" s="13" t="s">
        <v>256</v>
      </c>
      <c r="L216" s="13" t="s">
        <v>179</v>
      </c>
      <c r="M216" s="13" t="s">
        <v>2949</v>
      </c>
      <c r="N216" s="13" t="s">
        <v>2982</v>
      </c>
      <c r="O216" s="13" t="s">
        <v>843</v>
      </c>
      <c r="P216" s="13" t="s">
        <v>260</v>
      </c>
      <c r="Q216" s="13" t="s">
        <v>2983</v>
      </c>
      <c r="R216" s="13" t="s">
        <v>89</v>
      </c>
      <c r="S216" s="13">
        <v>44.51914</v>
      </c>
      <c r="T216" s="13">
        <v>-110.80914</v>
      </c>
      <c r="U216" s="13">
        <v>8.7799999999999994</v>
      </c>
      <c r="V216" s="13">
        <v>80.599999999999994</v>
      </c>
      <c r="W216" s="13">
        <v>97350663.310000002</v>
      </c>
    </row>
    <row r="217" spans="1:23">
      <c r="A217" s="14" t="s">
        <v>4125</v>
      </c>
      <c r="B217" s="13">
        <v>97.2</v>
      </c>
      <c r="C217" s="13">
        <v>0</v>
      </c>
      <c r="D217" s="13" t="s">
        <v>3350</v>
      </c>
      <c r="E217" s="13" t="s">
        <v>4074</v>
      </c>
      <c r="F217" s="13">
        <v>3300045877</v>
      </c>
      <c r="G217" s="13">
        <v>1</v>
      </c>
      <c r="H217" s="13">
        <v>1</v>
      </c>
      <c r="I217" s="13"/>
      <c r="J217" s="13"/>
      <c r="K217" s="13" t="s">
        <v>256</v>
      </c>
      <c r="L217" s="13" t="s">
        <v>179</v>
      </c>
      <c r="M217" s="13" t="s">
        <v>2949</v>
      </c>
      <c r="N217" s="13" t="s">
        <v>2984</v>
      </c>
      <c r="O217" s="13" t="s">
        <v>843</v>
      </c>
      <c r="P217" s="13" t="s">
        <v>260</v>
      </c>
      <c r="Q217" s="13" t="s">
        <v>2985</v>
      </c>
      <c r="R217" s="13" t="s">
        <v>89</v>
      </c>
      <c r="S217" s="13">
        <v>44.560969999999998</v>
      </c>
      <c r="T217" s="13">
        <v>-110.83286</v>
      </c>
      <c r="U217" s="13">
        <v>8.7270000000000003</v>
      </c>
      <c r="V217" s="13">
        <v>77.2</v>
      </c>
      <c r="W217" s="13">
        <v>186485955.80000001</v>
      </c>
    </row>
    <row r="218" spans="1:23">
      <c r="A218" s="14" t="s">
        <v>4126</v>
      </c>
      <c r="B218" s="13">
        <v>97.66</v>
      </c>
      <c r="C218" s="13">
        <v>0</v>
      </c>
      <c r="D218" s="13" t="s">
        <v>3350</v>
      </c>
      <c r="E218" s="13" t="s">
        <v>4031</v>
      </c>
      <c r="F218" s="13">
        <v>3300045877</v>
      </c>
      <c r="G218" s="13">
        <v>1</v>
      </c>
      <c r="H218" s="13">
        <v>1</v>
      </c>
      <c r="I218" s="13"/>
      <c r="J218" s="13"/>
      <c r="K218" s="13" t="s">
        <v>256</v>
      </c>
      <c r="L218" s="13" t="s">
        <v>179</v>
      </c>
      <c r="M218" s="13" t="s">
        <v>2949</v>
      </c>
      <c r="N218" s="13" t="s">
        <v>2984</v>
      </c>
      <c r="O218" s="13" t="s">
        <v>843</v>
      </c>
      <c r="P218" s="13" t="s">
        <v>260</v>
      </c>
      <c r="Q218" s="13" t="s">
        <v>2985</v>
      </c>
      <c r="R218" s="13" t="s">
        <v>89</v>
      </c>
      <c r="S218" s="13">
        <v>44.560969999999998</v>
      </c>
      <c r="T218" s="13">
        <v>-110.83286</v>
      </c>
      <c r="U218" s="13">
        <v>8.7270000000000003</v>
      </c>
      <c r="V218" s="13">
        <v>77.2</v>
      </c>
      <c r="W218" s="13">
        <v>185607566</v>
      </c>
    </row>
    <row r="219" spans="1:23">
      <c r="A219" s="14" t="s">
        <v>4127</v>
      </c>
      <c r="B219" s="13">
        <v>99.53</v>
      </c>
      <c r="C219" s="13">
        <v>0</v>
      </c>
      <c r="D219" s="13" t="s">
        <v>3350</v>
      </c>
      <c r="E219" s="13" t="s">
        <v>3560</v>
      </c>
      <c r="F219" s="13">
        <v>3300045877</v>
      </c>
      <c r="G219" s="13">
        <v>1</v>
      </c>
      <c r="H219" s="13">
        <v>1</v>
      </c>
      <c r="I219" s="13"/>
      <c r="J219" s="13"/>
      <c r="K219" s="13" t="s">
        <v>256</v>
      </c>
      <c r="L219" s="13" t="s">
        <v>179</v>
      </c>
      <c r="M219" s="13" t="s">
        <v>2949</v>
      </c>
      <c r="N219" s="13" t="s">
        <v>2984</v>
      </c>
      <c r="O219" s="13" t="s">
        <v>843</v>
      </c>
      <c r="P219" s="13" t="s">
        <v>260</v>
      </c>
      <c r="Q219" s="13" t="s">
        <v>2985</v>
      </c>
      <c r="R219" s="13" t="s">
        <v>89</v>
      </c>
      <c r="S219" s="13">
        <v>44.560969999999998</v>
      </c>
      <c r="T219" s="13">
        <v>-110.83286</v>
      </c>
      <c r="U219" s="13">
        <v>8.7270000000000003</v>
      </c>
      <c r="V219" s="13">
        <v>77.2</v>
      </c>
      <c r="W219" s="13">
        <v>182120314.5</v>
      </c>
    </row>
    <row r="220" spans="1:23">
      <c r="A220" s="14" t="s">
        <v>4128</v>
      </c>
      <c r="B220" s="13">
        <v>99.07</v>
      </c>
      <c r="C220" s="13">
        <v>0</v>
      </c>
      <c r="D220" s="13" t="s">
        <v>3350</v>
      </c>
      <c r="E220" s="13" t="s">
        <v>3997</v>
      </c>
      <c r="F220" s="13">
        <v>3300045877</v>
      </c>
      <c r="G220" s="13">
        <v>1</v>
      </c>
      <c r="H220" s="13">
        <v>1</v>
      </c>
      <c r="I220" s="13"/>
      <c r="J220" s="13"/>
      <c r="K220" s="13" t="s">
        <v>256</v>
      </c>
      <c r="L220" s="13" t="s">
        <v>179</v>
      </c>
      <c r="M220" s="13" t="s">
        <v>2949</v>
      </c>
      <c r="N220" s="13" t="s">
        <v>2984</v>
      </c>
      <c r="O220" s="13" t="s">
        <v>843</v>
      </c>
      <c r="P220" s="13" t="s">
        <v>260</v>
      </c>
      <c r="Q220" s="13" t="s">
        <v>2985</v>
      </c>
      <c r="R220" s="13" t="s">
        <v>89</v>
      </c>
      <c r="S220" s="13">
        <v>44.560969999999998</v>
      </c>
      <c r="T220" s="13">
        <v>-110.83286</v>
      </c>
      <c r="U220" s="13">
        <v>8.7270000000000003</v>
      </c>
      <c r="V220" s="13">
        <v>77.2</v>
      </c>
      <c r="W220" s="13">
        <v>182965932.19999999</v>
      </c>
    </row>
    <row r="221" spans="1:23">
      <c r="A221" s="14" t="s">
        <v>4129</v>
      </c>
      <c r="B221" s="13">
        <v>96.03</v>
      </c>
      <c r="C221" s="13">
        <v>0</v>
      </c>
      <c r="D221" s="13" t="s">
        <v>3350</v>
      </c>
      <c r="E221" s="13" t="s">
        <v>3590</v>
      </c>
      <c r="F221" s="13">
        <v>3300045877</v>
      </c>
      <c r="G221" s="13">
        <v>1</v>
      </c>
      <c r="H221" s="13">
        <v>1</v>
      </c>
      <c r="I221" s="13"/>
      <c r="J221" s="13"/>
      <c r="K221" s="13" t="s">
        <v>256</v>
      </c>
      <c r="L221" s="13" t="s">
        <v>179</v>
      </c>
      <c r="M221" s="13" t="s">
        <v>2949</v>
      </c>
      <c r="N221" s="13" t="s">
        <v>2984</v>
      </c>
      <c r="O221" s="13" t="s">
        <v>843</v>
      </c>
      <c r="P221" s="13" t="s">
        <v>260</v>
      </c>
      <c r="Q221" s="13" t="s">
        <v>2985</v>
      </c>
      <c r="R221" s="13" t="s">
        <v>89</v>
      </c>
      <c r="S221" s="13">
        <v>44.560969999999998</v>
      </c>
      <c r="T221" s="13">
        <v>-110.83286</v>
      </c>
      <c r="U221" s="13">
        <v>8.7270000000000003</v>
      </c>
      <c r="V221" s="13">
        <v>77.2</v>
      </c>
      <c r="W221" s="13">
        <v>188758043.30000001</v>
      </c>
    </row>
    <row r="222" spans="1:23">
      <c r="A222" s="14" t="s">
        <v>4130</v>
      </c>
      <c r="B222" s="13">
        <v>95.33</v>
      </c>
      <c r="C222" s="13">
        <v>0</v>
      </c>
      <c r="D222" s="13" t="s">
        <v>3350</v>
      </c>
      <c r="E222" s="13" t="s">
        <v>4027</v>
      </c>
      <c r="F222" s="13">
        <v>3300045877</v>
      </c>
      <c r="G222" s="13">
        <v>1</v>
      </c>
      <c r="H222" s="13">
        <v>1</v>
      </c>
      <c r="I222" s="13"/>
      <c r="J222" s="13"/>
      <c r="K222" s="13" t="s">
        <v>256</v>
      </c>
      <c r="L222" s="13" t="s">
        <v>179</v>
      </c>
      <c r="M222" s="13" t="s">
        <v>2949</v>
      </c>
      <c r="N222" s="13" t="s">
        <v>2984</v>
      </c>
      <c r="O222" s="13" t="s">
        <v>843</v>
      </c>
      <c r="P222" s="13" t="s">
        <v>260</v>
      </c>
      <c r="Q222" s="13" t="s">
        <v>2985</v>
      </c>
      <c r="R222" s="13" t="s">
        <v>89</v>
      </c>
      <c r="S222" s="13">
        <v>44.560969999999998</v>
      </c>
      <c r="T222" s="13">
        <v>-110.83286</v>
      </c>
      <c r="U222" s="13">
        <v>8.7270000000000003</v>
      </c>
      <c r="V222" s="13">
        <v>77.2</v>
      </c>
      <c r="W222" s="13">
        <v>190144077.40000001</v>
      </c>
    </row>
    <row r="223" spans="1:23">
      <c r="A223" s="14" t="s">
        <v>4131</v>
      </c>
      <c r="B223" s="13">
        <v>100</v>
      </c>
      <c r="C223" s="13">
        <v>0</v>
      </c>
      <c r="D223" s="13" t="s">
        <v>3350</v>
      </c>
      <c r="E223" s="13" t="s">
        <v>3560</v>
      </c>
      <c r="F223" s="13">
        <v>3300045877</v>
      </c>
      <c r="G223" s="13">
        <v>1</v>
      </c>
      <c r="H223" s="13">
        <v>1</v>
      </c>
      <c r="I223" s="13"/>
      <c r="J223" s="13"/>
      <c r="K223" s="13" t="s">
        <v>256</v>
      </c>
      <c r="L223" s="13" t="s">
        <v>179</v>
      </c>
      <c r="M223" s="13" t="s">
        <v>2949</v>
      </c>
      <c r="N223" s="13" t="s">
        <v>2984</v>
      </c>
      <c r="O223" s="13" t="s">
        <v>843</v>
      </c>
      <c r="P223" s="13" t="s">
        <v>260</v>
      </c>
      <c r="Q223" s="13" t="s">
        <v>2985</v>
      </c>
      <c r="R223" s="13" t="s">
        <v>89</v>
      </c>
      <c r="S223" s="13">
        <v>44.560969999999998</v>
      </c>
      <c r="T223" s="13">
        <v>-110.83286</v>
      </c>
      <c r="U223" s="13">
        <v>8.7270000000000003</v>
      </c>
      <c r="V223" s="13">
        <v>77.2</v>
      </c>
      <c r="W223" s="13">
        <v>181264349</v>
      </c>
    </row>
    <row r="224" spans="1:23">
      <c r="A224" s="14" t="s">
        <v>4132</v>
      </c>
      <c r="B224" s="13">
        <v>97.66</v>
      </c>
      <c r="C224" s="13">
        <v>0</v>
      </c>
      <c r="D224" s="13" t="s">
        <v>3350</v>
      </c>
      <c r="E224" s="13" t="s">
        <v>4031</v>
      </c>
      <c r="F224" s="13">
        <v>3300045877</v>
      </c>
      <c r="G224" s="13">
        <v>1</v>
      </c>
      <c r="H224" s="13">
        <v>3</v>
      </c>
      <c r="I224" s="13"/>
      <c r="J224" s="13"/>
      <c r="K224" s="13" t="s">
        <v>256</v>
      </c>
      <c r="L224" s="13" t="s">
        <v>179</v>
      </c>
      <c r="M224" s="13" t="s">
        <v>2949</v>
      </c>
      <c r="N224" s="13" t="s">
        <v>2984</v>
      </c>
      <c r="O224" s="13" t="s">
        <v>843</v>
      </c>
      <c r="P224" s="13" t="s">
        <v>260</v>
      </c>
      <c r="Q224" s="13" t="s">
        <v>2985</v>
      </c>
      <c r="R224" s="13" t="s">
        <v>89</v>
      </c>
      <c r="S224" s="13">
        <v>44.560969999999998</v>
      </c>
      <c r="T224" s="13">
        <v>-110.83286</v>
      </c>
      <c r="U224" s="13">
        <v>8.7270000000000003</v>
      </c>
      <c r="V224" s="13">
        <v>77.2</v>
      </c>
      <c r="W224" s="13">
        <v>185607566</v>
      </c>
    </row>
    <row r="225" spans="1:23">
      <c r="A225" s="14" t="s">
        <v>4133</v>
      </c>
      <c r="B225" s="13">
        <v>93.22</v>
      </c>
      <c r="C225" s="13">
        <v>0.93</v>
      </c>
      <c r="D225" s="13" t="s">
        <v>3350</v>
      </c>
      <c r="E225" s="13" t="s">
        <v>3590</v>
      </c>
      <c r="F225" s="13">
        <v>3300045877</v>
      </c>
      <c r="G225" s="13">
        <v>1</v>
      </c>
      <c r="H225" s="13">
        <v>1</v>
      </c>
      <c r="I225" s="13"/>
      <c r="J225" s="13"/>
      <c r="K225" s="13" t="s">
        <v>256</v>
      </c>
      <c r="L225" s="13" t="s">
        <v>179</v>
      </c>
      <c r="M225" s="13" t="s">
        <v>2949</v>
      </c>
      <c r="N225" s="13" t="s">
        <v>2984</v>
      </c>
      <c r="O225" s="13" t="s">
        <v>843</v>
      </c>
      <c r="P225" s="13" t="s">
        <v>260</v>
      </c>
      <c r="Q225" s="13" t="s">
        <v>2985</v>
      </c>
      <c r="R225" s="13" t="s">
        <v>89</v>
      </c>
      <c r="S225" s="13">
        <v>44.560969999999998</v>
      </c>
      <c r="T225" s="13">
        <v>-110.83286</v>
      </c>
      <c r="U225" s="13">
        <v>8.7270000000000003</v>
      </c>
      <c r="V225" s="13">
        <v>77.2</v>
      </c>
      <c r="W225" s="13">
        <v>194447917.80000001</v>
      </c>
    </row>
    <row r="226" spans="1:23">
      <c r="A226" s="14" t="s">
        <v>4134</v>
      </c>
      <c r="B226" s="13">
        <v>100</v>
      </c>
      <c r="C226" s="13">
        <v>3.74</v>
      </c>
      <c r="D226" s="13" t="s">
        <v>3350</v>
      </c>
      <c r="E226" s="13" t="s">
        <v>3454</v>
      </c>
      <c r="F226" s="13">
        <v>3300045877</v>
      </c>
      <c r="G226" s="13">
        <v>1</v>
      </c>
      <c r="H226" s="13">
        <v>1</v>
      </c>
      <c r="I226" s="13"/>
      <c r="J226" s="13"/>
      <c r="K226" s="13" t="s">
        <v>256</v>
      </c>
      <c r="L226" s="13" t="s">
        <v>179</v>
      </c>
      <c r="M226" s="13" t="s">
        <v>2949</v>
      </c>
      <c r="N226" s="13" t="s">
        <v>2984</v>
      </c>
      <c r="O226" s="13" t="s">
        <v>843</v>
      </c>
      <c r="P226" s="13" t="s">
        <v>260</v>
      </c>
      <c r="Q226" s="13" t="s">
        <v>2985</v>
      </c>
      <c r="R226" s="13" t="s">
        <v>89</v>
      </c>
      <c r="S226" s="13">
        <v>44.560969999999998</v>
      </c>
      <c r="T226" s="13">
        <v>-110.83286</v>
      </c>
      <c r="U226" s="13">
        <v>8.7270000000000003</v>
      </c>
      <c r="V226" s="13">
        <v>77.2</v>
      </c>
      <c r="W226" s="13">
        <v>181264349</v>
      </c>
    </row>
    <row r="227" spans="1:23">
      <c r="A227" s="14" t="s">
        <v>4135</v>
      </c>
      <c r="B227" s="13">
        <v>98.13</v>
      </c>
      <c r="C227" s="13">
        <v>0.47</v>
      </c>
      <c r="D227" s="13" t="s">
        <v>3350</v>
      </c>
      <c r="E227" s="13" t="s">
        <v>3489</v>
      </c>
      <c r="F227" s="13">
        <v>3300045877</v>
      </c>
      <c r="G227" s="13">
        <v>1</v>
      </c>
      <c r="H227" s="13">
        <v>1</v>
      </c>
      <c r="I227" s="13"/>
      <c r="J227" s="13"/>
      <c r="K227" s="13" t="s">
        <v>256</v>
      </c>
      <c r="L227" s="13" t="s">
        <v>179</v>
      </c>
      <c r="M227" s="13" t="s">
        <v>2949</v>
      </c>
      <c r="N227" s="13" t="s">
        <v>2984</v>
      </c>
      <c r="O227" s="13" t="s">
        <v>843</v>
      </c>
      <c r="P227" s="13" t="s">
        <v>260</v>
      </c>
      <c r="Q227" s="13" t="s">
        <v>2985</v>
      </c>
      <c r="R227" s="13" t="s">
        <v>89</v>
      </c>
      <c r="S227" s="13">
        <v>44.560969999999998</v>
      </c>
      <c r="T227" s="13">
        <v>-110.83286</v>
      </c>
      <c r="U227" s="13">
        <v>8.7270000000000003</v>
      </c>
      <c r="V227" s="13">
        <v>77.2</v>
      </c>
      <c r="W227" s="13">
        <v>184718586.59999999</v>
      </c>
    </row>
    <row r="228" spans="1:23">
      <c r="A228" s="14" t="s">
        <v>4136</v>
      </c>
      <c r="B228" s="13">
        <v>100</v>
      </c>
      <c r="C228" s="13">
        <v>0</v>
      </c>
      <c r="D228" s="13" t="s">
        <v>3350</v>
      </c>
      <c r="E228" s="13" t="s">
        <v>4053</v>
      </c>
      <c r="F228" s="13">
        <v>3300045877</v>
      </c>
      <c r="G228" s="13">
        <v>1</v>
      </c>
      <c r="H228" s="13">
        <v>1</v>
      </c>
      <c r="I228" s="13"/>
      <c r="J228" s="13"/>
      <c r="K228" s="13" t="s">
        <v>256</v>
      </c>
      <c r="L228" s="13" t="s">
        <v>179</v>
      </c>
      <c r="M228" s="13" t="s">
        <v>2949</v>
      </c>
      <c r="N228" s="13" t="s">
        <v>2984</v>
      </c>
      <c r="O228" s="13" t="s">
        <v>843</v>
      </c>
      <c r="P228" s="13" t="s">
        <v>260</v>
      </c>
      <c r="Q228" s="13" t="s">
        <v>2985</v>
      </c>
      <c r="R228" s="13" t="s">
        <v>89</v>
      </c>
      <c r="S228" s="13">
        <v>44.560969999999998</v>
      </c>
      <c r="T228" s="13">
        <v>-110.83286</v>
      </c>
      <c r="U228" s="13">
        <v>8.7270000000000003</v>
      </c>
      <c r="V228" s="13">
        <v>77.2</v>
      </c>
      <c r="W228" s="13">
        <v>181264349</v>
      </c>
    </row>
    <row r="229" spans="1:23">
      <c r="A229" s="14" t="s">
        <v>4137</v>
      </c>
      <c r="B229" s="13">
        <v>84.81</v>
      </c>
      <c r="C229" s="13">
        <v>0.93</v>
      </c>
      <c r="D229" s="13" t="s">
        <v>3350</v>
      </c>
      <c r="E229" s="13" t="s">
        <v>4045</v>
      </c>
      <c r="F229" s="13">
        <v>3300045877</v>
      </c>
      <c r="G229" s="13">
        <v>1</v>
      </c>
      <c r="H229" s="13">
        <v>1</v>
      </c>
      <c r="I229" s="13"/>
      <c r="J229" s="13"/>
      <c r="K229" s="13" t="s">
        <v>256</v>
      </c>
      <c r="L229" s="13" t="s">
        <v>179</v>
      </c>
      <c r="M229" s="13" t="s">
        <v>2949</v>
      </c>
      <c r="N229" s="13" t="s">
        <v>2984</v>
      </c>
      <c r="O229" s="13" t="s">
        <v>843</v>
      </c>
      <c r="P229" s="13" t="s">
        <v>260</v>
      </c>
      <c r="Q229" s="13" t="s">
        <v>2985</v>
      </c>
      <c r="R229" s="13" t="s">
        <v>89</v>
      </c>
      <c r="S229" s="13">
        <v>44.560969999999998</v>
      </c>
      <c r="T229" s="13">
        <v>-110.83286</v>
      </c>
      <c r="U229" s="13">
        <v>8.7270000000000003</v>
      </c>
      <c r="V229" s="13">
        <v>77.2</v>
      </c>
      <c r="W229" s="13">
        <v>213729924.5</v>
      </c>
    </row>
    <row r="230" spans="1:23">
      <c r="A230" s="14" t="s">
        <v>4138</v>
      </c>
      <c r="B230" s="13">
        <v>98.13</v>
      </c>
      <c r="C230" s="13">
        <v>2.8</v>
      </c>
      <c r="D230" s="13" t="s">
        <v>3350</v>
      </c>
      <c r="E230" s="13" t="s">
        <v>4051</v>
      </c>
      <c r="F230" s="13">
        <v>3300045877</v>
      </c>
      <c r="G230" s="13">
        <v>1</v>
      </c>
      <c r="H230" s="13">
        <v>1</v>
      </c>
      <c r="I230" s="13"/>
      <c r="J230" s="13"/>
      <c r="K230" s="13" t="s">
        <v>256</v>
      </c>
      <c r="L230" s="13" t="s">
        <v>179</v>
      </c>
      <c r="M230" s="13" t="s">
        <v>2949</v>
      </c>
      <c r="N230" s="13" t="s">
        <v>2984</v>
      </c>
      <c r="O230" s="13" t="s">
        <v>843</v>
      </c>
      <c r="P230" s="13" t="s">
        <v>260</v>
      </c>
      <c r="Q230" s="13" t="s">
        <v>2985</v>
      </c>
      <c r="R230" s="13" t="s">
        <v>89</v>
      </c>
      <c r="S230" s="13">
        <v>44.560969999999998</v>
      </c>
      <c r="T230" s="13">
        <v>-110.83286</v>
      </c>
      <c r="U230" s="13">
        <v>8.7270000000000003</v>
      </c>
      <c r="V230" s="13">
        <v>77.2</v>
      </c>
      <c r="W230" s="13">
        <v>184718586.59999999</v>
      </c>
    </row>
    <row r="231" spans="1:23">
      <c r="A231" s="14" t="s">
        <v>4139</v>
      </c>
      <c r="B231" s="13">
        <v>100</v>
      </c>
      <c r="C231" s="13">
        <v>0</v>
      </c>
      <c r="D231" s="13" t="s">
        <v>3350</v>
      </c>
      <c r="E231" s="13" t="s">
        <v>3623</v>
      </c>
      <c r="F231" s="13">
        <v>3300045877</v>
      </c>
      <c r="G231" s="13">
        <v>1</v>
      </c>
      <c r="H231" s="13">
        <v>1</v>
      </c>
      <c r="I231" s="13"/>
      <c r="J231" s="13"/>
      <c r="K231" s="13" t="s">
        <v>256</v>
      </c>
      <c r="L231" s="13" t="s">
        <v>179</v>
      </c>
      <c r="M231" s="13" t="s">
        <v>2949</v>
      </c>
      <c r="N231" s="13" t="s">
        <v>2984</v>
      </c>
      <c r="O231" s="13" t="s">
        <v>843</v>
      </c>
      <c r="P231" s="13" t="s">
        <v>260</v>
      </c>
      <c r="Q231" s="13" t="s">
        <v>2985</v>
      </c>
      <c r="R231" s="13" t="s">
        <v>89</v>
      </c>
      <c r="S231" s="13">
        <v>44.560969999999998</v>
      </c>
      <c r="T231" s="13">
        <v>-110.83286</v>
      </c>
      <c r="U231" s="13">
        <v>8.7270000000000003</v>
      </c>
      <c r="V231" s="13">
        <v>77.2</v>
      </c>
      <c r="W231" s="13">
        <v>181264349</v>
      </c>
    </row>
    <row r="232" spans="1:23">
      <c r="A232" s="14" t="s">
        <v>4140</v>
      </c>
      <c r="B232" s="13">
        <v>95.33</v>
      </c>
      <c r="C232" s="13">
        <v>0</v>
      </c>
      <c r="D232" s="13" t="s">
        <v>3350</v>
      </c>
      <c r="E232" s="13" t="s">
        <v>3583</v>
      </c>
      <c r="F232" s="13">
        <v>3300045877</v>
      </c>
      <c r="G232" s="13">
        <v>1</v>
      </c>
      <c r="H232" s="13">
        <v>1</v>
      </c>
      <c r="I232" s="13"/>
      <c r="J232" s="13"/>
      <c r="K232" s="13" t="s">
        <v>256</v>
      </c>
      <c r="L232" s="13" t="s">
        <v>179</v>
      </c>
      <c r="M232" s="13" t="s">
        <v>2949</v>
      </c>
      <c r="N232" s="13" t="s">
        <v>2984</v>
      </c>
      <c r="O232" s="13" t="s">
        <v>843</v>
      </c>
      <c r="P232" s="13" t="s">
        <v>260</v>
      </c>
      <c r="Q232" s="13" t="s">
        <v>2985</v>
      </c>
      <c r="R232" s="13" t="s">
        <v>89</v>
      </c>
      <c r="S232" s="13">
        <v>44.560969999999998</v>
      </c>
      <c r="T232" s="13">
        <v>-110.83286</v>
      </c>
      <c r="U232" s="13">
        <v>8.7270000000000003</v>
      </c>
      <c r="V232" s="13">
        <v>77.2</v>
      </c>
      <c r="W232" s="13">
        <v>190144077.40000001</v>
      </c>
    </row>
    <row r="233" spans="1:23">
      <c r="A233" s="14" t="s">
        <v>4141</v>
      </c>
      <c r="B233" s="13">
        <v>93.46</v>
      </c>
      <c r="C233" s="13">
        <v>0</v>
      </c>
      <c r="D233" s="13" t="s">
        <v>3350</v>
      </c>
      <c r="E233" s="13" t="s">
        <v>4142</v>
      </c>
      <c r="F233" s="13">
        <v>3300045877</v>
      </c>
      <c r="G233" s="13">
        <v>1</v>
      </c>
      <c r="H233" s="13">
        <v>1</v>
      </c>
      <c r="I233" s="13"/>
      <c r="J233" s="13"/>
      <c r="K233" s="13" t="s">
        <v>256</v>
      </c>
      <c r="L233" s="13" t="s">
        <v>179</v>
      </c>
      <c r="M233" s="13" t="s">
        <v>2949</v>
      </c>
      <c r="N233" s="13" t="s">
        <v>2984</v>
      </c>
      <c r="O233" s="13" t="s">
        <v>843</v>
      </c>
      <c r="P233" s="13" t="s">
        <v>260</v>
      </c>
      <c r="Q233" s="13" t="s">
        <v>2985</v>
      </c>
      <c r="R233" s="13" t="s">
        <v>89</v>
      </c>
      <c r="S233" s="13">
        <v>44.560969999999998</v>
      </c>
      <c r="T233" s="13">
        <v>-110.83286</v>
      </c>
      <c r="U233" s="13">
        <v>8.7270000000000003</v>
      </c>
      <c r="V233" s="13">
        <v>77.2</v>
      </c>
      <c r="W233" s="13">
        <v>193948586.59999999</v>
      </c>
    </row>
    <row r="234" spans="1:23">
      <c r="A234" s="14" t="s">
        <v>4143</v>
      </c>
      <c r="B234" s="13">
        <v>98.13</v>
      </c>
      <c r="C234" s="13">
        <v>4.67</v>
      </c>
      <c r="D234" s="13" t="s">
        <v>3350</v>
      </c>
      <c r="E234" s="13" t="s">
        <v>3478</v>
      </c>
      <c r="F234" s="13">
        <v>3300045877</v>
      </c>
      <c r="G234" s="13">
        <v>1</v>
      </c>
      <c r="H234" s="13">
        <v>1</v>
      </c>
      <c r="I234" s="13"/>
      <c r="J234" s="13"/>
      <c r="K234" s="13" t="s">
        <v>256</v>
      </c>
      <c r="L234" s="13" t="s">
        <v>179</v>
      </c>
      <c r="M234" s="13" t="s">
        <v>2949</v>
      </c>
      <c r="N234" s="13" t="s">
        <v>2984</v>
      </c>
      <c r="O234" s="13" t="s">
        <v>843</v>
      </c>
      <c r="P234" s="13" t="s">
        <v>260</v>
      </c>
      <c r="Q234" s="13" t="s">
        <v>2985</v>
      </c>
      <c r="R234" s="13" t="s">
        <v>89</v>
      </c>
      <c r="S234" s="13">
        <v>44.560969999999998</v>
      </c>
      <c r="T234" s="13">
        <v>-110.83286</v>
      </c>
      <c r="U234" s="13">
        <v>8.7270000000000003</v>
      </c>
      <c r="V234" s="13">
        <v>77.2</v>
      </c>
      <c r="W234" s="13">
        <v>184718586.59999999</v>
      </c>
    </row>
    <row r="235" spans="1:23">
      <c r="A235" s="14" t="s">
        <v>4144</v>
      </c>
      <c r="B235" s="13">
        <v>84.11</v>
      </c>
      <c r="C235" s="13">
        <v>0.93</v>
      </c>
      <c r="D235" s="13" t="s">
        <v>3350</v>
      </c>
      <c r="E235" s="13" t="s">
        <v>4027</v>
      </c>
      <c r="F235" s="13">
        <v>3300045877</v>
      </c>
      <c r="G235" s="13">
        <v>1</v>
      </c>
      <c r="H235" s="13">
        <v>1</v>
      </c>
      <c r="I235" s="13"/>
      <c r="J235" s="13"/>
      <c r="K235" s="13" t="s">
        <v>256</v>
      </c>
      <c r="L235" s="13" t="s">
        <v>179</v>
      </c>
      <c r="M235" s="13" t="s">
        <v>2949</v>
      </c>
      <c r="N235" s="13" t="s">
        <v>2984</v>
      </c>
      <c r="O235" s="13" t="s">
        <v>843</v>
      </c>
      <c r="P235" s="13" t="s">
        <v>260</v>
      </c>
      <c r="Q235" s="13" t="s">
        <v>2985</v>
      </c>
      <c r="R235" s="13" t="s">
        <v>89</v>
      </c>
      <c r="S235" s="13">
        <v>44.560969999999998</v>
      </c>
      <c r="T235" s="13">
        <v>-110.83286</v>
      </c>
      <c r="U235" s="13">
        <v>8.7270000000000003</v>
      </c>
      <c r="V235" s="13">
        <v>77.2</v>
      </c>
      <c r="W235" s="13">
        <v>215508677.90000001</v>
      </c>
    </row>
    <row r="236" spans="1:23">
      <c r="A236" s="14" t="s">
        <v>4145</v>
      </c>
      <c r="B236" s="13">
        <v>98.6</v>
      </c>
      <c r="C236" s="13">
        <v>0.93</v>
      </c>
      <c r="D236" s="13" t="s">
        <v>3350</v>
      </c>
      <c r="E236" s="13" t="s">
        <v>3560</v>
      </c>
      <c r="F236" s="13">
        <v>3300045877</v>
      </c>
      <c r="G236" s="13">
        <v>1</v>
      </c>
      <c r="H236" s="13">
        <v>2</v>
      </c>
      <c r="I236" s="13"/>
      <c r="J236" s="13"/>
      <c r="K236" s="13" t="s">
        <v>256</v>
      </c>
      <c r="L236" s="13" t="s">
        <v>179</v>
      </c>
      <c r="M236" s="13" t="s">
        <v>2949</v>
      </c>
      <c r="N236" s="13" t="s">
        <v>2984</v>
      </c>
      <c r="O236" s="13" t="s">
        <v>843</v>
      </c>
      <c r="P236" s="13" t="s">
        <v>260</v>
      </c>
      <c r="Q236" s="13" t="s">
        <v>2985</v>
      </c>
      <c r="R236" s="13" t="s">
        <v>89</v>
      </c>
      <c r="S236" s="13">
        <v>44.560969999999998</v>
      </c>
      <c r="T236" s="13">
        <v>-110.83286</v>
      </c>
      <c r="U236" s="13">
        <v>8.7270000000000003</v>
      </c>
      <c r="V236" s="13">
        <v>77.2</v>
      </c>
      <c r="W236" s="13">
        <v>183838082.19999999</v>
      </c>
    </row>
    <row r="237" spans="1:23">
      <c r="A237" s="14" t="s">
        <v>4146</v>
      </c>
      <c r="B237" s="13">
        <v>92.99</v>
      </c>
      <c r="C237" s="13">
        <v>0.93</v>
      </c>
      <c r="D237" s="13" t="s">
        <v>3350</v>
      </c>
      <c r="E237" s="13" t="s">
        <v>3811</v>
      </c>
      <c r="F237" s="13">
        <v>3300045877</v>
      </c>
      <c r="G237" s="13">
        <v>1</v>
      </c>
      <c r="H237" s="13">
        <v>2</v>
      </c>
      <c r="I237" s="13"/>
      <c r="J237" s="13"/>
      <c r="K237" s="13" t="s">
        <v>256</v>
      </c>
      <c r="L237" s="13" t="s">
        <v>179</v>
      </c>
      <c r="M237" s="13" t="s">
        <v>2949</v>
      </c>
      <c r="N237" s="13" t="s">
        <v>2984</v>
      </c>
      <c r="O237" s="13" t="s">
        <v>843</v>
      </c>
      <c r="P237" s="13" t="s">
        <v>260</v>
      </c>
      <c r="Q237" s="13" t="s">
        <v>2985</v>
      </c>
      <c r="R237" s="13" t="s">
        <v>89</v>
      </c>
      <c r="S237" s="13">
        <v>44.560969999999998</v>
      </c>
      <c r="T237" s="13">
        <v>-110.83286</v>
      </c>
      <c r="U237" s="13">
        <v>8.7270000000000003</v>
      </c>
      <c r="V237" s="13">
        <v>77.2</v>
      </c>
      <c r="W237" s="13">
        <v>194928862.19999999</v>
      </c>
    </row>
    <row r="238" spans="1:23">
      <c r="A238" s="14" t="s">
        <v>4147</v>
      </c>
      <c r="B238" s="13">
        <v>82.71</v>
      </c>
      <c r="C238" s="13">
        <v>0</v>
      </c>
      <c r="D238" s="13" t="s">
        <v>3350</v>
      </c>
      <c r="E238" s="13" t="s">
        <v>4027</v>
      </c>
      <c r="F238" s="13">
        <v>3300045877</v>
      </c>
      <c r="G238" s="13">
        <v>1</v>
      </c>
      <c r="H238" s="13">
        <v>2</v>
      </c>
      <c r="I238" s="13"/>
      <c r="J238" s="13"/>
      <c r="K238" s="13" t="s">
        <v>256</v>
      </c>
      <c r="L238" s="13" t="s">
        <v>179</v>
      </c>
      <c r="M238" s="13" t="s">
        <v>2949</v>
      </c>
      <c r="N238" s="13" t="s">
        <v>2984</v>
      </c>
      <c r="O238" s="13" t="s">
        <v>843</v>
      </c>
      <c r="P238" s="13" t="s">
        <v>260</v>
      </c>
      <c r="Q238" s="13" t="s">
        <v>2985</v>
      </c>
      <c r="R238" s="13" t="s">
        <v>89</v>
      </c>
      <c r="S238" s="13">
        <v>44.560969999999998</v>
      </c>
      <c r="T238" s="13">
        <v>-110.83286</v>
      </c>
      <c r="U238" s="13">
        <v>8.7270000000000003</v>
      </c>
      <c r="V238" s="13">
        <v>77.2</v>
      </c>
      <c r="W238" s="13">
        <v>219156509.5</v>
      </c>
    </row>
    <row r="239" spans="1:23">
      <c r="A239" s="14" t="s">
        <v>4148</v>
      </c>
      <c r="B239" s="13">
        <v>97.66</v>
      </c>
      <c r="C239" s="13">
        <v>0</v>
      </c>
      <c r="D239" s="13" t="s">
        <v>3350</v>
      </c>
      <c r="E239" s="13" t="s">
        <v>4031</v>
      </c>
      <c r="F239" s="13">
        <v>3300045878</v>
      </c>
      <c r="G239" s="13">
        <v>1</v>
      </c>
      <c r="H239" s="13">
        <v>2</v>
      </c>
      <c r="I239" s="13"/>
      <c r="J239" s="13"/>
      <c r="K239" s="13" t="s">
        <v>256</v>
      </c>
      <c r="L239" s="13" t="s">
        <v>179</v>
      </c>
      <c r="M239" s="13" t="s">
        <v>2949</v>
      </c>
      <c r="N239" s="13" t="s">
        <v>2986</v>
      </c>
      <c r="O239" s="13" t="s">
        <v>843</v>
      </c>
      <c r="P239" s="13" t="s">
        <v>260</v>
      </c>
      <c r="Q239" s="13" t="s">
        <v>2987</v>
      </c>
      <c r="R239" s="13" t="s">
        <v>89</v>
      </c>
      <c r="S239" s="13">
        <v>44.56485</v>
      </c>
      <c r="T239" s="13">
        <v>-110.86005</v>
      </c>
      <c r="U239" s="13">
        <v>8.58</v>
      </c>
      <c r="V239" s="13">
        <v>92.8</v>
      </c>
      <c r="W239" s="13">
        <v>60614025.189999998</v>
      </c>
    </row>
    <row r="240" spans="1:23">
      <c r="A240" s="14" t="s">
        <v>4149</v>
      </c>
      <c r="B240" s="13">
        <v>98.29</v>
      </c>
      <c r="C240" s="13">
        <v>0</v>
      </c>
      <c r="D240" s="13" t="s">
        <v>3350</v>
      </c>
      <c r="E240" s="13" t="s">
        <v>3560</v>
      </c>
      <c r="F240" s="13">
        <v>3300045878</v>
      </c>
      <c r="G240" s="13">
        <v>1</v>
      </c>
      <c r="H240" s="13">
        <v>1</v>
      </c>
      <c r="I240" s="13"/>
      <c r="J240" s="13"/>
      <c r="K240" s="13" t="s">
        <v>256</v>
      </c>
      <c r="L240" s="13" t="s">
        <v>179</v>
      </c>
      <c r="M240" s="13" t="s">
        <v>2949</v>
      </c>
      <c r="N240" s="13" t="s">
        <v>2986</v>
      </c>
      <c r="O240" s="13" t="s">
        <v>843</v>
      </c>
      <c r="P240" s="13" t="s">
        <v>260</v>
      </c>
      <c r="Q240" s="13" t="s">
        <v>2987</v>
      </c>
      <c r="R240" s="13" t="s">
        <v>89</v>
      </c>
      <c r="S240" s="13">
        <v>44.56485</v>
      </c>
      <c r="T240" s="13">
        <v>-110.86005</v>
      </c>
      <c r="U240" s="13">
        <v>8.58</v>
      </c>
      <c r="V240" s="13">
        <v>92.8</v>
      </c>
      <c r="W240" s="13">
        <v>60225513.280000001</v>
      </c>
    </row>
    <row r="241" spans="1:23">
      <c r="A241" s="14" t="s">
        <v>4150</v>
      </c>
      <c r="B241" s="13">
        <v>97.66</v>
      </c>
      <c r="C241" s="13">
        <v>0</v>
      </c>
      <c r="D241" s="13" t="s">
        <v>3350</v>
      </c>
      <c r="E241" s="13" t="s">
        <v>4031</v>
      </c>
      <c r="F241" s="13">
        <v>3300045878</v>
      </c>
      <c r="G241" s="13">
        <v>1</v>
      </c>
      <c r="H241" s="13">
        <v>3</v>
      </c>
      <c r="I241" s="13"/>
      <c r="J241" s="13"/>
      <c r="K241" s="13" t="s">
        <v>256</v>
      </c>
      <c r="L241" s="13" t="s">
        <v>179</v>
      </c>
      <c r="M241" s="13" t="s">
        <v>2949</v>
      </c>
      <c r="N241" s="13" t="s">
        <v>2986</v>
      </c>
      <c r="O241" s="13" t="s">
        <v>843</v>
      </c>
      <c r="P241" s="13" t="s">
        <v>260</v>
      </c>
      <c r="Q241" s="13" t="s">
        <v>2987</v>
      </c>
      <c r="R241" s="13" t="s">
        <v>89</v>
      </c>
      <c r="S241" s="13">
        <v>44.56485</v>
      </c>
      <c r="T241" s="13">
        <v>-110.86005</v>
      </c>
      <c r="U241" s="13">
        <v>8.58</v>
      </c>
      <c r="V241" s="13">
        <v>92.8</v>
      </c>
      <c r="W241" s="13">
        <v>60614025.189999998</v>
      </c>
    </row>
    <row r="242" spans="1:23">
      <c r="A242" s="14" t="s">
        <v>4151</v>
      </c>
      <c r="B242" s="13">
        <v>92.29</v>
      </c>
      <c r="C242" s="13">
        <v>1.87</v>
      </c>
      <c r="D242" s="13" t="s">
        <v>3350</v>
      </c>
      <c r="E242" s="13" t="s">
        <v>4045</v>
      </c>
      <c r="F242" s="13">
        <v>3300045878</v>
      </c>
      <c r="G242" s="13">
        <v>1</v>
      </c>
      <c r="H242" s="13">
        <v>1</v>
      </c>
      <c r="I242" s="13"/>
      <c r="J242" s="13"/>
      <c r="K242" s="13" t="s">
        <v>256</v>
      </c>
      <c r="L242" s="13" t="s">
        <v>179</v>
      </c>
      <c r="M242" s="13" t="s">
        <v>2949</v>
      </c>
      <c r="N242" s="13" t="s">
        <v>2986</v>
      </c>
      <c r="O242" s="13" t="s">
        <v>843</v>
      </c>
      <c r="P242" s="13" t="s">
        <v>260</v>
      </c>
      <c r="Q242" s="13" t="s">
        <v>2987</v>
      </c>
      <c r="R242" s="13" t="s">
        <v>89</v>
      </c>
      <c r="S242" s="13">
        <v>44.56485</v>
      </c>
      <c r="T242" s="13">
        <v>-110.86005</v>
      </c>
      <c r="U242" s="13">
        <v>8.58</v>
      </c>
      <c r="V242" s="13">
        <v>92.8</v>
      </c>
      <c r="W242" s="13">
        <v>64140922.090000004</v>
      </c>
    </row>
    <row r="243" spans="1:23">
      <c r="A243" s="14" t="s">
        <v>4152</v>
      </c>
      <c r="B243" s="13">
        <v>96.26</v>
      </c>
      <c r="C243" s="13">
        <v>0</v>
      </c>
      <c r="D243" s="13" t="s">
        <v>3350</v>
      </c>
      <c r="E243" s="13" t="s">
        <v>4031</v>
      </c>
      <c r="F243" s="13">
        <v>3300045878</v>
      </c>
      <c r="G243" s="13">
        <v>1</v>
      </c>
      <c r="H243" s="13">
        <v>1</v>
      </c>
      <c r="I243" s="13"/>
      <c r="J243" s="13"/>
      <c r="K243" s="13" t="s">
        <v>256</v>
      </c>
      <c r="L243" s="13" t="s">
        <v>179</v>
      </c>
      <c r="M243" s="13" t="s">
        <v>2949</v>
      </c>
      <c r="N243" s="13" t="s">
        <v>2986</v>
      </c>
      <c r="O243" s="13" t="s">
        <v>843</v>
      </c>
      <c r="P243" s="13" t="s">
        <v>260</v>
      </c>
      <c r="Q243" s="13" t="s">
        <v>2987</v>
      </c>
      <c r="R243" s="13" t="s">
        <v>89</v>
      </c>
      <c r="S243" s="13">
        <v>44.56485</v>
      </c>
      <c r="T243" s="13">
        <v>-110.86005</v>
      </c>
      <c r="U243" s="13">
        <v>8.58</v>
      </c>
      <c r="V243" s="13">
        <v>92.8</v>
      </c>
      <c r="W243" s="13">
        <v>61495592.149999999</v>
      </c>
    </row>
    <row r="244" spans="1:23">
      <c r="A244" s="14" t="s">
        <v>4153</v>
      </c>
      <c r="B244" s="13">
        <v>95.33</v>
      </c>
      <c r="C244" s="13">
        <v>0</v>
      </c>
      <c r="D244" s="13" t="s">
        <v>3350</v>
      </c>
      <c r="E244" s="13" t="s">
        <v>3560</v>
      </c>
      <c r="F244" s="13">
        <v>3300045878</v>
      </c>
      <c r="G244" s="13">
        <v>1</v>
      </c>
      <c r="H244" s="13">
        <v>1</v>
      </c>
      <c r="I244" s="13"/>
      <c r="J244" s="13"/>
      <c r="K244" s="13" t="s">
        <v>256</v>
      </c>
      <c r="L244" s="13" t="s">
        <v>179</v>
      </c>
      <c r="M244" s="13" t="s">
        <v>2949</v>
      </c>
      <c r="N244" s="13" t="s">
        <v>2986</v>
      </c>
      <c r="O244" s="13" t="s">
        <v>843</v>
      </c>
      <c r="P244" s="13" t="s">
        <v>260</v>
      </c>
      <c r="Q244" s="13" t="s">
        <v>2987</v>
      </c>
      <c r="R244" s="13" t="s">
        <v>89</v>
      </c>
      <c r="S244" s="13">
        <v>44.56485</v>
      </c>
      <c r="T244" s="13">
        <v>-110.86005</v>
      </c>
      <c r="U244" s="13">
        <v>8.58</v>
      </c>
      <c r="V244" s="13">
        <v>92.8</v>
      </c>
      <c r="W244" s="13">
        <v>62095517.68</v>
      </c>
    </row>
    <row r="245" spans="1:23">
      <c r="A245" s="14" t="s">
        <v>4154</v>
      </c>
      <c r="B245" s="13">
        <v>96.26</v>
      </c>
      <c r="C245" s="13">
        <v>0</v>
      </c>
      <c r="D245" s="13" t="s">
        <v>3350</v>
      </c>
      <c r="E245" s="13" t="s">
        <v>4027</v>
      </c>
      <c r="F245" s="13">
        <v>3300045878</v>
      </c>
      <c r="G245" s="13">
        <v>1</v>
      </c>
      <c r="H245" s="13">
        <v>2</v>
      </c>
      <c r="I245" s="13"/>
      <c r="J245" s="13"/>
      <c r="K245" s="13" t="s">
        <v>256</v>
      </c>
      <c r="L245" s="13" t="s">
        <v>179</v>
      </c>
      <c r="M245" s="13" t="s">
        <v>2949</v>
      </c>
      <c r="N245" s="13" t="s">
        <v>2986</v>
      </c>
      <c r="O245" s="13" t="s">
        <v>843</v>
      </c>
      <c r="P245" s="13" t="s">
        <v>260</v>
      </c>
      <c r="Q245" s="13" t="s">
        <v>2987</v>
      </c>
      <c r="R245" s="13" t="s">
        <v>89</v>
      </c>
      <c r="S245" s="13">
        <v>44.56485</v>
      </c>
      <c r="T245" s="13">
        <v>-110.86005</v>
      </c>
      <c r="U245" s="13">
        <v>8.58</v>
      </c>
      <c r="V245" s="13">
        <v>92.8</v>
      </c>
      <c r="W245" s="13">
        <v>61495592.149999999</v>
      </c>
    </row>
    <row r="246" spans="1:23">
      <c r="A246" s="14" t="s">
        <v>4155</v>
      </c>
      <c r="B246" s="13">
        <v>98.13</v>
      </c>
      <c r="C246" s="13">
        <v>0.47</v>
      </c>
      <c r="D246" s="13" t="s">
        <v>3350</v>
      </c>
      <c r="E246" s="13" t="s">
        <v>3560</v>
      </c>
      <c r="F246" s="13">
        <v>3300045878</v>
      </c>
      <c r="G246" s="13">
        <v>1</v>
      </c>
      <c r="H246" s="13">
        <v>1</v>
      </c>
      <c r="I246" s="13"/>
      <c r="J246" s="13"/>
      <c r="K246" s="13" t="s">
        <v>256</v>
      </c>
      <c r="L246" s="13" t="s">
        <v>179</v>
      </c>
      <c r="M246" s="13" t="s">
        <v>2949</v>
      </c>
      <c r="N246" s="13" t="s">
        <v>2986</v>
      </c>
      <c r="O246" s="13" t="s">
        <v>843</v>
      </c>
      <c r="P246" s="13" t="s">
        <v>260</v>
      </c>
      <c r="Q246" s="13" t="s">
        <v>2987</v>
      </c>
      <c r="R246" s="13" t="s">
        <v>89</v>
      </c>
      <c r="S246" s="13">
        <v>44.56485</v>
      </c>
      <c r="T246" s="13">
        <v>-110.86005</v>
      </c>
      <c r="U246" s="13">
        <v>8.58</v>
      </c>
      <c r="V246" s="13">
        <v>92.8</v>
      </c>
      <c r="W246" s="13">
        <v>60323710.380000003</v>
      </c>
    </row>
    <row r="247" spans="1:23">
      <c r="A247" s="14" t="s">
        <v>4156</v>
      </c>
      <c r="B247" s="13">
        <v>100</v>
      </c>
      <c r="C247" s="13">
        <v>1.87</v>
      </c>
      <c r="D247" s="13" t="s">
        <v>3350</v>
      </c>
      <c r="E247" s="13" t="s">
        <v>3590</v>
      </c>
      <c r="F247" s="13">
        <v>3300045879</v>
      </c>
      <c r="G247" s="13">
        <v>1</v>
      </c>
      <c r="H247" s="13">
        <v>2</v>
      </c>
      <c r="I247" s="13"/>
      <c r="J247" s="13"/>
      <c r="K247" s="13" t="s">
        <v>256</v>
      </c>
      <c r="L247" s="13" t="s">
        <v>179</v>
      </c>
      <c r="M247" s="13" t="s">
        <v>2949</v>
      </c>
      <c r="N247" s="13" t="s">
        <v>2988</v>
      </c>
      <c r="O247" s="13" t="s">
        <v>843</v>
      </c>
      <c r="P247" s="13" t="s">
        <v>260</v>
      </c>
      <c r="Q247" s="13" t="s">
        <v>2989</v>
      </c>
      <c r="R247" s="13" t="s">
        <v>89</v>
      </c>
      <c r="S247" s="13">
        <v>44.569629999999997</v>
      </c>
      <c r="T247" s="13">
        <v>-110.86518</v>
      </c>
      <c r="U247" s="13">
        <v>7.78</v>
      </c>
      <c r="V247" s="13">
        <v>92.4</v>
      </c>
      <c r="W247" s="13">
        <v>61091792</v>
      </c>
    </row>
    <row r="248" spans="1:23">
      <c r="A248" s="14" t="s">
        <v>4157</v>
      </c>
      <c r="B248" s="13">
        <v>97.66</v>
      </c>
      <c r="C248" s="13">
        <v>0</v>
      </c>
      <c r="D248" s="13" t="s">
        <v>3350</v>
      </c>
      <c r="E248" s="13" t="s">
        <v>4031</v>
      </c>
      <c r="F248" s="13">
        <v>3300045879</v>
      </c>
      <c r="G248" s="13">
        <v>1</v>
      </c>
      <c r="H248" s="13">
        <v>3</v>
      </c>
      <c r="I248" s="13"/>
      <c r="J248" s="13"/>
      <c r="K248" s="13" t="s">
        <v>256</v>
      </c>
      <c r="L248" s="13" t="s">
        <v>179</v>
      </c>
      <c r="M248" s="13" t="s">
        <v>2949</v>
      </c>
      <c r="N248" s="13" t="s">
        <v>2988</v>
      </c>
      <c r="O248" s="13" t="s">
        <v>843</v>
      </c>
      <c r="P248" s="13" t="s">
        <v>260</v>
      </c>
      <c r="Q248" s="13" t="s">
        <v>2989</v>
      </c>
      <c r="R248" s="13" t="s">
        <v>89</v>
      </c>
      <c r="S248" s="13">
        <v>44.569629999999997</v>
      </c>
      <c r="T248" s="13">
        <v>-110.86518</v>
      </c>
      <c r="U248" s="13">
        <v>7.78</v>
      </c>
      <c r="V248" s="13">
        <v>92.4</v>
      </c>
      <c r="W248" s="13">
        <v>62555592.869999997</v>
      </c>
    </row>
    <row r="249" spans="1:23">
      <c r="A249" s="14" t="s">
        <v>4158</v>
      </c>
      <c r="B249" s="13">
        <v>88.32</v>
      </c>
      <c r="C249" s="13">
        <v>0</v>
      </c>
      <c r="D249" s="13" t="s">
        <v>3350</v>
      </c>
      <c r="E249" s="13" t="s">
        <v>3560</v>
      </c>
      <c r="F249" s="13">
        <v>3300045879</v>
      </c>
      <c r="G249" s="13">
        <v>1</v>
      </c>
      <c r="H249" s="13">
        <v>1</v>
      </c>
      <c r="I249" s="13"/>
      <c r="J249" s="13"/>
      <c r="K249" s="13" t="s">
        <v>256</v>
      </c>
      <c r="L249" s="13" t="s">
        <v>179</v>
      </c>
      <c r="M249" s="13" t="s">
        <v>2949</v>
      </c>
      <c r="N249" s="13" t="s">
        <v>2988</v>
      </c>
      <c r="O249" s="13" t="s">
        <v>843</v>
      </c>
      <c r="P249" s="13" t="s">
        <v>260</v>
      </c>
      <c r="Q249" s="13" t="s">
        <v>2989</v>
      </c>
      <c r="R249" s="13" t="s">
        <v>89</v>
      </c>
      <c r="S249" s="13">
        <v>44.569629999999997</v>
      </c>
      <c r="T249" s="13">
        <v>-110.86518</v>
      </c>
      <c r="U249" s="13">
        <v>7.78</v>
      </c>
      <c r="V249" s="13">
        <v>92.4</v>
      </c>
      <c r="W249" s="13">
        <v>69170960.140000001</v>
      </c>
    </row>
    <row r="250" spans="1:23">
      <c r="A250" s="14" t="s">
        <v>4159</v>
      </c>
      <c r="B250" s="13">
        <v>85.98</v>
      </c>
      <c r="C250" s="13">
        <v>2.1800000000000002</v>
      </c>
      <c r="D250" s="13" t="s">
        <v>3350</v>
      </c>
      <c r="E250" s="13" t="s">
        <v>4045</v>
      </c>
      <c r="F250" s="13">
        <v>3300045879</v>
      </c>
      <c r="G250" s="13">
        <v>1</v>
      </c>
      <c r="H250" s="13">
        <v>1</v>
      </c>
      <c r="I250" s="13"/>
      <c r="J250" s="13"/>
      <c r="K250" s="13" t="s">
        <v>256</v>
      </c>
      <c r="L250" s="13" t="s">
        <v>179</v>
      </c>
      <c r="M250" s="13" t="s">
        <v>2949</v>
      </c>
      <c r="N250" s="13" t="s">
        <v>2988</v>
      </c>
      <c r="O250" s="13" t="s">
        <v>843</v>
      </c>
      <c r="P250" s="13" t="s">
        <v>260</v>
      </c>
      <c r="Q250" s="13" t="s">
        <v>2989</v>
      </c>
      <c r="R250" s="13" t="s">
        <v>89</v>
      </c>
      <c r="S250" s="13">
        <v>44.569629999999997</v>
      </c>
      <c r="T250" s="13">
        <v>-110.86518</v>
      </c>
      <c r="U250" s="13">
        <v>7.78</v>
      </c>
      <c r="V250" s="13">
        <v>92.4</v>
      </c>
      <c r="W250" s="13">
        <v>71053491.510000005</v>
      </c>
    </row>
    <row r="251" spans="1:23">
      <c r="A251" s="14" t="s">
        <v>4160</v>
      </c>
      <c r="B251" s="13">
        <v>91.98</v>
      </c>
      <c r="C251" s="13">
        <v>0</v>
      </c>
      <c r="D251" s="13" t="s">
        <v>3350</v>
      </c>
      <c r="E251" s="13" t="s">
        <v>3560</v>
      </c>
      <c r="F251" s="13">
        <v>3300045879</v>
      </c>
      <c r="G251" s="13">
        <v>1</v>
      </c>
      <c r="H251" s="13">
        <v>2</v>
      </c>
      <c r="I251" s="13"/>
      <c r="J251" s="13"/>
      <c r="K251" s="13" t="s">
        <v>256</v>
      </c>
      <c r="L251" s="13" t="s">
        <v>179</v>
      </c>
      <c r="M251" s="13" t="s">
        <v>2949</v>
      </c>
      <c r="N251" s="13" t="s">
        <v>2988</v>
      </c>
      <c r="O251" s="13" t="s">
        <v>843</v>
      </c>
      <c r="P251" s="13" t="s">
        <v>260</v>
      </c>
      <c r="Q251" s="13" t="s">
        <v>2989</v>
      </c>
      <c r="R251" s="13" t="s">
        <v>89</v>
      </c>
      <c r="S251" s="13">
        <v>44.569629999999997</v>
      </c>
      <c r="T251" s="13">
        <v>-110.86518</v>
      </c>
      <c r="U251" s="13">
        <v>7.78</v>
      </c>
      <c r="V251" s="13">
        <v>92.4</v>
      </c>
      <c r="W251" s="13">
        <v>66418560.560000002</v>
      </c>
    </row>
    <row r="252" spans="1:23">
      <c r="A252" s="14" t="s">
        <v>4161</v>
      </c>
      <c r="B252" s="13">
        <v>90.65</v>
      </c>
      <c r="C252" s="13">
        <v>0</v>
      </c>
      <c r="D252" s="13" t="s">
        <v>3350</v>
      </c>
      <c r="E252" s="13" t="s">
        <v>4027</v>
      </c>
      <c r="F252" s="13">
        <v>3300045879</v>
      </c>
      <c r="G252" s="13">
        <v>1</v>
      </c>
      <c r="H252" s="13">
        <v>1</v>
      </c>
      <c r="I252" s="13"/>
      <c r="J252" s="13"/>
      <c r="K252" s="13" t="s">
        <v>256</v>
      </c>
      <c r="L252" s="13" t="s">
        <v>179</v>
      </c>
      <c r="M252" s="13" t="s">
        <v>2949</v>
      </c>
      <c r="N252" s="13" t="s">
        <v>2988</v>
      </c>
      <c r="O252" s="13" t="s">
        <v>843</v>
      </c>
      <c r="P252" s="13" t="s">
        <v>260</v>
      </c>
      <c r="Q252" s="13" t="s">
        <v>2989</v>
      </c>
      <c r="R252" s="13" t="s">
        <v>89</v>
      </c>
      <c r="S252" s="13">
        <v>44.569629999999997</v>
      </c>
      <c r="T252" s="13">
        <v>-110.86518</v>
      </c>
      <c r="U252" s="13">
        <v>7.78</v>
      </c>
      <c r="V252" s="13">
        <v>92.4</v>
      </c>
      <c r="W252" s="13">
        <v>67393041.370000005</v>
      </c>
    </row>
    <row r="253" spans="1:23">
      <c r="A253" s="14" t="s">
        <v>4162</v>
      </c>
      <c r="B253" s="14">
        <v>98.13</v>
      </c>
      <c r="C253" s="13">
        <v>4.67</v>
      </c>
      <c r="D253" s="13" t="s">
        <v>3350</v>
      </c>
      <c r="E253" s="13" t="s">
        <v>4051</v>
      </c>
      <c r="F253" s="13">
        <v>3300045879</v>
      </c>
      <c r="G253" s="13">
        <v>1</v>
      </c>
      <c r="H253" s="13">
        <v>1</v>
      </c>
      <c r="I253" s="13"/>
      <c r="J253" s="13"/>
      <c r="K253" s="13" t="s">
        <v>256</v>
      </c>
      <c r="L253" s="13" t="s">
        <v>179</v>
      </c>
      <c r="M253" s="13" t="s">
        <v>2949</v>
      </c>
      <c r="N253" s="13" t="s">
        <v>2988</v>
      </c>
      <c r="O253" s="13" t="s">
        <v>843</v>
      </c>
      <c r="P253" s="13" t="s">
        <v>260</v>
      </c>
      <c r="Q253" s="13" t="s">
        <v>2989</v>
      </c>
      <c r="R253" s="13" t="s">
        <v>89</v>
      </c>
      <c r="S253" s="13">
        <v>44.569629999999997</v>
      </c>
      <c r="T253" s="13">
        <v>-110.86518</v>
      </c>
      <c r="U253" s="13">
        <v>7.78</v>
      </c>
      <c r="V253" s="13">
        <v>92.4</v>
      </c>
      <c r="W253" s="13">
        <v>62255978.799999997</v>
      </c>
    </row>
    <row r="254" spans="1:23">
      <c r="A254" s="14" t="s">
        <v>4163</v>
      </c>
      <c r="B254" s="13">
        <v>90.19</v>
      </c>
      <c r="C254" s="13">
        <v>3.74</v>
      </c>
      <c r="D254" s="13" t="s">
        <v>3350</v>
      </c>
      <c r="E254" s="13" t="s">
        <v>4093</v>
      </c>
      <c r="F254" s="13">
        <v>3300045879</v>
      </c>
      <c r="G254" s="13">
        <v>1</v>
      </c>
      <c r="H254" s="13">
        <v>2</v>
      </c>
      <c r="I254" s="13"/>
      <c r="J254" s="13"/>
      <c r="K254" s="13" t="s">
        <v>256</v>
      </c>
      <c r="L254" s="13" t="s">
        <v>179</v>
      </c>
      <c r="M254" s="13" t="s">
        <v>2949</v>
      </c>
      <c r="N254" s="13" t="s">
        <v>2988</v>
      </c>
      <c r="O254" s="13" t="s">
        <v>843</v>
      </c>
      <c r="P254" s="13" t="s">
        <v>260</v>
      </c>
      <c r="Q254" s="13" t="s">
        <v>2989</v>
      </c>
      <c r="R254" s="13" t="s">
        <v>89</v>
      </c>
      <c r="S254" s="13">
        <v>44.569629999999997</v>
      </c>
      <c r="T254" s="13">
        <v>-110.86518</v>
      </c>
      <c r="U254" s="13">
        <v>7.78</v>
      </c>
      <c r="V254" s="13">
        <v>92.4</v>
      </c>
      <c r="W254" s="13">
        <v>67736769.040000007</v>
      </c>
    </row>
    <row r="255" spans="1:23">
      <c r="A255" s="14" t="s">
        <v>4164</v>
      </c>
      <c r="B255" s="13">
        <v>82.71</v>
      </c>
      <c r="C255" s="13">
        <v>0</v>
      </c>
      <c r="D255" s="13" t="s">
        <v>3350</v>
      </c>
      <c r="E255" s="13" t="s">
        <v>4031</v>
      </c>
      <c r="F255" s="13">
        <v>3300045879</v>
      </c>
      <c r="G255" s="13">
        <v>1</v>
      </c>
      <c r="H255" s="13">
        <v>2</v>
      </c>
      <c r="I255" s="13"/>
      <c r="J255" s="13"/>
      <c r="K255" s="13" t="s">
        <v>256</v>
      </c>
      <c r="L255" s="13" t="s">
        <v>179</v>
      </c>
      <c r="M255" s="13" t="s">
        <v>2949</v>
      </c>
      <c r="N255" s="13" t="s">
        <v>2988</v>
      </c>
      <c r="O255" s="13" t="s">
        <v>843</v>
      </c>
      <c r="P255" s="13" t="s">
        <v>260</v>
      </c>
      <c r="Q255" s="13" t="s">
        <v>2989</v>
      </c>
      <c r="R255" s="13" t="s">
        <v>89</v>
      </c>
      <c r="S255" s="13">
        <v>44.569629999999997</v>
      </c>
      <c r="T255" s="13">
        <v>-110.86518</v>
      </c>
      <c r="U255" s="13">
        <v>7.78</v>
      </c>
      <c r="V255" s="13">
        <v>92.4</v>
      </c>
      <c r="W255" s="13">
        <v>73862642.969999999</v>
      </c>
    </row>
    <row r="256" spans="1:23">
      <c r="A256" s="14" t="s">
        <v>4165</v>
      </c>
      <c r="B256" s="13">
        <v>98.13</v>
      </c>
      <c r="C256" s="13">
        <v>0</v>
      </c>
      <c r="D256" s="13" t="s">
        <v>3350</v>
      </c>
      <c r="E256" s="13" t="s">
        <v>4027</v>
      </c>
      <c r="F256" s="13">
        <v>3300045879</v>
      </c>
      <c r="G256" s="13">
        <v>1</v>
      </c>
      <c r="H256" s="13">
        <v>2</v>
      </c>
      <c r="I256" s="13"/>
      <c r="J256" s="13"/>
      <c r="K256" s="13" t="s">
        <v>256</v>
      </c>
      <c r="L256" s="13" t="s">
        <v>179</v>
      </c>
      <c r="M256" s="13" t="s">
        <v>2949</v>
      </c>
      <c r="N256" s="13" t="s">
        <v>2988</v>
      </c>
      <c r="O256" s="13" t="s">
        <v>843</v>
      </c>
      <c r="P256" s="13" t="s">
        <v>260</v>
      </c>
      <c r="Q256" s="13" t="s">
        <v>2989</v>
      </c>
      <c r="R256" s="13" t="s">
        <v>89</v>
      </c>
      <c r="S256" s="13">
        <v>44.569629999999997</v>
      </c>
      <c r="T256" s="13">
        <v>-110.86518</v>
      </c>
      <c r="U256" s="13">
        <v>7.78</v>
      </c>
      <c r="V256" s="13">
        <v>92.4</v>
      </c>
      <c r="W256" s="13">
        <v>62255978.799999997</v>
      </c>
    </row>
    <row r="257" spans="1:23">
      <c r="A257" s="14" t="s">
        <v>4166</v>
      </c>
      <c r="B257" s="13">
        <v>92.52</v>
      </c>
      <c r="C257" s="13">
        <v>0</v>
      </c>
      <c r="D257" s="13" t="s">
        <v>3350</v>
      </c>
      <c r="E257" s="13" t="s">
        <v>3505</v>
      </c>
      <c r="F257" s="13">
        <v>3300045879</v>
      </c>
      <c r="G257" s="13">
        <v>1</v>
      </c>
      <c r="H257" s="13">
        <v>1</v>
      </c>
      <c r="I257" s="13"/>
      <c r="J257" s="13"/>
      <c r="K257" s="13" t="s">
        <v>256</v>
      </c>
      <c r="L257" s="13" t="s">
        <v>179</v>
      </c>
      <c r="M257" s="13" t="s">
        <v>2949</v>
      </c>
      <c r="N257" s="13" t="s">
        <v>2988</v>
      </c>
      <c r="O257" s="13" t="s">
        <v>843</v>
      </c>
      <c r="P257" s="13" t="s">
        <v>260</v>
      </c>
      <c r="Q257" s="13" t="s">
        <v>2989</v>
      </c>
      <c r="R257" s="13" t="s">
        <v>89</v>
      </c>
      <c r="S257" s="13">
        <v>44.569629999999997</v>
      </c>
      <c r="T257" s="13">
        <v>-110.86518</v>
      </c>
      <c r="U257" s="13">
        <v>7.78</v>
      </c>
      <c r="V257" s="13">
        <v>92.4</v>
      </c>
      <c r="W257" s="13">
        <v>66030903.590000004</v>
      </c>
    </row>
    <row r="258" spans="1:23">
      <c r="A258" s="14" t="s">
        <v>4167</v>
      </c>
      <c r="B258" s="13">
        <v>89.72</v>
      </c>
      <c r="C258" s="13">
        <v>2.1800000000000002</v>
      </c>
      <c r="D258" s="13" t="s">
        <v>3350</v>
      </c>
      <c r="E258" s="13" t="s">
        <v>4027</v>
      </c>
      <c r="F258" s="13">
        <v>3300045880</v>
      </c>
      <c r="G258" s="13">
        <v>1</v>
      </c>
      <c r="H258" s="13">
        <v>1</v>
      </c>
      <c r="I258" s="13"/>
      <c r="J258" s="13"/>
      <c r="K258" s="13" t="s">
        <v>256</v>
      </c>
      <c r="L258" s="13" t="s">
        <v>179</v>
      </c>
      <c r="M258" s="13" t="s">
        <v>2949</v>
      </c>
      <c r="N258" s="13" t="s">
        <v>2990</v>
      </c>
      <c r="O258" s="13" t="s">
        <v>843</v>
      </c>
      <c r="P258" s="13" t="s">
        <v>260</v>
      </c>
      <c r="Q258" s="13" t="s">
        <v>2991</v>
      </c>
      <c r="R258" s="13" t="s">
        <v>89</v>
      </c>
      <c r="S258" s="13">
        <v>44.610017999999997</v>
      </c>
      <c r="T258" s="13">
        <v>-110.438827</v>
      </c>
      <c r="U258" s="13">
        <v>5.9009999999999998</v>
      </c>
      <c r="V258" s="13">
        <v>70.7</v>
      </c>
      <c r="W258" s="13">
        <v>150351335.30000001</v>
      </c>
    </row>
    <row r="259" spans="1:23">
      <c r="A259" s="14" t="s">
        <v>4168</v>
      </c>
      <c r="B259" s="13">
        <v>94.46</v>
      </c>
      <c r="C259" s="13">
        <v>0</v>
      </c>
      <c r="D259" s="13" t="s">
        <v>3350</v>
      </c>
      <c r="E259" s="13" t="s">
        <v>3454</v>
      </c>
      <c r="F259" s="13">
        <v>3300045880</v>
      </c>
      <c r="G259" s="13">
        <v>1</v>
      </c>
      <c r="H259" s="13">
        <v>1</v>
      </c>
      <c r="I259" s="13"/>
      <c r="J259" s="13"/>
      <c r="K259" s="13" t="s">
        <v>256</v>
      </c>
      <c r="L259" s="13" t="s">
        <v>179</v>
      </c>
      <c r="M259" s="13" t="s">
        <v>2949</v>
      </c>
      <c r="N259" s="13" t="s">
        <v>2990</v>
      </c>
      <c r="O259" s="13" t="s">
        <v>843</v>
      </c>
      <c r="P259" s="13" t="s">
        <v>260</v>
      </c>
      <c r="Q259" s="13" t="s">
        <v>2991</v>
      </c>
      <c r="R259" s="13" t="s">
        <v>89</v>
      </c>
      <c r="S259" s="13">
        <v>44.610017999999997</v>
      </c>
      <c r="T259" s="13">
        <v>-110.438827</v>
      </c>
      <c r="U259" s="13">
        <v>5.9009999999999998</v>
      </c>
      <c r="V259" s="13">
        <v>70.7</v>
      </c>
      <c r="W259" s="13">
        <v>142806709.69999999</v>
      </c>
    </row>
    <row r="260" spans="1:23">
      <c r="A260" s="14" t="s">
        <v>4169</v>
      </c>
      <c r="B260" s="13">
        <v>94.39</v>
      </c>
      <c r="C260" s="13">
        <v>0</v>
      </c>
      <c r="D260" s="13" t="s">
        <v>3350</v>
      </c>
      <c r="E260" s="13" t="s">
        <v>3558</v>
      </c>
      <c r="F260" s="13">
        <v>3300045880</v>
      </c>
      <c r="G260" s="13">
        <v>1</v>
      </c>
      <c r="H260" s="13">
        <v>1</v>
      </c>
      <c r="I260" s="13"/>
      <c r="J260" s="13"/>
      <c r="K260" s="13" t="s">
        <v>256</v>
      </c>
      <c r="L260" s="13" t="s">
        <v>179</v>
      </c>
      <c r="M260" s="13" t="s">
        <v>2949</v>
      </c>
      <c r="N260" s="13" t="s">
        <v>2990</v>
      </c>
      <c r="O260" s="13" t="s">
        <v>843</v>
      </c>
      <c r="P260" s="13" t="s">
        <v>260</v>
      </c>
      <c r="Q260" s="13" t="s">
        <v>2991</v>
      </c>
      <c r="R260" s="13" t="s">
        <v>89</v>
      </c>
      <c r="S260" s="13">
        <v>44.610017999999997</v>
      </c>
      <c r="T260" s="13">
        <v>-110.438827</v>
      </c>
      <c r="U260" s="13">
        <v>5.9009999999999998</v>
      </c>
      <c r="V260" s="13">
        <v>70.7</v>
      </c>
      <c r="W260" s="13">
        <v>142912615.69999999</v>
      </c>
    </row>
    <row r="261" spans="1:23">
      <c r="A261" s="14" t="s">
        <v>4170</v>
      </c>
      <c r="B261" s="13">
        <v>88.16</v>
      </c>
      <c r="C261" s="13">
        <v>0</v>
      </c>
      <c r="D261" s="13" t="s">
        <v>3350</v>
      </c>
      <c r="E261" s="13" t="s">
        <v>3505</v>
      </c>
      <c r="F261" s="13">
        <v>3300045880</v>
      </c>
      <c r="G261" s="13">
        <v>1</v>
      </c>
      <c r="H261" s="13">
        <v>1</v>
      </c>
      <c r="I261" s="13"/>
      <c r="J261" s="13"/>
      <c r="K261" s="13" t="s">
        <v>256</v>
      </c>
      <c r="L261" s="13" t="s">
        <v>179</v>
      </c>
      <c r="M261" s="13" t="s">
        <v>2949</v>
      </c>
      <c r="N261" s="13" t="s">
        <v>2990</v>
      </c>
      <c r="O261" s="13" t="s">
        <v>843</v>
      </c>
      <c r="P261" s="13" t="s">
        <v>260</v>
      </c>
      <c r="Q261" s="13" t="s">
        <v>2991</v>
      </c>
      <c r="R261" s="13" t="s">
        <v>89</v>
      </c>
      <c r="S261" s="13">
        <v>44.610017999999997</v>
      </c>
      <c r="T261" s="13">
        <v>-110.438827</v>
      </c>
      <c r="U261" s="13">
        <v>5.9009999999999998</v>
      </c>
      <c r="V261" s="13">
        <v>70.7</v>
      </c>
      <c r="W261" s="13">
        <v>153011817.19999999</v>
      </c>
    </row>
    <row r="262" spans="1:23">
      <c r="A262" s="14" t="s">
        <v>4171</v>
      </c>
      <c r="B262" s="13">
        <v>92.52</v>
      </c>
      <c r="C262" s="13">
        <v>0.93</v>
      </c>
      <c r="D262" s="13" t="s">
        <v>3350</v>
      </c>
      <c r="E262" s="13" t="s">
        <v>4007</v>
      </c>
      <c r="F262" s="13">
        <v>3300045880</v>
      </c>
      <c r="G262" s="13">
        <v>1</v>
      </c>
      <c r="H262" s="13">
        <v>2</v>
      </c>
      <c r="I262" s="13"/>
      <c r="J262" s="13"/>
      <c r="K262" s="13" t="s">
        <v>256</v>
      </c>
      <c r="L262" s="13" t="s">
        <v>179</v>
      </c>
      <c r="M262" s="13" t="s">
        <v>2949</v>
      </c>
      <c r="N262" s="13" t="s">
        <v>2990</v>
      </c>
      <c r="O262" s="13" t="s">
        <v>843</v>
      </c>
      <c r="P262" s="13" t="s">
        <v>260</v>
      </c>
      <c r="Q262" s="13" t="s">
        <v>2991</v>
      </c>
      <c r="R262" s="13" t="s">
        <v>89</v>
      </c>
      <c r="S262" s="13">
        <v>44.610017999999997</v>
      </c>
      <c r="T262" s="13">
        <v>-110.438827</v>
      </c>
      <c r="U262" s="13">
        <v>5.9009999999999998</v>
      </c>
      <c r="V262" s="13">
        <v>70.7</v>
      </c>
      <c r="W262" s="13">
        <v>145801143.5</v>
      </c>
    </row>
    <row r="263" spans="1:23">
      <c r="A263" s="14" t="s">
        <v>4172</v>
      </c>
      <c r="B263" s="13">
        <v>93.46</v>
      </c>
      <c r="C263" s="13">
        <v>0.93</v>
      </c>
      <c r="D263" s="13" t="s">
        <v>3350</v>
      </c>
      <c r="E263" s="13" t="s">
        <v>4039</v>
      </c>
      <c r="F263" s="13">
        <v>3300045880</v>
      </c>
      <c r="G263" s="13">
        <v>1</v>
      </c>
      <c r="H263" s="13">
        <v>1</v>
      </c>
      <c r="I263" s="13"/>
      <c r="J263" s="13"/>
      <c r="K263" s="13" t="s">
        <v>256</v>
      </c>
      <c r="L263" s="13" t="s">
        <v>179</v>
      </c>
      <c r="M263" s="13" t="s">
        <v>2949</v>
      </c>
      <c r="N263" s="13" t="s">
        <v>2990</v>
      </c>
      <c r="O263" s="13" t="s">
        <v>843</v>
      </c>
      <c r="P263" s="13" t="s">
        <v>260</v>
      </c>
      <c r="Q263" s="13" t="s">
        <v>2991</v>
      </c>
      <c r="R263" s="13" t="s">
        <v>89</v>
      </c>
      <c r="S263" s="13">
        <v>44.610017999999997</v>
      </c>
      <c r="T263" s="13">
        <v>-110.438827</v>
      </c>
      <c r="U263" s="13">
        <v>5.9009999999999998</v>
      </c>
      <c r="V263" s="13">
        <v>70.7</v>
      </c>
      <c r="W263" s="13">
        <v>144334707.90000001</v>
      </c>
    </row>
    <row r="264" spans="1:23">
      <c r="A264" s="14" t="s">
        <v>4173</v>
      </c>
      <c r="B264" s="13">
        <v>100</v>
      </c>
      <c r="C264" s="13">
        <v>0</v>
      </c>
      <c r="D264" s="13" t="s">
        <v>3350</v>
      </c>
      <c r="E264" s="13" t="s">
        <v>4053</v>
      </c>
      <c r="F264" s="13">
        <v>3300045880</v>
      </c>
      <c r="G264" s="13">
        <v>1</v>
      </c>
      <c r="H264" s="13">
        <v>1</v>
      </c>
      <c r="I264" s="13"/>
      <c r="J264" s="13"/>
      <c r="K264" s="13" t="s">
        <v>256</v>
      </c>
      <c r="L264" s="13" t="s">
        <v>179</v>
      </c>
      <c r="M264" s="13" t="s">
        <v>2949</v>
      </c>
      <c r="N264" s="13" t="s">
        <v>2990</v>
      </c>
      <c r="O264" s="13" t="s">
        <v>843</v>
      </c>
      <c r="P264" s="13" t="s">
        <v>260</v>
      </c>
      <c r="Q264" s="13" t="s">
        <v>2991</v>
      </c>
      <c r="R264" s="13" t="s">
        <v>89</v>
      </c>
      <c r="S264" s="13">
        <v>44.610017999999997</v>
      </c>
      <c r="T264" s="13">
        <v>-110.438827</v>
      </c>
      <c r="U264" s="13">
        <v>5.9009999999999998</v>
      </c>
      <c r="V264" s="13">
        <v>70.7</v>
      </c>
      <c r="W264" s="13">
        <v>134895218</v>
      </c>
    </row>
    <row r="265" spans="1:23">
      <c r="A265" s="14" t="s">
        <v>4174</v>
      </c>
      <c r="B265" s="13">
        <v>94.86</v>
      </c>
      <c r="C265" s="13">
        <v>0</v>
      </c>
      <c r="D265" s="13" t="s">
        <v>3350</v>
      </c>
      <c r="E265" s="13" t="s">
        <v>3933</v>
      </c>
      <c r="F265" s="13">
        <v>3300045880</v>
      </c>
      <c r="G265" s="13">
        <v>1</v>
      </c>
      <c r="H265" s="13">
        <v>2</v>
      </c>
      <c r="I265" s="13"/>
      <c r="J265" s="13"/>
      <c r="K265" s="13" t="s">
        <v>256</v>
      </c>
      <c r="L265" s="13" t="s">
        <v>179</v>
      </c>
      <c r="M265" s="13" t="s">
        <v>2949</v>
      </c>
      <c r="N265" s="13" t="s">
        <v>2990</v>
      </c>
      <c r="O265" s="13" t="s">
        <v>843</v>
      </c>
      <c r="P265" s="13" t="s">
        <v>260</v>
      </c>
      <c r="Q265" s="13" t="s">
        <v>2991</v>
      </c>
      <c r="R265" s="13" t="s">
        <v>89</v>
      </c>
      <c r="S265" s="13">
        <v>44.610017999999997</v>
      </c>
      <c r="T265" s="13">
        <v>-110.438827</v>
      </c>
      <c r="U265" s="13">
        <v>5.9009999999999998</v>
      </c>
      <c r="V265" s="13">
        <v>70.7</v>
      </c>
      <c r="W265" s="13">
        <v>142204530.90000001</v>
      </c>
    </row>
    <row r="266" spans="1:23">
      <c r="A266" s="14" t="s">
        <v>4175</v>
      </c>
      <c r="B266" s="13">
        <v>98.13</v>
      </c>
      <c r="C266" s="13">
        <v>0</v>
      </c>
      <c r="D266" s="13" t="s">
        <v>3350</v>
      </c>
      <c r="E266" s="13" t="s">
        <v>4176</v>
      </c>
      <c r="F266" s="13">
        <v>3300045880</v>
      </c>
      <c r="G266" s="13">
        <v>1</v>
      </c>
      <c r="H266" s="13">
        <v>1</v>
      </c>
      <c r="I266" s="13"/>
      <c r="J266" s="13"/>
      <c r="K266" s="13" t="s">
        <v>256</v>
      </c>
      <c r="L266" s="13" t="s">
        <v>179</v>
      </c>
      <c r="M266" s="13" t="s">
        <v>2949</v>
      </c>
      <c r="N266" s="13" t="s">
        <v>2990</v>
      </c>
      <c r="O266" s="13" t="s">
        <v>843</v>
      </c>
      <c r="P266" s="13" t="s">
        <v>260</v>
      </c>
      <c r="Q266" s="13" t="s">
        <v>2991</v>
      </c>
      <c r="R266" s="13" t="s">
        <v>89</v>
      </c>
      <c r="S266" s="13">
        <v>44.610017999999997</v>
      </c>
      <c r="T266" s="13">
        <v>-110.438827</v>
      </c>
      <c r="U266" s="13">
        <v>5.9009999999999998</v>
      </c>
      <c r="V266" s="13">
        <v>70.7</v>
      </c>
      <c r="W266" s="13">
        <v>137465829</v>
      </c>
    </row>
    <row r="267" spans="1:23">
      <c r="A267" s="14" t="s">
        <v>4177</v>
      </c>
      <c r="B267" s="13">
        <v>93.69</v>
      </c>
      <c r="C267" s="13">
        <v>0</v>
      </c>
      <c r="D267" s="13" t="s">
        <v>3350</v>
      </c>
      <c r="E267" s="13" t="s">
        <v>3970</v>
      </c>
      <c r="F267" s="13">
        <v>3300045880</v>
      </c>
      <c r="G267" s="13">
        <v>1</v>
      </c>
      <c r="H267" s="13">
        <v>2</v>
      </c>
      <c r="I267" s="13"/>
      <c r="J267" s="13"/>
      <c r="K267" s="13" t="s">
        <v>256</v>
      </c>
      <c r="L267" s="13" t="s">
        <v>179</v>
      </c>
      <c r="M267" s="13" t="s">
        <v>2949</v>
      </c>
      <c r="N267" s="13" t="s">
        <v>2990</v>
      </c>
      <c r="O267" s="13" t="s">
        <v>843</v>
      </c>
      <c r="P267" s="13" t="s">
        <v>260</v>
      </c>
      <c r="Q267" s="13" t="s">
        <v>2991</v>
      </c>
      <c r="R267" s="13" t="s">
        <v>89</v>
      </c>
      <c r="S267" s="13">
        <v>44.610017999999997</v>
      </c>
      <c r="T267" s="13">
        <v>-110.438827</v>
      </c>
      <c r="U267" s="13">
        <v>5.9009999999999998</v>
      </c>
      <c r="V267" s="13">
        <v>70.7</v>
      </c>
      <c r="W267" s="13">
        <v>143980380</v>
      </c>
    </row>
    <row r="268" spans="1:23">
      <c r="A268" s="14" t="s">
        <v>4178</v>
      </c>
      <c r="B268" s="13">
        <v>93.39</v>
      </c>
      <c r="C268" s="13">
        <v>1.87</v>
      </c>
      <c r="D268" s="13" t="s">
        <v>3350</v>
      </c>
      <c r="E268" s="13" t="s">
        <v>3471</v>
      </c>
      <c r="F268" s="13">
        <v>3300045880</v>
      </c>
      <c r="G268" s="13">
        <v>1</v>
      </c>
      <c r="H268" s="13">
        <v>1</v>
      </c>
      <c r="I268" s="13"/>
      <c r="J268" s="13"/>
      <c r="K268" s="13" t="s">
        <v>256</v>
      </c>
      <c r="L268" s="13" t="s">
        <v>179</v>
      </c>
      <c r="M268" s="13" t="s">
        <v>2949</v>
      </c>
      <c r="N268" s="13" t="s">
        <v>2990</v>
      </c>
      <c r="O268" s="13" t="s">
        <v>843</v>
      </c>
      <c r="P268" s="13" t="s">
        <v>260</v>
      </c>
      <c r="Q268" s="13" t="s">
        <v>2991</v>
      </c>
      <c r="R268" s="13" t="s">
        <v>89</v>
      </c>
      <c r="S268" s="13">
        <v>44.610017999999997</v>
      </c>
      <c r="T268" s="13">
        <v>-110.438827</v>
      </c>
      <c r="U268" s="13">
        <v>5.9009999999999998</v>
      </c>
      <c r="V268" s="13">
        <v>70.7</v>
      </c>
      <c r="W268" s="13">
        <v>144442893.19999999</v>
      </c>
    </row>
    <row r="269" spans="1:23">
      <c r="A269" s="14" t="s">
        <v>4179</v>
      </c>
      <c r="B269" s="13">
        <v>99.07</v>
      </c>
      <c r="C269" s="13">
        <v>0</v>
      </c>
      <c r="D269" s="13" t="s">
        <v>3350</v>
      </c>
      <c r="E269" s="13" t="s">
        <v>3997</v>
      </c>
      <c r="F269" s="13">
        <v>3300045880</v>
      </c>
      <c r="G269" s="13">
        <v>1</v>
      </c>
      <c r="H269" s="13">
        <v>1</v>
      </c>
      <c r="I269" s="13"/>
      <c r="J269" s="13"/>
      <c r="K269" s="13" t="s">
        <v>256</v>
      </c>
      <c r="L269" s="13" t="s">
        <v>179</v>
      </c>
      <c r="M269" s="13" t="s">
        <v>2949</v>
      </c>
      <c r="N269" s="13" t="s">
        <v>2990</v>
      </c>
      <c r="O269" s="13" t="s">
        <v>843</v>
      </c>
      <c r="P269" s="13" t="s">
        <v>260</v>
      </c>
      <c r="Q269" s="13" t="s">
        <v>2991</v>
      </c>
      <c r="R269" s="13" t="s">
        <v>89</v>
      </c>
      <c r="S269" s="13">
        <v>44.610017999999997</v>
      </c>
      <c r="T269" s="13">
        <v>-110.438827</v>
      </c>
      <c r="U269" s="13">
        <v>5.9009999999999998</v>
      </c>
      <c r="V269" s="13">
        <v>70.7</v>
      </c>
      <c r="W269" s="13">
        <v>136161520.09999999</v>
      </c>
    </row>
    <row r="270" spans="1:23">
      <c r="A270" s="14" t="s">
        <v>4180</v>
      </c>
      <c r="B270" s="13">
        <v>95.33</v>
      </c>
      <c r="C270" s="13">
        <v>0.93</v>
      </c>
      <c r="D270" s="13" t="s">
        <v>3350</v>
      </c>
      <c r="E270" s="13" t="s">
        <v>3399</v>
      </c>
      <c r="F270" s="13">
        <v>3300045880</v>
      </c>
      <c r="G270" s="13">
        <v>1</v>
      </c>
      <c r="H270" s="13">
        <v>2</v>
      </c>
      <c r="I270" s="13"/>
      <c r="J270" s="13"/>
      <c r="K270" s="13" t="s">
        <v>256</v>
      </c>
      <c r="L270" s="13" t="s">
        <v>179</v>
      </c>
      <c r="M270" s="13" t="s">
        <v>2949</v>
      </c>
      <c r="N270" s="13" t="s">
        <v>2990</v>
      </c>
      <c r="O270" s="13" t="s">
        <v>843</v>
      </c>
      <c r="P270" s="13" t="s">
        <v>260</v>
      </c>
      <c r="Q270" s="13" t="s">
        <v>2991</v>
      </c>
      <c r="R270" s="13" t="s">
        <v>89</v>
      </c>
      <c r="S270" s="13">
        <v>44.610017999999997</v>
      </c>
      <c r="T270" s="13">
        <v>-110.438827</v>
      </c>
      <c r="U270" s="13">
        <v>5.9009999999999998</v>
      </c>
      <c r="V270" s="13">
        <v>70.7</v>
      </c>
      <c r="W270" s="13">
        <v>141503428.09999999</v>
      </c>
    </row>
    <row r="271" spans="1:23">
      <c r="A271" s="14" t="s">
        <v>4181</v>
      </c>
      <c r="B271" s="13">
        <v>97.66</v>
      </c>
      <c r="C271" s="13">
        <v>0</v>
      </c>
      <c r="D271" s="13" t="s">
        <v>3350</v>
      </c>
      <c r="E271" s="13" t="s">
        <v>4002</v>
      </c>
      <c r="F271" s="13">
        <v>3300045880</v>
      </c>
      <c r="G271" s="13">
        <v>1</v>
      </c>
      <c r="H271" s="13">
        <v>1</v>
      </c>
      <c r="I271" s="13"/>
      <c r="J271" s="13"/>
      <c r="K271" s="13" t="s">
        <v>256</v>
      </c>
      <c r="L271" s="13" t="s">
        <v>179</v>
      </c>
      <c r="M271" s="13" t="s">
        <v>2949</v>
      </c>
      <c r="N271" s="13" t="s">
        <v>2990</v>
      </c>
      <c r="O271" s="13" t="s">
        <v>843</v>
      </c>
      <c r="P271" s="13" t="s">
        <v>260</v>
      </c>
      <c r="Q271" s="13" t="s">
        <v>2991</v>
      </c>
      <c r="R271" s="13" t="s">
        <v>89</v>
      </c>
      <c r="S271" s="13">
        <v>44.610017999999997</v>
      </c>
      <c r="T271" s="13">
        <v>-110.438827</v>
      </c>
      <c r="U271" s="13">
        <v>5.9009999999999998</v>
      </c>
      <c r="V271" s="13">
        <v>70.7</v>
      </c>
      <c r="W271" s="13">
        <v>138127399.09999999</v>
      </c>
    </row>
    <row r="272" spans="1:23">
      <c r="A272" s="14" t="s">
        <v>4182</v>
      </c>
      <c r="B272" s="13">
        <v>95.33</v>
      </c>
      <c r="C272" s="13">
        <v>0.93</v>
      </c>
      <c r="D272" s="13" t="s">
        <v>3350</v>
      </c>
      <c r="E272" s="13" t="s">
        <v>3460</v>
      </c>
      <c r="F272" s="13">
        <v>3300045880</v>
      </c>
      <c r="G272" s="13">
        <v>1</v>
      </c>
      <c r="H272" s="13">
        <v>1</v>
      </c>
      <c r="I272" s="13"/>
      <c r="J272" s="13"/>
      <c r="K272" s="13" t="s">
        <v>256</v>
      </c>
      <c r="L272" s="13" t="s">
        <v>179</v>
      </c>
      <c r="M272" s="13" t="s">
        <v>2949</v>
      </c>
      <c r="N272" s="13" t="s">
        <v>2990</v>
      </c>
      <c r="O272" s="13" t="s">
        <v>843</v>
      </c>
      <c r="P272" s="13" t="s">
        <v>260</v>
      </c>
      <c r="Q272" s="13" t="s">
        <v>2991</v>
      </c>
      <c r="R272" s="13" t="s">
        <v>89</v>
      </c>
      <c r="S272" s="13">
        <v>44.610017999999997</v>
      </c>
      <c r="T272" s="13">
        <v>-110.438827</v>
      </c>
      <c r="U272" s="13">
        <v>5.9009999999999998</v>
      </c>
      <c r="V272" s="13">
        <v>70.7</v>
      </c>
      <c r="W272" s="13">
        <v>141503428.09999999</v>
      </c>
    </row>
    <row r="273" spans="1:23">
      <c r="A273" s="14" t="s">
        <v>4183</v>
      </c>
      <c r="B273" s="13">
        <v>99.07</v>
      </c>
      <c r="C273" s="13">
        <v>0</v>
      </c>
      <c r="D273" s="13" t="s">
        <v>3350</v>
      </c>
      <c r="E273" s="13" t="s">
        <v>3623</v>
      </c>
      <c r="F273" s="13">
        <v>3300045880</v>
      </c>
      <c r="G273" s="13">
        <v>1</v>
      </c>
      <c r="H273" s="13">
        <v>1</v>
      </c>
      <c r="I273" s="13"/>
      <c r="J273" s="13"/>
      <c r="K273" s="13" t="s">
        <v>256</v>
      </c>
      <c r="L273" s="13" t="s">
        <v>179</v>
      </c>
      <c r="M273" s="13" t="s">
        <v>2949</v>
      </c>
      <c r="N273" s="13" t="s">
        <v>2990</v>
      </c>
      <c r="O273" s="13" t="s">
        <v>843</v>
      </c>
      <c r="P273" s="13" t="s">
        <v>260</v>
      </c>
      <c r="Q273" s="13" t="s">
        <v>2991</v>
      </c>
      <c r="R273" s="13" t="s">
        <v>89</v>
      </c>
      <c r="S273" s="13">
        <v>44.610017999999997</v>
      </c>
      <c r="T273" s="13">
        <v>-110.438827</v>
      </c>
      <c r="U273" s="13">
        <v>5.9009999999999998</v>
      </c>
      <c r="V273" s="13">
        <v>70.7</v>
      </c>
      <c r="W273" s="13">
        <v>136161520.09999999</v>
      </c>
    </row>
    <row r="274" spans="1:23">
      <c r="A274" s="14" t="s">
        <v>4184</v>
      </c>
      <c r="B274" s="13">
        <v>98.13</v>
      </c>
      <c r="C274" s="13">
        <v>0.23</v>
      </c>
      <c r="D274" s="13" t="s">
        <v>3350</v>
      </c>
      <c r="E274" s="13" t="s">
        <v>4027</v>
      </c>
      <c r="F274" s="13">
        <v>3300045880</v>
      </c>
      <c r="G274" s="13">
        <v>1</v>
      </c>
      <c r="H274" s="13">
        <v>1</v>
      </c>
      <c r="I274" s="13"/>
      <c r="J274" s="13"/>
      <c r="K274" s="13" t="s">
        <v>256</v>
      </c>
      <c r="L274" s="13" t="s">
        <v>179</v>
      </c>
      <c r="M274" s="13" t="s">
        <v>2949</v>
      </c>
      <c r="N274" s="13" t="s">
        <v>2990</v>
      </c>
      <c r="O274" s="13" t="s">
        <v>843</v>
      </c>
      <c r="P274" s="13" t="s">
        <v>260</v>
      </c>
      <c r="Q274" s="13" t="s">
        <v>2991</v>
      </c>
      <c r="R274" s="13" t="s">
        <v>89</v>
      </c>
      <c r="S274" s="13">
        <v>44.610017999999997</v>
      </c>
      <c r="T274" s="13">
        <v>-110.438827</v>
      </c>
      <c r="U274" s="13">
        <v>5.9009999999999998</v>
      </c>
      <c r="V274" s="13">
        <v>70.7</v>
      </c>
      <c r="W274" s="13">
        <v>137465829</v>
      </c>
    </row>
    <row r="275" spans="1:23">
      <c r="A275" s="14" t="s">
        <v>4185</v>
      </c>
      <c r="B275" s="13">
        <v>99.07</v>
      </c>
      <c r="C275" s="13">
        <v>0.93</v>
      </c>
      <c r="D275" s="13" t="s">
        <v>3350</v>
      </c>
      <c r="E275" s="13" t="s">
        <v>3968</v>
      </c>
      <c r="F275" s="13">
        <v>3300045881</v>
      </c>
      <c r="G275" s="13">
        <v>1</v>
      </c>
      <c r="H275" s="13">
        <v>1</v>
      </c>
      <c r="I275" s="13"/>
      <c r="J275" s="13"/>
      <c r="K275" s="13" t="s">
        <v>256</v>
      </c>
      <c r="L275" s="13" t="s">
        <v>179</v>
      </c>
      <c r="M275" s="13" t="s">
        <v>2949</v>
      </c>
      <c r="N275" s="13" t="s">
        <v>2992</v>
      </c>
      <c r="O275" s="13" t="s">
        <v>843</v>
      </c>
      <c r="P275" s="13" t="s">
        <v>260</v>
      </c>
      <c r="Q275" s="13" t="s">
        <v>2993</v>
      </c>
      <c r="R275" s="13" t="s">
        <v>89</v>
      </c>
      <c r="S275" s="13">
        <v>44.610039</v>
      </c>
      <c r="T275" s="13">
        <v>-110.43943</v>
      </c>
      <c r="U275" s="13">
        <v>3.03</v>
      </c>
      <c r="V275" s="13">
        <v>66.3</v>
      </c>
      <c r="W275" s="13">
        <v>53574833.960000001</v>
      </c>
    </row>
    <row r="276" spans="1:23">
      <c r="A276" s="14" t="s">
        <v>4186</v>
      </c>
      <c r="B276" s="13">
        <v>82.87</v>
      </c>
      <c r="C276" s="13">
        <v>0.93</v>
      </c>
      <c r="D276" s="13" t="s">
        <v>3350</v>
      </c>
      <c r="E276" s="13" t="s">
        <v>4187</v>
      </c>
      <c r="F276" s="13">
        <v>3300045881</v>
      </c>
      <c r="G276" s="13">
        <v>1</v>
      </c>
      <c r="H276" s="13">
        <v>2</v>
      </c>
      <c r="I276" s="13"/>
      <c r="J276" s="13"/>
      <c r="K276" s="13" t="s">
        <v>256</v>
      </c>
      <c r="L276" s="13" t="s">
        <v>179</v>
      </c>
      <c r="M276" s="13" t="s">
        <v>2949</v>
      </c>
      <c r="N276" s="13" t="s">
        <v>2992</v>
      </c>
      <c r="O276" s="13" t="s">
        <v>843</v>
      </c>
      <c r="P276" s="13" t="s">
        <v>260</v>
      </c>
      <c r="Q276" s="13" t="s">
        <v>2993</v>
      </c>
      <c r="R276" s="13" t="s">
        <v>89</v>
      </c>
      <c r="S276" s="13">
        <v>44.610039</v>
      </c>
      <c r="T276" s="13">
        <v>-110.43943</v>
      </c>
      <c r="U276" s="13">
        <v>3.03</v>
      </c>
      <c r="V276" s="13">
        <v>66.3</v>
      </c>
      <c r="W276" s="13">
        <v>64048012.549999997</v>
      </c>
    </row>
    <row r="277" spans="1:23">
      <c r="A277" s="14" t="s">
        <v>4188</v>
      </c>
      <c r="B277" s="13">
        <v>96.26</v>
      </c>
      <c r="C277" s="13">
        <v>0.93</v>
      </c>
      <c r="D277" s="13" t="s">
        <v>3350</v>
      </c>
      <c r="E277" s="13" t="s">
        <v>3952</v>
      </c>
      <c r="F277" s="13">
        <v>3300045881</v>
      </c>
      <c r="G277" s="13">
        <v>1</v>
      </c>
      <c r="H277" s="13">
        <v>2</v>
      </c>
      <c r="I277" s="13"/>
      <c r="J277" s="13"/>
      <c r="K277" s="13" t="s">
        <v>256</v>
      </c>
      <c r="L277" s="13" t="s">
        <v>179</v>
      </c>
      <c r="M277" s="13" t="s">
        <v>2949</v>
      </c>
      <c r="N277" s="13" t="s">
        <v>2992</v>
      </c>
      <c r="O277" s="13" t="s">
        <v>843</v>
      </c>
      <c r="P277" s="13" t="s">
        <v>260</v>
      </c>
      <c r="Q277" s="13" t="s">
        <v>2993</v>
      </c>
      <c r="R277" s="13" t="s">
        <v>89</v>
      </c>
      <c r="S277" s="13">
        <v>44.610039</v>
      </c>
      <c r="T277" s="13">
        <v>-110.43943</v>
      </c>
      <c r="U277" s="13">
        <v>3.03</v>
      </c>
      <c r="V277" s="13">
        <v>66.3</v>
      </c>
      <c r="W277" s="13">
        <v>55138778.310000002</v>
      </c>
    </row>
    <row r="278" spans="1:23">
      <c r="A278" s="14" t="s">
        <v>4189</v>
      </c>
      <c r="B278" s="13">
        <v>96.26</v>
      </c>
      <c r="C278" s="13">
        <v>0</v>
      </c>
      <c r="D278" s="13" t="s">
        <v>3350</v>
      </c>
      <c r="E278" s="13" t="s">
        <v>3933</v>
      </c>
      <c r="F278" s="13">
        <v>3300045881</v>
      </c>
      <c r="G278" s="13">
        <v>1</v>
      </c>
      <c r="H278" s="13">
        <v>2</v>
      </c>
      <c r="I278" s="13"/>
      <c r="J278" s="13"/>
      <c r="K278" s="13" t="s">
        <v>256</v>
      </c>
      <c r="L278" s="13" t="s">
        <v>179</v>
      </c>
      <c r="M278" s="13" t="s">
        <v>2949</v>
      </c>
      <c r="N278" s="13" t="s">
        <v>2992</v>
      </c>
      <c r="O278" s="13" t="s">
        <v>843</v>
      </c>
      <c r="P278" s="13" t="s">
        <v>260</v>
      </c>
      <c r="Q278" s="13" t="s">
        <v>2993</v>
      </c>
      <c r="R278" s="13" t="s">
        <v>89</v>
      </c>
      <c r="S278" s="13">
        <v>44.610039</v>
      </c>
      <c r="T278" s="13">
        <v>-110.43943</v>
      </c>
      <c r="U278" s="13">
        <v>3.03</v>
      </c>
      <c r="V278" s="13">
        <v>66.3</v>
      </c>
      <c r="W278" s="13">
        <v>55138778.310000002</v>
      </c>
    </row>
    <row r="279" spans="1:23">
      <c r="A279" s="14" t="s">
        <v>4190</v>
      </c>
      <c r="B279" s="13">
        <v>97.82</v>
      </c>
      <c r="C279" s="13">
        <v>1.87</v>
      </c>
      <c r="D279" s="13" t="s">
        <v>3350</v>
      </c>
      <c r="E279" s="13" t="s">
        <v>4191</v>
      </c>
      <c r="F279" s="13">
        <v>3300045881</v>
      </c>
      <c r="G279" s="13">
        <v>1</v>
      </c>
      <c r="H279" s="13">
        <v>2</v>
      </c>
      <c r="I279" s="13"/>
      <c r="J279" s="13"/>
      <c r="K279" s="13" t="s">
        <v>256</v>
      </c>
      <c r="L279" s="13" t="s">
        <v>179</v>
      </c>
      <c r="M279" s="13" t="s">
        <v>2949</v>
      </c>
      <c r="N279" s="13" t="s">
        <v>2992</v>
      </c>
      <c r="O279" s="13" t="s">
        <v>843</v>
      </c>
      <c r="P279" s="13" t="s">
        <v>260</v>
      </c>
      <c r="Q279" s="13" t="s">
        <v>2993</v>
      </c>
      <c r="R279" s="13" t="s">
        <v>89</v>
      </c>
      <c r="S279" s="13">
        <v>44.610039</v>
      </c>
      <c r="T279" s="13">
        <v>-110.43943</v>
      </c>
      <c r="U279" s="13">
        <v>3.03</v>
      </c>
      <c r="V279" s="13">
        <v>66.3</v>
      </c>
      <c r="W279" s="13">
        <v>54259443.880000003</v>
      </c>
    </row>
    <row r="280" spans="1:23">
      <c r="A280" s="14" t="s">
        <v>4192</v>
      </c>
      <c r="B280" s="13">
        <v>97.2</v>
      </c>
      <c r="C280" s="13">
        <v>0.47</v>
      </c>
      <c r="D280" s="13" t="s">
        <v>3350</v>
      </c>
      <c r="E280" s="13" t="s">
        <v>3489</v>
      </c>
      <c r="F280" s="13">
        <v>3300045882</v>
      </c>
      <c r="G280" s="13">
        <v>1</v>
      </c>
      <c r="H280" s="13">
        <v>1</v>
      </c>
      <c r="I280" s="13"/>
      <c r="J280" s="13"/>
      <c r="K280" s="13" t="s">
        <v>256</v>
      </c>
      <c r="L280" s="13" t="s">
        <v>179</v>
      </c>
      <c r="M280" s="13" t="s">
        <v>2949</v>
      </c>
      <c r="N280" s="13" t="s">
        <v>2994</v>
      </c>
      <c r="O280" s="13" t="s">
        <v>843</v>
      </c>
      <c r="P280" s="13" t="s">
        <v>260</v>
      </c>
      <c r="Q280" s="13" t="s">
        <v>2995</v>
      </c>
      <c r="R280" s="13" t="s">
        <v>89</v>
      </c>
      <c r="S280" s="13">
        <v>44.689149999999998</v>
      </c>
      <c r="T280" s="13">
        <v>-110.7285</v>
      </c>
      <c r="U280" s="13">
        <v>6.6070000000000002</v>
      </c>
      <c r="V280" s="13">
        <v>73.7</v>
      </c>
      <c r="W280" s="13">
        <v>130278370.40000001</v>
      </c>
    </row>
    <row r="281" spans="1:23">
      <c r="A281" s="14" t="s">
        <v>4193</v>
      </c>
      <c r="B281" s="13">
        <v>95.02</v>
      </c>
      <c r="C281" s="13">
        <v>0</v>
      </c>
      <c r="D281" s="13" t="s">
        <v>3350</v>
      </c>
      <c r="E281" s="13" t="s">
        <v>3524</v>
      </c>
      <c r="F281" s="13">
        <v>3300045882</v>
      </c>
      <c r="G281" s="13">
        <v>1</v>
      </c>
      <c r="H281" s="13">
        <v>1</v>
      </c>
      <c r="I281" s="13"/>
      <c r="J281" s="13"/>
      <c r="K281" s="13" t="s">
        <v>256</v>
      </c>
      <c r="L281" s="13" t="s">
        <v>179</v>
      </c>
      <c r="M281" s="13" t="s">
        <v>2949</v>
      </c>
      <c r="N281" s="13" t="s">
        <v>2994</v>
      </c>
      <c r="O281" s="13" t="s">
        <v>843</v>
      </c>
      <c r="P281" s="13" t="s">
        <v>260</v>
      </c>
      <c r="Q281" s="13" t="s">
        <v>2995</v>
      </c>
      <c r="R281" s="13" t="s">
        <v>89</v>
      </c>
      <c r="S281" s="13">
        <v>44.689149999999998</v>
      </c>
      <c r="T281" s="13">
        <v>-110.7285</v>
      </c>
      <c r="U281" s="13">
        <v>6.6070000000000002</v>
      </c>
      <c r="V281" s="13">
        <v>73.7</v>
      </c>
      <c r="W281" s="13">
        <v>133267286.90000001</v>
      </c>
    </row>
    <row r="282" spans="1:23">
      <c r="A282" s="14" t="s">
        <v>4194</v>
      </c>
      <c r="B282" s="13">
        <v>93.46</v>
      </c>
      <c r="C282" s="13">
        <v>0</v>
      </c>
      <c r="D282" s="13" t="s">
        <v>3350</v>
      </c>
      <c r="E282" s="13" t="s">
        <v>4102</v>
      </c>
      <c r="F282" s="13">
        <v>3300045882</v>
      </c>
      <c r="G282" s="13">
        <v>1</v>
      </c>
      <c r="H282" s="13">
        <v>1</v>
      </c>
      <c r="I282" s="13"/>
      <c r="J282" s="13"/>
      <c r="K282" s="13" t="s">
        <v>256</v>
      </c>
      <c r="L282" s="13" t="s">
        <v>179</v>
      </c>
      <c r="M282" s="13" t="s">
        <v>2949</v>
      </c>
      <c r="N282" s="13" t="s">
        <v>2994</v>
      </c>
      <c r="O282" s="13" t="s">
        <v>843</v>
      </c>
      <c r="P282" s="13" t="s">
        <v>260</v>
      </c>
      <c r="Q282" s="13" t="s">
        <v>2995</v>
      </c>
      <c r="R282" s="13" t="s">
        <v>89</v>
      </c>
      <c r="S282" s="13">
        <v>44.689149999999998</v>
      </c>
      <c r="T282" s="13">
        <v>-110.7285</v>
      </c>
      <c r="U282" s="13">
        <v>6.6070000000000002</v>
      </c>
      <c r="V282" s="13">
        <v>73.7</v>
      </c>
      <c r="W282" s="13">
        <v>135491735.5</v>
      </c>
    </row>
    <row r="283" spans="1:23">
      <c r="A283" s="14" t="s">
        <v>4195</v>
      </c>
      <c r="B283" s="13">
        <v>94.39</v>
      </c>
      <c r="C283" s="13">
        <v>3.74</v>
      </c>
      <c r="D283" s="13" t="s">
        <v>3350</v>
      </c>
      <c r="E283" s="13" t="s">
        <v>3454</v>
      </c>
      <c r="F283" s="13">
        <v>3300045882</v>
      </c>
      <c r="G283" s="13">
        <v>1</v>
      </c>
      <c r="H283" s="13">
        <v>1</v>
      </c>
      <c r="I283" s="13"/>
      <c r="J283" s="13"/>
      <c r="K283" s="13" t="s">
        <v>256</v>
      </c>
      <c r="L283" s="13" t="s">
        <v>179</v>
      </c>
      <c r="M283" s="13" t="s">
        <v>2949</v>
      </c>
      <c r="N283" s="13" t="s">
        <v>2994</v>
      </c>
      <c r="O283" s="13" t="s">
        <v>843</v>
      </c>
      <c r="P283" s="13" t="s">
        <v>260</v>
      </c>
      <c r="Q283" s="13" t="s">
        <v>2995</v>
      </c>
      <c r="R283" s="13" t="s">
        <v>89</v>
      </c>
      <c r="S283" s="13">
        <v>44.689149999999998</v>
      </c>
      <c r="T283" s="13">
        <v>-110.7285</v>
      </c>
      <c r="U283" s="13">
        <v>6.6070000000000002</v>
      </c>
      <c r="V283" s="13">
        <v>73.7</v>
      </c>
      <c r="W283" s="13">
        <v>134156770.8</v>
      </c>
    </row>
    <row r="284" spans="1:23">
      <c r="A284" s="14" t="s">
        <v>4196</v>
      </c>
      <c r="B284" s="13">
        <v>96.88</v>
      </c>
      <c r="C284" s="13">
        <v>0</v>
      </c>
      <c r="D284" s="13" t="s">
        <v>3350</v>
      </c>
      <c r="E284" s="13" t="s">
        <v>4074</v>
      </c>
      <c r="F284" s="13">
        <v>3300045882</v>
      </c>
      <c r="G284" s="13">
        <v>1</v>
      </c>
      <c r="H284" s="13">
        <v>1</v>
      </c>
      <c r="I284" s="13"/>
      <c r="J284" s="13"/>
      <c r="K284" s="13" t="s">
        <v>256</v>
      </c>
      <c r="L284" s="13" t="s">
        <v>179</v>
      </c>
      <c r="M284" s="13" t="s">
        <v>2949</v>
      </c>
      <c r="N284" s="13" t="s">
        <v>2994</v>
      </c>
      <c r="O284" s="13" t="s">
        <v>843</v>
      </c>
      <c r="P284" s="13" t="s">
        <v>260</v>
      </c>
      <c r="Q284" s="13" t="s">
        <v>2995</v>
      </c>
      <c r="R284" s="13" t="s">
        <v>89</v>
      </c>
      <c r="S284" s="13">
        <v>44.689149999999998</v>
      </c>
      <c r="T284" s="13">
        <v>-110.7285</v>
      </c>
      <c r="U284" s="13">
        <v>6.6070000000000002</v>
      </c>
      <c r="V284" s="13">
        <v>73.7</v>
      </c>
      <c r="W284" s="13">
        <v>130708687</v>
      </c>
    </row>
    <row r="285" spans="1:23">
      <c r="A285" s="14" t="s">
        <v>4197</v>
      </c>
      <c r="B285" s="13">
        <v>98.75</v>
      </c>
      <c r="C285" s="13">
        <v>1.87</v>
      </c>
      <c r="D285" s="13" t="s">
        <v>3350</v>
      </c>
      <c r="E285" s="13" t="s">
        <v>4077</v>
      </c>
      <c r="F285" s="13">
        <v>3300045882</v>
      </c>
      <c r="G285" s="13">
        <v>1</v>
      </c>
      <c r="H285" s="13">
        <v>1</v>
      </c>
      <c r="I285" s="13"/>
      <c r="J285" s="13"/>
      <c r="K285" s="13" t="s">
        <v>256</v>
      </c>
      <c r="L285" s="13" t="s">
        <v>179</v>
      </c>
      <c r="M285" s="13" t="s">
        <v>2949</v>
      </c>
      <c r="N285" s="13" t="s">
        <v>2994</v>
      </c>
      <c r="O285" s="13" t="s">
        <v>843</v>
      </c>
      <c r="P285" s="13" t="s">
        <v>260</v>
      </c>
      <c r="Q285" s="13" t="s">
        <v>2995</v>
      </c>
      <c r="R285" s="13" t="s">
        <v>89</v>
      </c>
      <c r="S285" s="13">
        <v>44.689149999999998</v>
      </c>
      <c r="T285" s="13">
        <v>-110.7285</v>
      </c>
      <c r="U285" s="13">
        <v>6.6070000000000002</v>
      </c>
      <c r="V285" s="13">
        <v>73.7</v>
      </c>
      <c r="W285" s="13">
        <v>128233494.7</v>
      </c>
    </row>
    <row r="286" spans="1:23">
      <c r="A286" s="14" t="s">
        <v>4198</v>
      </c>
      <c r="B286" s="13">
        <v>96.73</v>
      </c>
      <c r="C286" s="13">
        <v>0</v>
      </c>
      <c r="D286" s="13" t="s">
        <v>3350</v>
      </c>
      <c r="E286" s="13" t="s">
        <v>3997</v>
      </c>
      <c r="F286" s="13">
        <v>3300045882</v>
      </c>
      <c r="G286" s="13">
        <v>1</v>
      </c>
      <c r="H286" s="13">
        <v>1</v>
      </c>
      <c r="I286" s="13"/>
      <c r="J286" s="13"/>
      <c r="K286" s="13" t="s">
        <v>256</v>
      </c>
      <c r="L286" s="13" t="s">
        <v>179</v>
      </c>
      <c r="M286" s="13" t="s">
        <v>2949</v>
      </c>
      <c r="N286" s="13" t="s">
        <v>2994</v>
      </c>
      <c r="O286" s="13" t="s">
        <v>843</v>
      </c>
      <c r="P286" s="13" t="s">
        <v>260</v>
      </c>
      <c r="Q286" s="13" t="s">
        <v>2995</v>
      </c>
      <c r="R286" s="13" t="s">
        <v>89</v>
      </c>
      <c r="S286" s="13">
        <v>44.689149999999998</v>
      </c>
      <c r="T286" s="13">
        <v>-110.7285</v>
      </c>
      <c r="U286" s="13">
        <v>6.6070000000000002</v>
      </c>
      <c r="V286" s="13">
        <v>73.7</v>
      </c>
      <c r="W286" s="13">
        <v>130911378.09999999</v>
      </c>
    </row>
    <row r="287" spans="1:23">
      <c r="A287" s="14" t="s">
        <v>4199</v>
      </c>
      <c r="B287" s="13">
        <v>92.76</v>
      </c>
      <c r="C287" s="13">
        <v>0</v>
      </c>
      <c r="D287" s="13" t="s">
        <v>3350</v>
      </c>
      <c r="E287" s="13" t="s">
        <v>3924</v>
      </c>
      <c r="F287" s="13">
        <v>3300045882</v>
      </c>
      <c r="G287" s="13">
        <v>1</v>
      </c>
      <c r="H287" s="13">
        <v>1</v>
      </c>
      <c r="I287" s="13"/>
      <c r="J287" s="13"/>
      <c r="K287" s="13" t="s">
        <v>256</v>
      </c>
      <c r="L287" s="13" t="s">
        <v>179</v>
      </c>
      <c r="M287" s="13" t="s">
        <v>2949</v>
      </c>
      <c r="N287" s="13" t="s">
        <v>2994</v>
      </c>
      <c r="O287" s="13" t="s">
        <v>843</v>
      </c>
      <c r="P287" s="13" t="s">
        <v>260</v>
      </c>
      <c r="Q287" s="13" t="s">
        <v>2995</v>
      </c>
      <c r="R287" s="13" t="s">
        <v>89</v>
      </c>
      <c r="S287" s="13">
        <v>44.689149999999998</v>
      </c>
      <c r="T287" s="13">
        <v>-110.7285</v>
      </c>
      <c r="U287" s="13">
        <v>6.6070000000000002</v>
      </c>
      <c r="V287" s="13">
        <v>73.7</v>
      </c>
      <c r="W287" s="13">
        <v>136514204.40000001</v>
      </c>
    </row>
    <row r="288" spans="1:23">
      <c r="A288" s="14" t="s">
        <v>4200</v>
      </c>
      <c r="B288" s="13">
        <v>89.72</v>
      </c>
      <c r="C288" s="13">
        <v>0</v>
      </c>
      <c r="D288" s="13" t="s">
        <v>3350</v>
      </c>
      <c r="E288" s="13" t="s">
        <v>3505</v>
      </c>
      <c r="F288" s="13">
        <v>3300045882</v>
      </c>
      <c r="G288" s="13">
        <v>1</v>
      </c>
      <c r="H288" s="13">
        <v>1</v>
      </c>
      <c r="I288" s="13"/>
      <c r="J288" s="13"/>
      <c r="K288" s="13" t="s">
        <v>256</v>
      </c>
      <c r="L288" s="13" t="s">
        <v>179</v>
      </c>
      <c r="M288" s="13" t="s">
        <v>2949</v>
      </c>
      <c r="N288" s="13" t="s">
        <v>2994</v>
      </c>
      <c r="O288" s="13" t="s">
        <v>843</v>
      </c>
      <c r="P288" s="13" t="s">
        <v>260</v>
      </c>
      <c r="Q288" s="13" t="s">
        <v>2995</v>
      </c>
      <c r="R288" s="13" t="s">
        <v>89</v>
      </c>
      <c r="S288" s="13">
        <v>44.689149999999998</v>
      </c>
      <c r="T288" s="13">
        <v>-110.7285</v>
      </c>
      <c r="U288" s="13">
        <v>6.6070000000000002</v>
      </c>
      <c r="V288" s="13">
        <v>73.7</v>
      </c>
      <c r="W288" s="13">
        <v>141139741.40000001</v>
      </c>
    </row>
    <row r="289" spans="1:23">
      <c r="A289" s="14" t="s">
        <v>4201</v>
      </c>
      <c r="B289" s="13">
        <v>91.28</v>
      </c>
      <c r="C289" s="13">
        <v>0.93</v>
      </c>
      <c r="D289" s="13" t="s">
        <v>3350</v>
      </c>
      <c r="E289" s="13" t="s">
        <v>4029</v>
      </c>
      <c r="F289" s="13">
        <v>3300045882</v>
      </c>
      <c r="G289" s="13">
        <v>1</v>
      </c>
      <c r="H289" s="13">
        <v>1</v>
      </c>
      <c r="I289" s="13"/>
      <c r="J289" s="13"/>
      <c r="K289" s="13" t="s">
        <v>256</v>
      </c>
      <c r="L289" s="13" t="s">
        <v>179</v>
      </c>
      <c r="M289" s="13" t="s">
        <v>2949</v>
      </c>
      <c r="N289" s="13" t="s">
        <v>2994</v>
      </c>
      <c r="O289" s="13" t="s">
        <v>843</v>
      </c>
      <c r="P289" s="13" t="s">
        <v>260</v>
      </c>
      <c r="Q289" s="13" t="s">
        <v>2995</v>
      </c>
      <c r="R289" s="13" t="s">
        <v>89</v>
      </c>
      <c r="S289" s="13">
        <v>44.689149999999998</v>
      </c>
      <c r="T289" s="13">
        <v>-110.7285</v>
      </c>
      <c r="U289" s="13">
        <v>6.6070000000000002</v>
      </c>
      <c r="V289" s="13">
        <v>73.7</v>
      </c>
      <c r="W289" s="13">
        <v>138727624.90000001</v>
      </c>
    </row>
    <row r="290" spans="1:23">
      <c r="A290" s="14" t="s">
        <v>4202</v>
      </c>
      <c r="B290" s="13">
        <v>87.38</v>
      </c>
      <c r="C290" s="13">
        <v>0.93</v>
      </c>
      <c r="D290" s="13" t="s">
        <v>3350</v>
      </c>
      <c r="E290" s="13" t="s">
        <v>3999</v>
      </c>
      <c r="F290" s="13">
        <v>3300045882</v>
      </c>
      <c r="G290" s="13">
        <v>1</v>
      </c>
      <c r="H290" s="13">
        <v>1</v>
      </c>
      <c r="I290" s="13"/>
      <c r="J290" s="13"/>
      <c r="K290" s="13" t="s">
        <v>256</v>
      </c>
      <c r="L290" s="13" t="s">
        <v>179</v>
      </c>
      <c r="M290" s="13" t="s">
        <v>2949</v>
      </c>
      <c r="N290" s="13" t="s">
        <v>2994</v>
      </c>
      <c r="O290" s="13" t="s">
        <v>843</v>
      </c>
      <c r="P290" s="13" t="s">
        <v>260</v>
      </c>
      <c r="Q290" s="13" t="s">
        <v>2995</v>
      </c>
      <c r="R290" s="13" t="s">
        <v>89</v>
      </c>
      <c r="S290" s="13">
        <v>44.689149999999998</v>
      </c>
      <c r="T290" s="13">
        <v>-110.7285</v>
      </c>
      <c r="U290" s="13">
        <v>6.6070000000000002</v>
      </c>
      <c r="V290" s="13">
        <v>73.7</v>
      </c>
      <c r="W290" s="13">
        <v>144919404.90000001</v>
      </c>
    </row>
    <row r="291" spans="1:23">
      <c r="A291" s="14" t="s">
        <v>4203</v>
      </c>
      <c r="B291" s="13">
        <v>99.07</v>
      </c>
      <c r="C291" s="13">
        <v>0</v>
      </c>
      <c r="D291" s="13" t="s">
        <v>3350</v>
      </c>
      <c r="E291" s="13" t="s">
        <v>4053</v>
      </c>
      <c r="F291" s="13">
        <v>3300045882</v>
      </c>
      <c r="G291" s="13">
        <v>1</v>
      </c>
      <c r="H291" s="13">
        <v>1</v>
      </c>
      <c r="I291" s="13"/>
      <c r="J291" s="13"/>
      <c r="K291" s="13" t="s">
        <v>256</v>
      </c>
      <c r="L291" s="13" t="s">
        <v>179</v>
      </c>
      <c r="M291" s="13" t="s">
        <v>2949</v>
      </c>
      <c r="N291" s="13" t="s">
        <v>2994</v>
      </c>
      <c r="O291" s="13" t="s">
        <v>843</v>
      </c>
      <c r="P291" s="13" t="s">
        <v>260</v>
      </c>
      <c r="Q291" s="13" t="s">
        <v>2995</v>
      </c>
      <c r="R291" s="13" t="s">
        <v>89</v>
      </c>
      <c r="S291" s="13">
        <v>44.689149999999998</v>
      </c>
      <c r="T291" s="13">
        <v>-110.7285</v>
      </c>
      <c r="U291" s="13">
        <v>6.6070000000000002</v>
      </c>
      <c r="V291" s="13">
        <v>73.7</v>
      </c>
      <c r="W291" s="13">
        <v>127819295.40000001</v>
      </c>
    </row>
    <row r="292" spans="1:23">
      <c r="A292" s="14" t="s">
        <v>4204</v>
      </c>
      <c r="B292" s="13">
        <v>100</v>
      </c>
      <c r="C292" s="13">
        <v>0.93</v>
      </c>
      <c r="D292" s="13" t="s">
        <v>3350</v>
      </c>
      <c r="E292" s="13" t="s">
        <v>4205</v>
      </c>
      <c r="F292" s="13">
        <v>3300045883</v>
      </c>
      <c r="G292" s="13">
        <v>1</v>
      </c>
      <c r="H292" s="13">
        <v>1</v>
      </c>
      <c r="I292" s="13"/>
      <c r="J292" s="13"/>
      <c r="K292" s="13" t="s">
        <v>256</v>
      </c>
      <c r="L292" s="13" t="s">
        <v>179</v>
      </c>
      <c r="M292" s="13" t="s">
        <v>2949</v>
      </c>
      <c r="N292" s="13" t="s">
        <v>2996</v>
      </c>
      <c r="O292" s="13" t="s">
        <v>843</v>
      </c>
      <c r="P292" s="13" t="s">
        <v>260</v>
      </c>
      <c r="Q292" s="13" t="s">
        <v>2997</v>
      </c>
      <c r="R292" s="13" t="s">
        <v>89</v>
      </c>
      <c r="S292" s="13">
        <v>44.690669999999997</v>
      </c>
      <c r="T292" s="13">
        <v>-110.72977</v>
      </c>
      <c r="U292" s="13">
        <v>6.077</v>
      </c>
      <c r="V292" s="13">
        <v>85.8</v>
      </c>
      <c r="W292" s="13">
        <v>139500217</v>
      </c>
    </row>
    <row r="293" spans="1:23">
      <c r="A293" s="14" t="s">
        <v>4206</v>
      </c>
      <c r="B293" s="13">
        <v>94.39</v>
      </c>
      <c r="C293" s="13">
        <v>2.8</v>
      </c>
      <c r="D293" s="13" t="s">
        <v>3350</v>
      </c>
      <c r="E293" s="13" t="s">
        <v>3560</v>
      </c>
      <c r="F293" s="13">
        <v>3300045883</v>
      </c>
      <c r="G293" s="13">
        <v>1</v>
      </c>
      <c r="H293" s="13">
        <v>1</v>
      </c>
      <c r="I293" s="13"/>
      <c r="J293" s="13"/>
      <c r="K293" s="13" t="s">
        <v>256</v>
      </c>
      <c r="L293" s="13" t="s">
        <v>179</v>
      </c>
      <c r="M293" s="13" t="s">
        <v>2949</v>
      </c>
      <c r="N293" s="13" t="s">
        <v>2996</v>
      </c>
      <c r="O293" s="13" t="s">
        <v>843</v>
      </c>
      <c r="P293" s="13" t="s">
        <v>260</v>
      </c>
      <c r="Q293" s="13" t="s">
        <v>2997</v>
      </c>
      <c r="R293" s="13" t="s">
        <v>89</v>
      </c>
      <c r="S293" s="13">
        <v>44.690669999999997</v>
      </c>
      <c r="T293" s="13">
        <v>-110.72977</v>
      </c>
      <c r="U293" s="13">
        <v>6.077</v>
      </c>
      <c r="V293" s="13">
        <v>85.8</v>
      </c>
      <c r="W293" s="13">
        <v>147791309.5</v>
      </c>
    </row>
    <row r="294" spans="1:23">
      <c r="A294" s="14" t="s">
        <v>4207</v>
      </c>
      <c r="B294" s="13">
        <v>98.29</v>
      </c>
      <c r="C294" s="13">
        <v>0</v>
      </c>
      <c r="D294" s="13" t="s">
        <v>3350</v>
      </c>
      <c r="E294" s="13" t="s">
        <v>4029</v>
      </c>
      <c r="F294" s="13">
        <v>3300045883</v>
      </c>
      <c r="G294" s="13">
        <v>1</v>
      </c>
      <c r="H294" s="13">
        <v>1</v>
      </c>
      <c r="I294" s="13"/>
      <c r="J294" s="13"/>
      <c r="K294" s="13" t="s">
        <v>256</v>
      </c>
      <c r="L294" s="13" t="s">
        <v>179</v>
      </c>
      <c r="M294" s="13" t="s">
        <v>2949</v>
      </c>
      <c r="N294" s="13" t="s">
        <v>2996</v>
      </c>
      <c r="O294" s="13" t="s">
        <v>843</v>
      </c>
      <c r="P294" s="13" t="s">
        <v>260</v>
      </c>
      <c r="Q294" s="13" t="s">
        <v>2997</v>
      </c>
      <c r="R294" s="13" t="s">
        <v>89</v>
      </c>
      <c r="S294" s="13">
        <v>44.690669999999997</v>
      </c>
      <c r="T294" s="13">
        <v>-110.72977</v>
      </c>
      <c r="U294" s="13">
        <v>6.077</v>
      </c>
      <c r="V294" s="13">
        <v>85.8</v>
      </c>
      <c r="W294" s="13">
        <v>141927171.59999999</v>
      </c>
    </row>
    <row r="295" spans="1:23">
      <c r="A295" s="14" t="s">
        <v>4208</v>
      </c>
      <c r="B295" s="13">
        <v>96.26</v>
      </c>
      <c r="C295" s="13">
        <v>0</v>
      </c>
      <c r="D295" s="13" t="s">
        <v>3350</v>
      </c>
      <c r="E295" s="13" t="s">
        <v>3583</v>
      </c>
      <c r="F295" s="13">
        <v>3300045883</v>
      </c>
      <c r="G295" s="13">
        <v>1</v>
      </c>
      <c r="H295" s="13">
        <v>1</v>
      </c>
      <c r="I295" s="13"/>
      <c r="J295" s="13"/>
      <c r="K295" s="13" t="s">
        <v>256</v>
      </c>
      <c r="L295" s="13" t="s">
        <v>179</v>
      </c>
      <c r="M295" s="13" t="s">
        <v>2949</v>
      </c>
      <c r="N295" s="13" t="s">
        <v>2996</v>
      </c>
      <c r="O295" s="13" t="s">
        <v>843</v>
      </c>
      <c r="P295" s="13" t="s">
        <v>260</v>
      </c>
      <c r="Q295" s="13" t="s">
        <v>2997</v>
      </c>
      <c r="R295" s="13" t="s">
        <v>89</v>
      </c>
      <c r="S295" s="13">
        <v>44.690669999999997</v>
      </c>
      <c r="T295" s="13">
        <v>-110.72977</v>
      </c>
      <c r="U295" s="13">
        <v>6.077</v>
      </c>
      <c r="V295" s="13">
        <v>85.8</v>
      </c>
      <c r="W295" s="13">
        <v>144920233.69999999</v>
      </c>
    </row>
    <row r="296" spans="1:23">
      <c r="A296" s="14" t="s">
        <v>4209</v>
      </c>
      <c r="B296" s="13">
        <v>96.73</v>
      </c>
      <c r="C296" s="13">
        <v>0.93</v>
      </c>
      <c r="D296" s="13" t="s">
        <v>3350</v>
      </c>
      <c r="E296" s="13" t="s">
        <v>3605</v>
      </c>
      <c r="F296" s="13">
        <v>3300045883</v>
      </c>
      <c r="G296" s="13">
        <v>1</v>
      </c>
      <c r="H296" s="13">
        <v>1</v>
      </c>
      <c r="I296" s="13"/>
      <c r="J296" s="13"/>
      <c r="K296" s="13" t="s">
        <v>256</v>
      </c>
      <c r="L296" s="13" t="s">
        <v>179</v>
      </c>
      <c r="M296" s="13" t="s">
        <v>2949</v>
      </c>
      <c r="N296" s="13" t="s">
        <v>2996</v>
      </c>
      <c r="O296" s="13" t="s">
        <v>843</v>
      </c>
      <c r="P296" s="13" t="s">
        <v>260</v>
      </c>
      <c r="Q296" s="13" t="s">
        <v>2997</v>
      </c>
      <c r="R296" s="13" t="s">
        <v>89</v>
      </c>
      <c r="S296" s="13">
        <v>44.690669999999997</v>
      </c>
      <c r="T296" s="13">
        <v>-110.72977</v>
      </c>
      <c r="U296" s="13">
        <v>6.077</v>
      </c>
      <c r="V296" s="13">
        <v>85.8</v>
      </c>
      <c r="W296" s="13">
        <v>144216082.90000001</v>
      </c>
    </row>
    <row r="297" spans="1:23">
      <c r="A297" s="14" t="s">
        <v>4210</v>
      </c>
      <c r="B297" s="13">
        <v>92.22</v>
      </c>
      <c r="C297" s="13">
        <v>1.87</v>
      </c>
      <c r="D297" s="13" t="s">
        <v>3350</v>
      </c>
      <c r="E297" s="13" t="s">
        <v>3460</v>
      </c>
      <c r="F297" s="13">
        <v>3300045883</v>
      </c>
      <c r="G297" s="13">
        <v>1</v>
      </c>
      <c r="H297" s="13">
        <v>1</v>
      </c>
      <c r="I297" s="13"/>
      <c r="J297" s="13"/>
      <c r="K297" s="13" t="s">
        <v>256</v>
      </c>
      <c r="L297" s="13" t="s">
        <v>179</v>
      </c>
      <c r="M297" s="13" t="s">
        <v>2949</v>
      </c>
      <c r="N297" s="13" t="s">
        <v>2996</v>
      </c>
      <c r="O297" s="13" t="s">
        <v>843</v>
      </c>
      <c r="P297" s="13" t="s">
        <v>260</v>
      </c>
      <c r="Q297" s="13" t="s">
        <v>2997</v>
      </c>
      <c r="R297" s="13" t="s">
        <v>89</v>
      </c>
      <c r="S297" s="13">
        <v>44.690669999999997</v>
      </c>
      <c r="T297" s="13">
        <v>-110.72977</v>
      </c>
      <c r="U297" s="13">
        <v>6.077</v>
      </c>
      <c r="V297" s="13">
        <v>85.8</v>
      </c>
      <c r="W297" s="13">
        <v>151268940.59999999</v>
      </c>
    </row>
    <row r="298" spans="1:23">
      <c r="A298" s="14" t="s">
        <v>4211</v>
      </c>
      <c r="B298" s="13">
        <v>97.2</v>
      </c>
      <c r="C298" s="13">
        <v>0</v>
      </c>
      <c r="D298" s="13" t="s">
        <v>3350</v>
      </c>
      <c r="E298" s="13" t="s">
        <v>4027</v>
      </c>
      <c r="F298" s="13">
        <v>3300045883</v>
      </c>
      <c r="G298" s="13">
        <v>1</v>
      </c>
      <c r="H298" s="13">
        <v>1</v>
      </c>
      <c r="I298" s="13"/>
      <c r="J298" s="13"/>
      <c r="K298" s="13" t="s">
        <v>256</v>
      </c>
      <c r="L298" s="13" t="s">
        <v>179</v>
      </c>
      <c r="M298" s="13" t="s">
        <v>2949</v>
      </c>
      <c r="N298" s="13" t="s">
        <v>2996</v>
      </c>
      <c r="O298" s="13" t="s">
        <v>843</v>
      </c>
      <c r="P298" s="13" t="s">
        <v>260</v>
      </c>
      <c r="Q298" s="13" t="s">
        <v>2997</v>
      </c>
      <c r="R298" s="13" t="s">
        <v>89</v>
      </c>
      <c r="S298" s="13">
        <v>44.690669999999997</v>
      </c>
      <c r="T298" s="13">
        <v>-110.72977</v>
      </c>
      <c r="U298" s="13">
        <v>6.077</v>
      </c>
      <c r="V298" s="13">
        <v>85.8</v>
      </c>
      <c r="W298" s="13">
        <v>143518741.80000001</v>
      </c>
    </row>
    <row r="299" spans="1:23">
      <c r="A299" s="14" t="s">
        <v>4212</v>
      </c>
      <c r="B299" s="13">
        <v>87.85</v>
      </c>
      <c r="C299" s="13">
        <v>1.87</v>
      </c>
      <c r="D299" s="13" t="s">
        <v>3350</v>
      </c>
      <c r="E299" s="13" t="s">
        <v>4051</v>
      </c>
      <c r="F299" s="13">
        <v>3300045883</v>
      </c>
      <c r="G299" s="13">
        <v>1</v>
      </c>
      <c r="H299" s="13">
        <v>1</v>
      </c>
      <c r="I299" s="13"/>
      <c r="J299" s="13"/>
      <c r="K299" s="13" t="s">
        <v>256</v>
      </c>
      <c r="L299" s="13" t="s">
        <v>179</v>
      </c>
      <c r="M299" s="13" t="s">
        <v>2949</v>
      </c>
      <c r="N299" s="13" t="s">
        <v>2996</v>
      </c>
      <c r="O299" s="13" t="s">
        <v>843</v>
      </c>
      <c r="P299" s="13" t="s">
        <v>260</v>
      </c>
      <c r="Q299" s="13" t="s">
        <v>2997</v>
      </c>
      <c r="R299" s="13" t="s">
        <v>89</v>
      </c>
      <c r="S299" s="13">
        <v>44.690669999999997</v>
      </c>
      <c r="T299" s="13">
        <v>-110.72977</v>
      </c>
      <c r="U299" s="13">
        <v>6.077</v>
      </c>
      <c r="V299" s="13">
        <v>85.8</v>
      </c>
      <c r="W299" s="13">
        <v>158793644.80000001</v>
      </c>
    </row>
    <row r="300" spans="1:23">
      <c r="A300" s="14" t="s">
        <v>4213</v>
      </c>
      <c r="B300" s="13">
        <v>98.6</v>
      </c>
      <c r="C300" s="13">
        <v>1.87</v>
      </c>
      <c r="D300" s="13" t="s">
        <v>3350</v>
      </c>
      <c r="E300" s="13" t="s">
        <v>4031</v>
      </c>
      <c r="F300" s="13">
        <v>3300045883</v>
      </c>
      <c r="G300" s="13">
        <v>1</v>
      </c>
      <c r="H300" s="13">
        <v>2</v>
      </c>
      <c r="I300" s="13"/>
      <c r="J300" s="13"/>
      <c r="K300" s="13" t="s">
        <v>256</v>
      </c>
      <c r="L300" s="13" t="s">
        <v>179</v>
      </c>
      <c r="M300" s="13" t="s">
        <v>2949</v>
      </c>
      <c r="N300" s="13" t="s">
        <v>2996</v>
      </c>
      <c r="O300" s="13" t="s">
        <v>843</v>
      </c>
      <c r="P300" s="13" t="s">
        <v>260</v>
      </c>
      <c r="Q300" s="13" t="s">
        <v>2997</v>
      </c>
      <c r="R300" s="13" t="s">
        <v>89</v>
      </c>
      <c r="S300" s="13">
        <v>44.690669999999997</v>
      </c>
      <c r="T300" s="13">
        <v>-110.72977</v>
      </c>
      <c r="U300" s="13">
        <v>6.077</v>
      </c>
      <c r="V300" s="13">
        <v>85.8</v>
      </c>
      <c r="W300" s="13">
        <v>141480950.30000001</v>
      </c>
    </row>
    <row r="301" spans="1:23">
      <c r="A301" s="14" t="s">
        <v>4214</v>
      </c>
      <c r="B301" s="13">
        <v>89.25</v>
      </c>
      <c r="C301" s="13">
        <v>0.9</v>
      </c>
      <c r="D301" s="13" t="s">
        <v>3350</v>
      </c>
      <c r="E301" s="13" t="s">
        <v>3560</v>
      </c>
      <c r="F301" s="13">
        <v>3300045883</v>
      </c>
      <c r="G301" s="13">
        <v>1</v>
      </c>
      <c r="H301" s="13">
        <v>1</v>
      </c>
      <c r="I301" s="13"/>
      <c r="J301" s="13"/>
      <c r="K301" s="13" t="s">
        <v>256</v>
      </c>
      <c r="L301" s="13" t="s">
        <v>179</v>
      </c>
      <c r="M301" s="13" t="s">
        <v>2949</v>
      </c>
      <c r="N301" s="13" t="s">
        <v>2996</v>
      </c>
      <c r="O301" s="13" t="s">
        <v>843</v>
      </c>
      <c r="P301" s="13" t="s">
        <v>260</v>
      </c>
      <c r="Q301" s="13" t="s">
        <v>2997</v>
      </c>
      <c r="R301" s="13" t="s">
        <v>89</v>
      </c>
      <c r="S301" s="13">
        <v>44.690669999999997</v>
      </c>
      <c r="T301" s="13">
        <v>-110.72977</v>
      </c>
      <c r="U301" s="13">
        <v>6.077</v>
      </c>
      <c r="V301" s="13">
        <v>85.8</v>
      </c>
      <c r="W301" s="13">
        <v>156302764.09999999</v>
      </c>
    </row>
    <row r="302" spans="1:23">
      <c r="A302" s="14" t="s">
        <v>4215</v>
      </c>
      <c r="B302" s="13">
        <v>96.73</v>
      </c>
      <c r="C302" s="13">
        <v>3.74</v>
      </c>
      <c r="D302" s="13" t="s">
        <v>3350</v>
      </c>
      <c r="E302" s="13" t="s">
        <v>4087</v>
      </c>
      <c r="F302" s="13">
        <v>3300045883</v>
      </c>
      <c r="G302" s="13">
        <v>1</v>
      </c>
      <c r="H302" s="13">
        <v>2</v>
      </c>
      <c r="I302" s="13"/>
      <c r="J302" s="13"/>
      <c r="K302" s="13" t="s">
        <v>256</v>
      </c>
      <c r="L302" s="13" t="s">
        <v>179</v>
      </c>
      <c r="M302" s="13" t="s">
        <v>2949</v>
      </c>
      <c r="N302" s="13" t="s">
        <v>2996</v>
      </c>
      <c r="O302" s="13" t="s">
        <v>843</v>
      </c>
      <c r="P302" s="13" t="s">
        <v>260</v>
      </c>
      <c r="Q302" s="13" t="s">
        <v>2997</v>
      </c>
      <c r="R302" s="13" t="s">
        <v>89</v>
      </c>
      <c r="S302" s="13">
        <v>44.690669999999997</v>
      </c>
      <c r="T302" s="13">
        <v>-110.72977</v>
      </c>
      <c r="U302" s="13">
        <v>6.077</v>
      </c>
      <c r="V302" s="13">
        <v>85.8</v>
      </c>
      <c r="W302" s="13">
        <v>144216082.90000001</v>
      </c>
    </row>
    <row r="303" spans="1:23">
      <c r="A303" s="14" t="s">
        <v>4216</v>
      </c>
      <c r="B303" s="13">
        <v>90.65</v>
      </c>
      <c r="C303" s="13">
        <v>0</v>
      </c>
      <c r="D303" s="13" t="s">
        <v>3350</v>
      </c>
      <c r="E303" s="13" t="s">
        <v>4027</v>
      </c>
      <c r="F303" s="13">
        <v>3300045883</v>
      </c>
      <c r="G303" s="13">
        <v>1</v>
      </c>
      <c r="H303" s="13">
        <v>2</v>
      </c>
      <c r="I303" s="13"/>
      <c r="J303" s="13"/>
      <c r="K303" s="13" t="s">
        <v>256</v>
      </c>
      <c r="L303" s="13" t="s">
        <v>179</v>
      </c>
      <c r="M303" s="13" t="s">
        <v>2949</v>
      </c>
      <c r="N303" s="13" t="s">
        <v>2996</v>
      </c>
      <c r="O303" s="13" t="s">
        <v>843</v>
      </c>
      <c r="P303" s="13" t="s">
        <v>260</v>
      </c>
      <c r="Q303" s="13" t="s">
        <v>2997</v>
      </c>
      <c r="R303" s="13" t="s">
        <v>89</v>
      </c>
      <c r="S303" s="13">
        <v>44.690669999999997</v>
      </c>
      <c r="T303" s="13">
        <v>-110.72977</v>
      </c>
      <c r="U303" s="13">
        <v>6.077</v>
      </c>
      <c r="V303" s="13">
        <v>85.8</v>
      </c>
      <c r="W303" s="13">
        <v>153888821.80000001</v>
      </c>
    </row>
    <row r="304" spans="1:23">
      <c r="A304" s="14" t="s">
        <v>4217</v>
      </c>
      <c r="B304" s="13">
        <v>98.13</v>
      </c>
      <c r="C304" s="13">
        <v>0</v>
      </c>
      <c r="D304" s="13" t="s">
        <v>3350</v>
      </c>
      <c r="E304" s="13" t="s">
        <v>3590</v>
      </c>
      <c r="F304" s="13">
        <v>3300045883</v>
      </c>
      <c r="G304" s="13">
        <v>1</v>
      </c>
      <c r="H304" s="13">
        <v>1</v>
      </c>
      <c r="I304" s="13"/>
      <c r="J304" s="13"/>
      <c r="K304" s="13" t="s">
        <v>256</v>
      </c>
      <c r="L304" s="13" t="s">
        <v>179</v>
      </c>
      <c r="M304" s="13" t="s">
        <v>2949</v>
      </c>
      <c r="N304" s="13" t="s">
        <v>2996</v>
      </c>
      <c r="O304" s="13" t="s">
        <v>843</v>
      </c>
      <c r="P304" s="13" t="s">
        <v>260</v>
      </c>
      <c r="Q304" s="13" t="s">
        <v>2997</v>
      </c>
      <c r="R304" s="13" t="s">
        <v>89</v>
      </c>
      <c r="S304" s="13">
        <v>44.690669999999997</v>
      </c>
      <c r="T304" s="13">
        <v>-110.72977</v>
      </c>
      <c r="U304" s="13">
        <v>6.077</v>
      </c>
      <c r="V304" s="13">
        <v>85.8</v>
      </c>
      <c r="W304" s="13">
        <v>142158582.5</v>
      </c>
    </row>
    <row r="305" spans="1:23">
      <c r="A305" s="14" t="s">
        <v>4218</v>
      </c>
      <c r="B305" s="13">
        <v>92.21</v>
      </c>
      <c r="C305" s="13">
        <v>0.93</v>
      </c>
      <c r="D305" s="13" t="s">
        <v>3350</v>
      </c>
      <c r="E305" s="13" t="s">
        <v>3560</v>
      </c>
      <c r="F305" s="13">
        <v>3300045883</v>
      </c>
      <c r="G305" s="13">
        <v>1</v>
      </c>
      <c r="H305" s="13">
        <v>1</v>
      </c>
      <c r="I305" s="13"/>
      <c r="J305" s="13"/>
      <c r="K305" s="13" t="s">
        <v>256</v>
      </c>
      <c r="L305" s="13" t="s">
        <v>179</v>
      </c>
      <c r="M305" s="13" t="s">
        <v>2949</v>
      </c>
      <c r="N305" s="13" t="s">
        <v>2996</v>
      </c>
      <c r="O305" s="13" t="s">
        <v>843</v>
      </c>
      <c r="P305" s="13" t="s">
        <v>260</v>
      </c>
      <c r="Q305" s="13" t="s">
        <v>2997</v>
      </c>
      <c r="R305" s="13" t="s">
        <v>89</v>
      </c>
      <c r="S305" s="13">
        <v>44.690669999999997</v>
      </c>
      <c r="T305" s="13">
        <v>-110.72977</v>
      </c>
      <c r="U305" s="13">
        <v>6.077</v>
      </c>
      <c r="V305" s="13">
        <v>85.8</v>
      </c>
      <c r="W305" s="13">
        <v>151285345.40000001</v>
      </c>
    </row>
    <row r="306" spans="1:23">
      <c r="A306" s="14" t="s">
        <v>4219</v>
      </c>
      <c r="B306" s="13">
        <v>99.07</v>
      </c>
      <c r="C306" s="13">
        <v>0</v>
      </c>
      <c r="D306" s="13" t="s">
        <v>3350</v>
      </c>
      <c r="E306" s="13" t="s">
        <v>3997</v>
      </c>
      <c r="F306" s="13">
        <v>3300045883</v>
      </c>
      <c r="G306" s="13">
        <v>1</v>
      </c>
      <c r="H306" s="13">
        <v>1</v>
      </c>
      <c r="I306" s="13"/>
      <c r="J306" s="13"/>
      <c r="K306" s="13" t="s">
        <v>256</v>
      </c>
      <c r="L306" s="13" t="s">
        <v>179</v>
      </c>
      <c r="M306" s="13" t="s">
        <v>2949</v>
      </c>
      <c r="N306" s="13" t="s">
        <v>2996</v>
      </c>
      <c r="O306" s="13" t="s">
        <v>843</v>
      </c>
      <c r="P306" s="13" t="s">
        <v>260</v>
      </c>
      <c r="Q306" s="13" t="s">
        <v>2997</v>
      </c>
      <c r="R306" s="13" t="s">
        <v>89</v>
      </c>
      <c r="S306" s="13">
        <v>44.690669999999997</v>
      </c>
      <c r="T306" s="13">
        <v>-110.72977</v>
      </c>
      <c r="U306" s="13">
        <v>6.077</v>
      </c>
      <c r="V306" s="13">
        <v>85.8</v>
      </c>
      <c r="W306" s="13">
        <v>140809747.69999999</v>
      </c>
    </row>
    <row r="307" spans="1:23">
      <c r="A307" s="14" t="s">
        <v>4220</v>
      </c>
      <c r="B307" s="13">
        <v>87.62</v>
      </c>
      <c r="C307" s="13">
        <v>0</v>
      </c>
      <c r="D307" s="13" t="s">
        <v>3350</v>
      </c>
      <c r="E307" s="13" t="s">
        <v>3590</v>
      </c>
      <c r="F307" s="13">
        <v>3300045883</v>
      </c>
      <c r="G307" s="13">
        <v>1</v>
      </c>
      <c r="H307" s="13">
        <v>1</v>
      </c>
      <c r="I307" s="13"/>
      <c r="J307" s="13"/>
      <c r="K307" s="13" t="s">
        <v>256</v>
      </c>
      <c r="L307" s="13" t="s">
        <v>179</v>
      </c>
      <c r="M307" s="13" t="s">
        <v>2949</v>
      </c>
      <c r="N307" s="13" t="s">
        <v>2996</v>
      </c>
      <c r="O307" s="13" t="s">
        <v>843</v>
      </c>
      <c r="P307" s="13" t="s">
        <v>260</v>
      </c>
      <c r="Q307" s="13" t="s">
        <v>2997</v>
      </c>
      <c r="R307" s="13" t="s">
        <v>89</v>
      </c>
      <c r="S307" s="13">
        <v>44.690669999999997</v>
      </c>
      <c r="T307" s="13">
        <v>-110.72977</v>
      </c>
      <c r="U307" s="13">
        <v>6.077</v>
      </c>
      <c r="V307" s="13">
        <v>85.8</v>
      </c>
      <c r="W307" s="13">
        <v>159210473.59999999</v>
      </c>
    </row>
    <row r="308" spans="1:23">
      <c r="A308" s="14" t="s">
        <v>4221</v>
      </c>
      <c r="B308" s="13">
        <v>96.26</v>
      </c>
      <c r="C308" s="13">
        <v>0</v>
      </c>
      <c r="D308" s="13" t="s">
        <v>3350</v>
      </c>
      <c r="E308" s="13" t="s">
        <v>4074</v>
      </c>
      <c r="F308" s="13">
        <v>3300045883</v>
      </c>
      <c r="G308" s="13">
        <v>1</v>
      </c>
      <c r="H308" s="13">
        <v>1</v>
      </c>
      <c r="I308" s="13"/>
      <c r="J308" s="13"/>
      <c r="K308" s="13" t="s">
        <v>256</v>
      </c>
      <c r="L308" s="13" t="s">
        <v>179</v>
      </c>
      <c r="M308" s="13" t="s">
        <v>2949</v>
      </c>
      <c r="N308" s="13" t="s">
        <v>2996</v>
      </c>
      <c r="O308" s="13" t="s">
        <v>843</v>
      </c>
      <c r="P308" s="13" t="s">
        <v>260</v>
      </c>
      <c r="Q308" s="13" t="s">
        <v>2997</v>
      </c>
      <c r="R308" s="13" t="s">
        <v>89</v>
      </c>
      <c r="S308" s="13">
        <v>44.690669999999997</v>
      </c>
      <c r="T308" s="13">
        <v>-110.72977</v>
      </c>
      <c r="U308" s="13">
        <v>6.077</v>
      </c>
      <c r="V308" s="13">
        <v>85.8</v>
      </c>
      <c r="W308" s="13">
        <v>144920233.69999999</v>
      </c>
    </row>
    <row r="309" spans="1:23">
      <c r="A309" s="14" t="s">
        <v>4222</v>
      </c>
      <c r="B309" s="13">
        <v>92.45</v>
      </c>
      <c r="C309" s="13">
        <v>1.87</v>
      </c>
      <c r="D309" s="13" t="s">
        <v>3350</v>
      </c>
      <c r="E309" s="13" t="s">
        <v>3685</v>
      </c>
      <c r="F309" s="13">
        <v>3300045883</v>
      </c>
      <c r="G309" s="13">
        <v>1</v>
      </c>
      <c r="H309" s="13">
        <v>1</v>
      </c>
      <c r="I309" s="13"/>
      <c r="J309" s="13"/>
      <c r="K309" s="13" t="s">
        <v>256</v>
      </c>
      <c r="L309" s="13" t="s">
        <v>179</v>
      </c>
      <c r="M309" s="13" t="s">
        <v>2949</v>
      </c>
      <c r="N309" s="13" t="s">
        <v>2996</v>
      </c>
      <c r="O309" s="13" t="s">
        <v>843</v>
      </c>
      <c r="P309" s="13" t="s">
        <v>260</v>
      </c>
      <c r="Q309" s="13" t="s">
        <v>2997</v>
      </c>
      <c r="R309" s="13" t="s">
        <v>89</v>
      </c>
      <c r="S309" s="13">
        <v>44.690669999999997</v>
      </c>
      <c r="T309" s="13">
        <v>-110.72977</v>
      </c>
      <c r="U309" s="13">
        <v>6.077</v>
      </c>
      <c r="V309" s="13">
        <v>85.8</v>
      </c>
      <c r="W309" s="13">
        <v>150892609</v>
      </c>
    </row>
    <row r="310" spans="1:23">
      <c r="A310" s="14" t="s">
        <v>4223</v>
      </c>
      <c r="B310" s="13">
        <v>89.49</v>
      </c>
      <c r="C310" s="13">
        <v>0</v>
      </c>
      <c r="D310" s="13" t="s">
        <v>3350</v>
      </c>
      <c r="E310" s="13" t="s">
        <v>4045</v>
      </c>
      <c r="F310" s="13">
        <v>3300045883</v>
      </c>
      <c r="G310" s="13">
        <v>1</v>
      </c>
      <c r="H310" s="13">
        <v>1</v>
      </c>
      <c r="I310" s="13"/>
      <c r="J310" s="13"/>
      <c r="K310" s="13" t="s">
        <v>256</v>
      </c>
      <c r="L310" s="13" t="s">
        <v>179</v>
      </c>
      <c r="M310" s="13" t="s">
        <v>2949</v>
      </c>
      <c r="N310" s="13" t="s">
        <v>2996</v>
      </c>
      <c r="O310" s="13" t="s">
        <v>843</v>
      </c>
      <c r="P310" s="13" t="s">
        <v>260</v>
      </c>
      <c r="Q310" s="13" t="s">
        <v>2997</v>
      </c>
      <c r="R310" s="13" t="s">
        <v>89</v>
      </c>
      <c r="S310" s="13">
        <v>44.690669999999997</v>
      </c>
      <c r="T310" s="13">
        <v>-110.72977</v>
      </c>
      <c r="U310" s="13">
        <v>6.077</v>
      </c>
      <c r="V310" s="13">
        <v>85.8</v>
      </c>
      <c r="W310" s="13">
        <v>155883581.40000001</v>
      </c>
    </row>
    <row r="311" spans="1:23">
      <c r="A311" s="14" t="s">
        <v>4224</v>
      </c>
      <c r="B311" s="13">
        <v>97.66</v>
      </c>
      <c r="C311" s="13">
        <v>0</v>
      </c>
      <c r="D311" s="13" t="s">
        <v>3350</v>
      </c>
      <c r="E311" s="13" t="s">
        <v>4031</v>
      </c>
      <c r="F311" s="13">
        <v>3300045883</v>
      </c>
      <c r="G311" s="13">
        <v>1</v>
      </c>
      <c r="H311" s="13">
        <v>1</v>
      </c>
      <c r="I311" s="13"/>
      <c r="J311" s="13"/>
      <c r="K311" s="13" t="s">
        <v>256</v>
      </c>
      <c r="L311" s="13" t="s">
        <v>179</v>
      </c>
      <c r="M311" s="13" t="s">
        <v>2949</v>
      </c>
      <c r="N311" s="13" t="s">
        <v>2996</v>
      </c>
      <c r="O311" s="13" t="s">
        <v>843</v>
      </c>
      <c r="P311" s="13" t="s">
        <v>260</v>
      </c>
      <c r="Q311" s="13" t="s">
        <v>2997</v>
      </c>
      <c r="R311" s="13" t="s">
        <v>89</v>
      </c>
      <c r="S311" s="13">
        <v>44.690669999999997</v>
      </c>
      <c r="T311" s="13">
        <v>-110.72977</v>
      </c>
      <c r="U311" s="13">
        <v>6.077</v>
      </c>
      <c r="V311" s="13">
        <v>85.8</v>
      </c>
      <c r="W311" s="13">
        <v>142842737</v>
      </c>
    </row>
    <row r="312" spans="1:23">
      <c r="A312" s="14" t="s">
        <v>4225</v>
      </c>
      <c r="B312" s="13">
        <v>98.6</v>
      </c>
      <c r="C312" s="13">
        <v>0</v>
      </c>
      <c r="D312" s="13" t="s">
        <v>3350</v>
      </c>
      <c r="E312" s="13" t="s">
        <v>3560</v>
      </c>
      <c r="F312" s="13">
        <v>3300045883</v>
      </c>
      <c r="G312" s="13">
        <v>1</v>
      </c>
      <c r="H312" s="13">
        <v>2</v>
      </c>
      <c r="I312" s="13"/>
      <c r="J312" s="13"/>
      <c r="K312" s="13" t="s">
        <v>256</v>
      </c>
      <c r="L312" s="13" t="s">
        <v>179</v>
      </c>
      <c r="M312" s="13" t="s">
        <v>2949</v>
      </c>
      <c r="N312" s="13" t="s">
        <v>2996</v>
      </c>
      <c r="O312" s="13" t="s">
        <v>843</v>
      </c>
      <c r="P312" s="13" t="s">
        <v>260</v>
      </c>
      <c r="Q312" s="13" t="s">
        <v>2997</v>
      </c>
      <c r="R312" s="13" t="s">
        <v>89</v>
      </c>
      <c r="S312" s="13">
        <v>44.690669999999997</v>
      </c>
      <c r="T312" s="13">
        <v>-110.72977</v>
      </c>
      <c r="U312" s="13">
        <v>6.077</v>
      </c>
      <c r="V312" s="13">
        <v>85.8</v>
      </c>
      <c r="W312" s="13">
        <v>141480950.30000001</v>
      </c>
    </row>
    <row r="313" spans="1:23">
      <c r="A313" s="14" t="s">
        <v>4226</v>
      </c>
      <c r="B313" s="13">
        <v>98.13</v>
      </c>
      <c r="C313" s="13">
        <v>0.47</v>
      </c>
      <c r="D313" s="13" t="s">
        <v>3350</v>
      </c>
      <c r="E313" s="13" t="s">
        <v>3489</v>
      </c>
      <c r="F313" s="13">
        <v>3300045883</v>
      </c>
      <c r="G313" s="13">
        <v>1</v>
      </c>
      <c r="H313" s="13">
        <v>2</v>
      </c>
      <c r="I313" s="13"/>
      <c r="J313" s="13"/>
      <c r="K313" s="13" t="s">
        <v>256</v>
      </c>
      <c r="L313" s="13" t="s">
        <v>179</v>
      </c>
      <c r="M313" s="13" t="s">
        <v>2949</v>
      </c>
      <c r="N313" s="13" t="s">
        <v>2996</v>
      </c>
      <c r="O313" s="13" t="s">
        <v>843</v>
      </c>
      <c r="P313" s="13" t="s">
        <v>260</v>
      </c>
      <c r="Q313" s="13" t="s">
        <v>2997</v>
      </c>
      <c r="R313" s="13" t="s">
        <v>89</v>
      </c>
      <c r="S313" s="13">
        <v>44.690669999999997</v>
      </c>
      <c r="T313" s="13">
        <v>-110.72977</v>
      </c>
      <c r="U313" s="13">
        <v>6.077</v>
      </c>
      <c r="V313" s="13">
        <v>85.8</v>
      </c>
      <c r="W313" s="13">
        <v>142158582.5</v>
      </c>
    </row>
    <row r="314" spans="1:23">
      <c r="A314" s="14" t="s">
        <v>4227</v>
      </c>
      <c r="B314" s="13">
        <v>93.46</v>
      </c>
      <c r="C314" s="13">
        <v>0.93</v>
      </c>
      <c r="D314" s="13" t="s">
        <v>3350</v>
      </c>
      <c r="E314" s="13" t="s">
        <v>4039</v>
      </c>
      <c r="F314" s="13">
        <v>3300045883</v>
      </c>
      <c r="G314" s="13">
        <v>1</v>
      </c>
      <c r="H314" s="13">
        <v>1</v>
      </c>
      <c r="I314" s="13"/>
      <c r="J314" s="13"/>
      <c r="K314" s="13" t="s">
        <v>256</v>
      </c>
      <c r="L314" s="13" t="s">
        <v>179</v>
      </c>
      <c r="M314" s="13" t="s">
        <v>2949</v>
      </c>
      <c r="N314" s="13" t="s">
        <v>2996</v>
      </c>
      <c r="O314" s="13" t="s">
        <v>843</v>
      </c>
      <c r="P314" s="13" t="s">
        <v>260</v>
      </c>
      <c r="Q314" s="13" t="s">
        <v>2997</v>
      </c>
      <c r="R314" s="13" t="s">
        <v>89</v>
      </c>
      <c r="S314" s="13">
        <v>44.690669999999997</v>
      </c>
      <c r="T314" s="13">
        <v>-110.72977</v>
      </c>
      <c r="U314" s="13">
        <v>6.077</v>
      </c>
      <c r="V314" s="13">
        <v>85.8</v>
      </c>
      <c r="W314" s="13">
        <v>149261948.40000001</v>
      </c>
    </row>
    <row r="315" spans="1:23">
      <c r="A315" s="14" t="s">
        <v>4228</v>
      </c>
      <c r="B315" s="13">
        <v>97.66</v>
      </c>
      <c r="C315" s="13">
        <v>0.93</v>
      </c>
      <c r="D315" s="13" t="s">
        <v>3350</v>
      </c>
      <c r="E315" s="13" t="s">
        <v>4031</v>
      </c>
      <c r="F315" s="13">
        <v>3300045883</v>
      </c>
      <c r="G315" s="13">
        <v>1</v>
      </c>
      <c r="H315" s="13">
        <v>2</v>
      </c>
      <c r="I315" s="13"/>
      <c r="J315" s="13"/>
      <c r="K315" s="13" t="s">
        <v>256</v>
      </c>
      <c r="L315" s="13" t="s">
        <v>179</v>
      </c>
      <c r="M315" s="13" t="s">
        <v>2949</v>
      </c>
      <c r="N315" s="13" t="s">
        <v>2996</v>
      </c>
      <c r="O315" s="13" t="s">
        <v>843</v>
      </c>
      <c r="P315" s="13" t="s">
        <v>260</v>
      </c>
      <c r="Q315" s="13" t="s">
        <v>2997</v>
      </c>
      <c r="R315" s="13" t="s">
        <v>89</v>
      </c>
      <c r="S315" s="13">
        <v>44.690669999999997</v>
      </c>
      <c r="T315" s="13">
        <v>-110.72977</v>
      </c>
      <c r="U315" s="13">
        <v>6.077</v>
      </c>
      <c r="V315" s="13">
        <v>85.8</v>
      </c>
      <c r="W315" s="13">
        <v>142842737</v>
      </c>
    </row>
    <row r="316" spans="1:23">
      <c r="A316" s="14" t="s">
        <v>4229</v>
      </c>
      <c r="B316" s="13">
        <v>99.07</v>
      </c>
      <c r="C316" s="13">
        <v>0</v>
      </c>
      <c r="D316" s="13" t="s">
        <v>3350</v>
      </c>
      <c r="E316" s="13" t="s">
        <v>4031</v>
      </c>
      <c r="F316" s="13">
        <v>3300045883</v>
      </c>
      <c r="G316" s="13">
        <v>1</v>
      </c>
      <c r="H316" s="13">
        <v>1</v>
      </c>
      <c r="I316" s="13"/>
      <c r="J316" s="13"/>
      <c r="K316" s="13" t="s">
        <v>256</v>
      </c>
      <c r="L316" s="13" t="s">
        <v>179</v>
      </c>
      <c r="M316" s="13" t="s">
        <v>2949</v>
      </c>
      <c r="N316" s="13" t="s">
        <v>2996</v>
      </c>
      <c r="O316" s="13" t="s">
        <v>843</v>
      </c>
      <c r="P316" s="13" t="s">
        <v>260</v>
      </c>
      <c r="Q316" s="13" t="s">
        <v>2997</v>
      </c>
      <c r="R316" s="13" t="s">
        <v>89</v>
      </c>
      <c r="S316" s="13">
        <v>44.690669999999997</v>
      </c>
      <c r="T316" s="13">
        <v>-110.72977</v>
      </c>
      <c r="U316" s="13">
        <v>6.077</v>
      </c>
      <c r="V316" s="13">
        <v>85.8</v>
      </c>
      <c r="W316" s="13">
        <v>140809747.69999999</v>
      </c>
    </row>
    <row r="317" spans="1:23">
      <c r="A317" s="14" t="s">
        <v>4230</v>
      </c>
      <c r="B317" s="13">
        <v>90.19</v>
      </c>
      <c r="C317" s="13">
        <v>0</v>
      </c>
      <c r="D317" s="13" t="s">
        <v>3350</v>
      </c>
      <c r="E317" s="13" t="s">
        <v>3505</v>
      </c>
      <c r="F317" s="13">
        <v>3300045883</v>
      </c>
      <c r="G317" s="13">
        <v>1</v>
      </c>
      <c r="H317" s="13">
        <v>1</v>
      </c>
      <c r="I317" s="13"/>
      <c r="J317" s="13"/>
      <c r="K317" s="13" t="s">
        <v>256</v>
      </c>
      <c r="L317" s="13" t="s">
        <v>179</v>
      </c>
      <c r="M317" s="13" t="s">
        <v>2949</v>
      </c>
      <c r="N317" s="13" t="s">
        <v>2996</v>
      </c>
      <c r="O317" s="13" t="s">
        <v>843</v>
      </c>
      <c r="P317" s="13" t="s">
        <v>260</v>
      </c>
      <c r="Q317" s="13" t="s">
        <v>2997</v>
      </c>
      <c r="R317" s="13" t="s">
        <v>89</v>
      </c>
      <c r="S317" s="13">
        <v>44.690669999999997</v>
      </c>
      <c r="T317" s="13">
        <v>-110.72977</v>
      </c>
      <c r="U317" s="13">
        <v>6.077</v>
      </c>
      <c r="V317" s="13">
        <v>85.8</v>
      </c>
      <c r="W317" s="13">
        <v>154673707.69999999</v>
      </c>
    </row>
    <row r="318" spans="1:23">
      <c r="A318" s="14" t="s">
        <v>4231</v>
      </c>
      <c r="B318" s="13">
        <v>98.36</v>
      </c>
      <c r="C318" s="13">
        <v>0</v>
      </c>
      <c r="D318" s="13" t="s">
        <v>3350</v>
      </c>
      <c r="E318" s="13" t="s">
        <v>4232</v>
      </c>
      <c r="F318" s="13">
        <v>3300045883</v>
      </c>
      <c r="G318" s="13">
        <v>1</v>
      </c>
      <c r="H318" s="13">
        <v>2</v>
      </c>
      <c r="I318" s="13"/>
      <c r="J318" s="13"/>
      <c r="K318" s="13" t="s">
        <v>256</v>
      </c>
      <c r="L318" s="13" t="s">
        <v>179</v>
      </c>
      <c r="M318" s="13" t="s">
        <v>2949</v>
      </c>
      <c r="N318" s="13" t="s">
        <v>2996</v>
      </c>
      <c r="O318" s="13" t="s">
        <v>843</v>
      </c>
      <c r="P318" s="13" t="s">
        <v>260</v>
      </c>
      <c r="Q318" s="13" t="s">
        <v>2997</v>
      </c>
      <c r="R318" s="13" t="s">
        <v>89</v>
      </c>
      <c r="S318" s="13">
        <v>44.690669999999997</v>
      </c>
      <c r="T318" s="13">
        <v>-110.72977</v>
      </c>
      <c r="U318" s="13">
        <v>6.077</v>
      </c>
      <c r="V318" s="13">
        <v>85.8</v>
      </c>
      <c r="W318" s="13">
        <v>141826166.09999999</v>
      </c>
    </row>
    <row r="319" spans="1:23">
      <c r="A319" s="14" t="s">
        <v>4233</v>
      </c>
      <c r="B319" s="13">
        <v>99.07</v>
      </c>
      <c r="C319" s="13">
        <v>0</v>
      </c>
      <c r="D319" s="13" t="s">
        <v>3350</v>
      </c>
      <c r="E319" s="13" t="s">
        <v>3997</v>
      </c>
      <c r="F319" s="13">
        <v>3300045887</v>
      </c>
      <c r="G319" s="13">
        <v>1</v>
      </c>
      <c r="H319" s="13">
        <v>1</v>
      </c>
      <c r="I319" s="13"/>
      <c r="J319" s="13"/>
      <c r="K319" s="13" t="s">
        <v>256</v>
      </c>
      <c r="L319" s="13" t="s">
        <v>179</v>
      </c>
      <c r="M319" s="13" t="s">
        <v>2949</v>
      </c>
      <c r="N319" s="13" t="s">
        <v>2998</v>
      </c>
      <c r="O319" s="13" t="s">
        <v>843</v>
      </c>
      <c r="P319" s="13" t="s">
        <v>260</v>
      </c>
      <c r="Q319" s="13" t="s">
        <v>2999</v>
      </c>
      <c r="R319" s="13" t="s">
        <v>89</v>
      </c>
      <c r="S319" s="13">
        <v>44.687530000000002</v>
      </c>
      <c r="T319" s="13">
        <v>-110.72752</v>
      </c>
      <c r="U319" s="13">
        <v>6.18</v>
      </c>
      <c r="V319" s="13">
        <v>83.2</v>
      </c>
      <c r="W319" s="13">
        <v>203916710.40000001</v>
      </c>
    </row>
    <row r="320" spans="1:23">
      <c r="A320" s="14" t="s">
        <v>4234</v>
      </c>
      <c r="B320" s="13">
        <v>98.13</v>
      </c>
      <c r="C320" s="13">
        <v>0.47</v>
      </c>
      <c r="D320" s="13" t="s">
        <v>3350</v>
      </c>
      <c r="E320" s="13" t="s">
        <v>3590</v>
      </c>
      <c r="F320" s="13">
        <v>3300045887</v>
      </c>
      <c r="G320" s="13">
        <v>1</v>
      </c>
      <c r="H320" s="13">
        <v>2</v>
      </c>
      <c r="I320" s="13"/>
      <c r="J320" s="13"/>
      <c r="K320" s="13" t="s">
        <v>256</v>
      </c>
      <c r="L320" s="13" t="s">
        <v>179</v>
      </c>
      <c r="M320" s="13" t="s">
        <v>2949</v>
      </c>
      <c r="N320" s="13" t="s">
        <v>2998</v>
      </c>
      <c r="O320" s="13" t="s">
        <v>843</v>
      </c>
      <c r="P320" s="13" t="s">
        <v>260</v>
      </c>
      <c r="Q320" s="13" t="s">
        <v>2999</v>
      </c>
      <c r="R320" s="13" t="s">
        <v>89</v>
      </c>
      <c r="S320" s="13">
        <v>44.687530000000002</v>
      </c>
      <c r="T320" s="13">
        <v>-110.72752</v>
      </c>
      <c r="U320" s="13">
        <v>6.18</v>
      </c>
      <c r="V320" s="13">
        <v>83.2</v>
      </c>
      <c r="W320" s="13">
        <v>205870055</v>
      </c>
    </row>
    <row r="321" spans="1:23">
      <c r="A321" s="14" t="s">
        <v>4235</v>
      </c>
      <c r="B321" s="13">
        <v>94.63</v>
      </c>
      <c r="C321" s="13">
        <v>0</v>
      </c>
      <c r="D321" s="13" t="s">
        <v>3350</v>
      </c>
      <c r="E321" s="13" t="s">
        <v>4232</v>
      </c>
      <c r="F321" s="13">
        <v>3300045887</v>
      </c>
      <c r="G321" s="13">
        <v>1</v>
      </c>
      <c r="H321" s="13">
        <v>2</v>
      </c>
      <c r="I321" s="13"/>
      <c r="J321" s="13"/>
      <c r="K321" s="13" t="s">
        <v>256</v>
      </c>
      <c r="L321" s="13" t="s">
        <v>179</v>
      </c>
      <c r="M321" s="13" t="s">
        <v>2949</v>
      </c>
      <c r="N321" s="13" t="s">
        <v>2998</v>
      </c>
      <c r="O321" s="13" t="s">
        <v>843</v>
      </c>
      <c r="P321" s="13" t="s">
        <v>260</v>
      </c>
      <c r="Q321" s="13" t="s">
        <v>2999</v>
      </c>
      <c r="R321" s="13" t="s">
        <v>89</v>
      </c>
      <c r="S321" s="13">
        <v>44.687530000000002</v>
      </c>
      <c r="T321" s="13">
        <v>-110.72752</v>
      </c>
      <c r="U321" s="13">
        <v>6.18</v>
      </c>
      <c r="V321" s="13">
        <v>83.2</v>
      </c>
      <c r="W321" s="13">
        <v>213484397.09999999</v>
      </c>
    </row>
    <row r="322" spans="1:23">
      <c r="A322" s="14" t="s">
        <v>4236</v>
      </c>
      <c r="B322" s="13">
        <v>98.6</v>
      </c>
      <c r="C322" s="13">
        <v>0</v>
      </c>
      <c r="D322" s="13" t="s">
        <v>3350</v>
      </c>
      <c r="E322" s="13" t="s">
        <v>3560</v>
      </c>
      <c r="F322" s="13">
        <v>3300045887</v>
      </c>
      <c r="G322" s="13">
        <v>1</v>
      </c>
      <c r="H322" s="13">
        <v>2</v>
      </c>
      <c r="I322" s="13"/>
      <c r="J322" s="13"/>
      <c r="K322" s="13" t="s">
        <v>256</v>
      </c>
      <c r="L322" s="13" t="s">
        <v>179</v>
      </c>
      <c r="M322" s="13" t="s">
        <v>2949</v>
      </c>
      <c r="N322" s="13" t="s">
        <v>2998</v>
      </c>
      <c r="O322" s="13" t="s">
        <v>843</v>
      </c>
      <c r="P322" s="13" t="s">
        <v>260</v>
      </c>
      <c r="Q322" s="13" t="s">
        <v>2999</v>
      </c>
      <c r="R322" s="13" t="s">
        <v>89</v>
      </c>
      <c r="S322" s="13">
        <v>44.687530000000002</v>
      </c>
      <c r="T322" s="13">
        <v>-110.72752</v>
      </c>
      <c r="U322" s="13">
        <v>6.18</v>
      </c>
      <c r="V322" s="13">
        <v>83.2</v>
      </c>
      <c r="W322" s="13">
        <v>204888727.19999999</v>
      </c>
    </row>
    <row r="323" spans="1:23">
      <c r="A323" s="14" t="s">
        <v>4237</v>
      </c>
      <c r="B323" s="13">
        <v>96.88</v>
      </c>
      <c r="C323" s="13">
        <v>0</v>
      </c>
      <c r="D323" s="13" t="s">
        <v>3350</v>
      </c>
      <c r="E323" s="13" t="s">
        <v>4074</v>
      </c>
      <c r="F323" s="13">
        <v>3300045887</v>
      </c>
      <c r="G323" s="13">
        <v>1</v>
      </c>
      <c r="H323" s="13">
        <v>1</v>
      </c>
      <c r="I323" s="13"/>
      <c r="J323" s="13"/>
      <c r="K323" s="13" t="s">
        <v>256</v>
      </c>
      <c r="L323" s="13" t="s">
        <v>179</v>
      </c>
      <c r="M323" s="13" t="s">
        <v>2949</v>
      </c>
      <c r="N323" s="13" t="s">
        <v>2998</v>
      </c>
      <c r="O323" s="13" t="s">
        <v>843</v>
      </c>
      <c r="P323" s="13" t="s">
        <v>260</v>
      </c>
      <c r="Q323" s="13" t="s">
        <v>2999</v>
      </c>
      <c r="R323" s="13" t="s">
        <v>89</v>
      </c>
      <c r="S323" s="13">
        <v>44.687530000000002</v>
      </c>
      <c r="T323" s="13">
        <v>-110.72752</v>
      </c>
      <c r="U323" s="13">
        <v>6.18</v>
      </c>
      <c r="V323" s="13">
        <v>83.2</v>
      </c>
      <c r="W323" s="13">
        <v>208526305.69999999</v>
      </c>
    </row>
    <row r="324" spans="1:23">
      <c r="A324" s="14" t="s">
        <v>4238</v>
      </c>
      <c r="B324" s="13">
        <v>95.33</v>
      </c>
      <c r="C324" s="13">
        <v>0.93</v>
      </c>
      <c r="D324" s="13" t="s">
        <v>3350</v>
      </c>
      <c r="E324" s="13" t="s">
        <v>4027</v>
      </c>
      <c r="F324" s="13">
        <v>3300045887</v>
      </c>
      <c r="G324" s="13">
        <v>1</v>
      </c>
      <c r="H324" s="13">
        <v>2</v>
      </c>
      <c r="I324" s="13"/>
      <c r="J324" s="13"/>
      <c r="K324" s="13" t="s">
        <v>256</v>
      </c>
      <c r="L324" s="13" t="s">
        <v>179</v>
      </c>
      <c r="M324" s="13" t="s">
        <v>2949</v>
      </c>
      <c r="N324" s="13" t="s">
        <v>2998</v>
      </c>
      <c r="O324" s="13" t="s">
        <v>843</v>
      </c>
      <c r="P324" s="13" t="s">
        <v>260</v>
      </c>
      <c r="Q324" s="13" t="s">
        <v>2999</v>
      </c>
      <c r="R324" s="13" t="s">
        <v>89</v>
      </c>
      <c r="S324" s="13">
        <v>44.687530000000002</v>
      </c>
      <c r="T324" s="13">
        <v>-110.72752</v>
      </c>
      <c r="U324" s="13">
        <v>6.18</v>
      </c>
      <c r="V324" s="13">
        <v>83.2</v>
      </c>
      <c r="W324" s="13">
        <v>211916799.5</v>
      </c>
    </row>
    <row r="325" spans="1:23">
      <c r="A325" s="14" t="s">
        <v>4239</v>
      </c>
      <c r="B325" s="13">
        <v>99.07</v>
      </c>
      <c r="C325" s="13">
        <v>1.87</v>
      </c>
      <c r="D325" s="13" t="s">
        <v>3350</v>
      </c>
      <c r="E325" s="13" t="s">
        <v>3454</v>
      </c>
      <c r="F325" s="13">
        <v>3300045887</v>
      </c>
      <c r="G325" s="13">
        <v>1</v>
      </c>
      <c r="H325" s="13">
        <v>1</v>
      </c>
      <c r="I325" s="13"/>
      <c r="J325" s="13"/>
      <c r="K325" s="13" t="s">
        <v>256</v>
      </c>
      <c r="L325" s="13" t="s">
        <v>179</v>
      </c>
      <c r="M325" s="13" t="s">
        <v>2949</v>
      </c>
      <c r="N325" s="13" t="s">
        <v>2998</v>
      </c>
      <c r="O325" s="13" t="s">
        <v>843</v>
      </c>
      <c r="P325" s="13" t="s">
        <v>260</v>
      </c>
      <c r="Q325" s="13" t="s">
        <v>2999</v>
      </c>
      <c r="R325" s="13" t="s">
        <v>89</v>
      </c>
      <c r="S325" s="13">
        <v>44.687530000000002</v>
      </c>
      <c r="T325" s="13">
        <v>-110.72752</v>
      </c>
      <c r="U325" s="13">
        <v>6.18</v>
      </c>
      <c r="V325" s="13">
        <v>83.2</v>
      </c>
      <c r="W325" s="13">
        <v>203916710.40000001</v>
      </c>
    </row>
    <row r="326" spans="1:23">
      <c r="A326" s="14" t="s">
        <v>4240</v>
      </c>
      <c r="B326" s="13">
        <v>84.27</v>
      </c>
      <c r="C326" s="13">
        <v>0</v>
      </c>
      <c r="D326" s="13" t="s">
        <v>3350</v>
      </c>
      <c r="E326" s="13" t="s">
        <v>3560</v>
      </c>
      <c r="F326" s="13">
        <v>3300045887</v>
      </c>
      <c r="G326" s="13">
        <v>1</v>
      </c>
      <c r="H326" s="13">
        <v>1</v>
      </c>
      <c r="I326" s="13"/>
      <c r="J326" s="13"/>
      <c r="K326" s="13" t="s">
        <v>256</v>
      </c>
      <c r="L326" s="13" t="s">
        <v>179</v>
      </c>
      <c r="M326" s="13" t="s">
        <v>2949</v>
      </c>
      <c r="N326" s="13" t="s">
        <v>2998</v>
      </c>
      <c r="O326" s="13" t="s">
        <v>843</v>
      </c>
      <c r="P326" s="13" t="s">
        <v>260</v>
      </c>
      <c r="Q326" s="13" t="s">
        <v>2999</v>
      </c>
      <c r="R326" s="13" t="s">
        <v>89</v>
      </c>
      <c r="S326" s="13">
        <v>44.687530000000002</v>
      </c>
      <c r="T326" s="13">
        <v>-110.72752</v>
      </c>
      <c r="U326" s="13">
        <v>6.18</v>
      </c>
      <c r="V326" s="13">
        <v>83.2</v>
      </c>
      <c r="W326" s="13">
        <v>239729779.30000001</v>
      </c>
    </row>
    <row r="327" spans="1:23">
      <c r="A327" s="14" t="s">
        <v>4241</v>
      </c>
      <c r="B327" s="13">
        <v>92.06</v>
      </c>
      <c r="C327" s="13">
        <v>0.93</v>
      </c>
      <c r="D327" s="13" t="s">
        <v>3350</v>
      </c>
      <c r="E327" s="13" t="s">
        <v>3436</v>
      </c>
      <c r="F327" s="13">
        <v>3300045887</v>
      </c>
      <c r="G327" s="13">
        <v>1</v>
      </c>
      <c r="H327" s="13">
        <v>1</v>
      </c>
      <c r="I327" s="13"/>
      <c r="J327" s="13"/>
      <c r="K327" s="13" t="s">
        <v>256</v>
      </c>
      <c r="L327" s="13" t="s">
        <v>179</v>
      </c>
      <c r="M327" s="13" t="s">
        <v>2949</v>
      </c>
      <c r="N327" s="13" t="s">
        <v>2998</v>
      </c>
      <c r="O327" s="13" t="s">
        <v>843</v>
      </c>
      <c r="P327" s="13" t="s">
        <v>260</v>
      </c>
      <c r="Q327" s="13" t="s">
        <v>2999</v>
      </c>
      <c r="R327" s="13" t="s">
        <v>89</v>
      </c>
      <c r="S327" s="13">
        <v>44.687530000000002</v>
      </c>
      <c r="T327" s="13">
        <v>-110.72752</v>
      </c>
      <c r="U327" s="13">
        <v>6.18</v>
      </c>
      <c r="V327" s="13">
        <v>83.2</v>
      </c>
      <c r="W327" s="13">
        <v>219444150.59999999</v>
      </c>
    </row>
    <row r="328" spans="1:23">
      <c r="A328" s="14" t="s">
        <v>4242</v>
      </c>
      <c r="B328" s="13">
        <v>99.07</v>
      </c>
      <c r="C328" s="13">
        <v>0.93</v>
      </c>
      <c r="D328" s="13" t="s">
        <v>3350</v>
      </c>
      <c r="E328" s="13" t="s">
        <v>4031</v>
      </c>
      <c r="F328" s="13">
        <v>3300045887</v>
      </c>
      <c r="G328" s="13">
        <v>1</v>
      </c>
      <c r="H328" s="13">
        <v>3</v>
      </c>
      <c r="I328" s="13"/>
      <c r="J328" s="13"/>
      <c r="K328" s="13" t="s">
        <v>256</v>
      </c>
      <c r="L328" s="13" t="s">
        <v>179</v>
      </c>
      <c r="M328" s="13" t="s">
        <v>2949</v>
      </c>
      <c r="N328" s="13" t="s">
        <v>2998</v>
      </c>
      <c r="O328" s="13" t="s">
        <v>843</v>
      </c>
      <c r="P328" s="13" t="s">
        <v>260</v>
      </c>
      <c r="Q328" s="13" t="s">
        <v>2999</v>
      </c>
      <c r="R328" s="13" t="s">
        <v>89</v>
      </c>
      <c r="S328" s="13">
        <v>44.687530000000002</v>
      </c>
      <c r="T328" s="13">
        <v>-110.72752</v>
      </c>
      <c r="U328" s="13">
        <v>6.18</v>
      </c>
      <c r="V328" s="13">
        <v>83.2</v>
      </c>
      <c r="W328" s="13">
        <v>203916710.40000001</v>
      </c>
    </row>
    <row r="329" spans="1:23">
      <c r="A329" s="14" t="s">
        <v>4243</v>
      </c>
      <c r="B329" s="13">
        <v>98.6</v>
      </c>
      <c r="C329" s="13">
        <v>1.4</v>
      </c>
      <c r="D329" s="13" t="s">
        <v>3350</v>
      </c>
      <c r="E329" s="13" t="s">
        <v>3560</v>
      </c>
      <c r="F329" s="13">
        <v>3300045887</v>
      </c>
      <c r="G329" s="13">
        <v>1</v>
      </c>
      <c r="H329" s="13">
        <v>2</v>
      </c>
      <c r="I329" s="13"/>
      <c r="J329" s="13"/>
      <c r="K329" s="13" t="s">
        <v>256</v>
      </c>
      <c r="L329" s="13" t="s">
        <v>179</v>
      </c>
      <c r="M329" s="13" t="s">
        <v>2949</v>
      </c>
      <c r="N329" s="13" t="s">
        <v>2998</v>
      </c>
      <c r="O329" s="13" t="s">
        <v>843</v>
      </c>
      <c r="P329" s="13" t="s">
        <v>260</v>
      </c>
      <c r="Q329" s="13" t="s">
        <v>2999</v>
      </c>
      <c r="R329" s="13" t="s">
        <v>89</v>
      </c>
      <c r="S329" s="13">
        <v>44.687530000000002</v>
      </c>
      <c r="T329" s="13">
        <v>-110.72752</v>
      </c>
      <c r="U329" s="13">
        <v>6.18</v>
      </c>
      <c r="V329" s="13">
        <v>83.2</v>
      </c>
      <c r="W329" s="13">
        <v>204888727.19999999</v>
      </c>
    </row>
    <row r="330" spans="1:23">
      <c r="A330" s="14" t="s">
        <v>4244</v>
      </c>
      <c r="B330" s="13">
        <v>95.48</v>
      </c>
      <c r="C330" s="13">
        <v>0</v>
      </c>
      <c r="D330" s="13" t="s">
        <v>3350</v>
      </c>
      <c r="E330" s="13" t="s">
        <v>4029</v>
      </c>
      <c r="F330" s="13">
        <v>3300045887</v>
      </c>
      <c r="G330" s="13">
        <v>1</v>
      </c>
      <c r="H330" s="13">
        <v>1</v>
      </c>
      <c r="I330" s="13"/>
      <c r="J330" s="13"/>
      <c r="K330" s="13" t="s">
        <v>256</v>
      </c>
      <c r="L330" s="13" t="s">
        <v>179</v>
      </c>
      <c r="M330" s="13" t="s">
        <v>2949</v>
      </c>
      <c r="N330" s="13" t="s">
        <v>2998</v>
      </c>
      <c r="O330" s="13" t="s">
        <v>843</v>
      </c>
      <c r="P330" s="13" t="s">
        <v>260</v>
      </c>
      <c r="Q330" s="13" t="s">
        <v>2999</v>
      </c>
      <c r="R330" s="13" t="s">
        <v>89</v>
      </c>
      <c r="S330" s="13">
        <v>44.687530000000002</v>
      </c>
      <c r="T330" s="13">
        <v>-110.72752</v>
      </c>
      <c r="U330" s="13">
        <v>6.18</v>
      </c>
      <c r="V330" s="13">
        <v>83.2</v>
      </c>
      <c r="W330" s="13">
        <v>211583876.19999999</v>
      </c>
    </row>
    <row r="331" spans="1:23">
      <c r="A331" s="14" t="s">
        <v>4245</v>
      </c>
      <c r="B331" s="13">
        <v>88.32</v>
      </c>
      <c r="C331" s="13">
        <v>0</v>
      </c>
      <c r="D331" s="13" t="s">
        <v>3350</v>
      </c>
      <c r="E331" s="13" t="s">
        <v>3590</v>
      </c>
      <c r="F331" s="13">
        <v>3300045887</v>
      </c>
      <c r="G331" s="13">
        <v>1</v>
      </c>
      <c r="H331" s="13">
        <v>1</v>
      </c>
      <c r="I331" s="13"/>
      <c r="J331" s="13"/>
      <c r="K331" s="13" t="s">
        <v>256</v>
      </c>
      <c r="L331" s="13" t="s">
        <v>179</v>
      </c>
      <c r="M331" s="13" t="s">
        <v>2949</v>
      </c>
      <c r="N331" s="13" t="s">
        <v>2998</v>
      </c>
      <c r="O331" s="13" t="s">
        <v>843</v>
      </c>
      <c r="P331" s="13" t="s">
        <v>260</v>
      </c>
      <c r="Q331" s="13" t="s">
        <v>2999</v>
      </c>
      <c r="R331" s="13" t="s">
        <v>89</v>
      </c>
      <c r="S331" s="13">
        <v>44.687530000000002</v>
      </c>
      <c r="T331" s="13">
        <v>-110.72752</v>
      </c>
      <c r="U331" s="13">
        <v>6.18</v>
      </c>
      <c r="V331" s="13">
        <v>83.2</v>
      </c>
      <c r="W331" s="13">
        <v>228736735.69999999</v>
      </c>
    </row>
    <row r="332" spans="1:23">
      <c r="A332" s="14" t="s">
        <v>4246</v>
      </c>
      <c r="B332" s="13">
        <v>97.2</v>
      </c>
      <c r="C332" s="13">
        <v>0</v>
      </c>
      <c r="D332" s="13" t="s">
        <v>3350</v>
      </c>
      <c r="E332" s="13" t="s">
        <v>4053</v>
      </c>
      <c r="F332" s="13">
        <v>3300045887</v>
      </c>
      <c r="G332" s="13">
        <v>1</v>
      </c>
      <c r="H332" s="13">
        <v>1</v>
      </c>
      <c r="I332" s="13"/>
      <c r="J332" s="13"/>
      <c r="K332" s="13" t="s">
        <v>256</v>
      </c>
      <c r="L332" s="13" t="s">
        <v>179</v>
      </c>
      <c r="M332" s="13" t="s">
        <v>2949</v>
      </c>
      <c r="N332" s="13" t="s">
        <v>2998</v>
      </c>
      <c r="O332" s="13" t="s">
        <v>843</v>
      </c>
      <c r="P332" s="13" t="s">
        <v>260</v>
      </c>
      <c r="Q332" s="13" t="s">
        <v>2999</v>
      </c>
      <c r="R332" s="13" t="s">
        <v>89</v>
      </c>
      <c r="S332" s="13">
        <v>44.687530000000002</v>
      </c>
      <c r="T332" s="13">
        <v>-110.72752</v>
      </c>
      <c r="U332" s="13">
        <v>6.18</v>
      </c>
      <c r="V332" s="13">
        <v>83.2</v>
      </c>
      <c r="W332" s="13">
        <v>207839799.40000001</v>
      </c>
    </row>
    <row r="333" spans="1:23">
      <c r="A333" s="14" t="s">
        <v>4247</v>
      </c>
      <c r="B333" s="13">
        <v>93.46</v>
      </c>
      <c r="C333" s="13">
        <v>0</v>
      </c>
      <c r="D333" s="13" t="s">
        <v>3350</v>
      </c>
      <c r="E333" s="13" t="s">
        <v>4027</v>
      </c>
      <c r="F333" s="13">
        <v>3300045887</v>
      </c>
      <c r="G333" s="13">
        <v>1</v>
      </c>
      <c r="H333" s="13">
        <v>1</v>
      </c>
      <c r="I333" s="13"/>
      <c r="J333" s="13"/>
      <c r="K333" s="13" t="s">
        <v>256</v>
      </c>
      <c r="L333" s="13" t="s">
        <v>179</v>
      </c>
      <c r="M333" s="13" t="s">
        <v>2949</v>
      </c>
      <c r="N333" s="13" t="s">
        <v>2998</v>
      </c>
      <c r="O333" s="13" t="s">
        <v>843</v>
      </c>
      <c r="P333" s="13" t="s">
        <v>260</v>
      </c>
      <c r="Q333" s="13" t="s">
        <v>2999</v>
      </c>
      <c r="R333" s="13" t="s">
        <v>89</v>
      </c>
      <c r="S333" s="13">
        <v>44.687530000000002</v>
      </c>
      <c r="T333" s="13">
        <v>-110.72752</v>
      </c>
      <c r="U333" s="13">
        <v>6.18</v>
      </c>
      <c r="V333" s="13">
        <v>83.2</v>
      </c>
      <c r="W333" s="13">
        <v>216156949.5</v>
      </c>
    </row>
    <row r="334" spans="1:23">
      <c r="A334" s="14" t="s">
        <v>4248</v>
      </c>
      <c r="B334" s="13">
        <v>98.13</v>
      </c>
      <c r="C334" s="13">
        <v>0.47</v>
      </c>
      <c r="D334" s="13" t="s">
        <v>3350</v>
      </c>
      <c r="E334" s="13" t="s">
        <v>3489</v>
      </c>
      <c r="F334" s="13">
        <v>3300045887</v>
      </c>
      <c r="G334" s="13">
        <v>1</v>
      </c>
      <c r="H334" s="13">
        <v>2</v>
      </c>
      <c r="I334" s="13"/>
      <c r="J334" s="13"/>
      <c r="K334" s="13" t="s">
        <v>256</v>
      </c>
      <c r="L334" s="13" t="s">
        <v>179</v>
      </c>
      <c r="M334" s="13" t="s">
        <v>2949</v>
      </c>
      <c r="N334" s="13" t="s">
        <v>2998</v>
      </c>
      <c r="O334" s="13" t="s">
        <v>843</v>
      </c>
      <c r="P334" s="13" t="s">
        <v>260</v>
      </c>
      <c r="Q334" s="13" t="s">
        <v>2999</v>
      </c>
      <c r="R334" s="13" t="s">
        <v>89</v>
      </c>
      <c r="S334" s="13">
        <v>44.687530000000002</v>
      </c>
      <c r="T334" s="13">
        <v>-110.72752</v>
      </c>
      <c r="U334" s="13">
        <v>6.18</v>
      </c>
      <c r="V334" s="13">
        <v>83.2</v>
      </c>
      <c r="W334" s="13">
        <v>205870055</v>
      </c>
    </row>
    <row r="335" spans="1:23">
      <c r="A335" s="14" t="s">
        <v>4249</v>
      </c>
      <c r="B335" s="13">
        <v>95.33</v>
      </c>
      <c r="C335" s="13">
        <v>3.74</v>
      </c>
      <c r="D335" s="13" t="s">
        <v>3350</v>
      </c>
      <c r="E335" s="13" t="s">
        <v>3721</v>
      </c>
      <c r="F335" s="13">
        <v>3300045887</v>
      </c>
      <c r="G335" s="13">
        <v>1</v>
      </c>
      <c r="H335" s="13">
        <v>1</v>
      </c>
      <c r="I335" s="13"/>
      <c r="J335" s="13"/>
      <c r="K335" s="13" t="s">
        <v>256</v>
      </c>
      <c r="L335" s="13" t="s">
        <v>179</v>
      </c>
      <c r="M335" s="13" t="s">
        <v>2949</v>
      </c>
      <c r="N335" s="13" t="s">
        <v>2998</v>
      </c>
      <c r="O335" s="13" t="s">
        <v>843</v>
      </c>
      <c r="P335" s="13" t="s">
        <v>260</v>
      </c>
      <c r="Q335" s="13" t="s">
        <v>2999</v>
      </c>
      <c r="R335" s="13" t="s">
        <v>89</v>
      </c>
      <c r="S335" s="13">
        <v>44.687530000000002</v>
      </c>
      <c r="T335" s="13">
        <v>-110.72752</v>
      </c>
      <c r="U335" s="13">
        <v>6.18</v>
      </c>
      <c r="V335" s="13">
        <v>83.2</v>
      </c>
      <c r="W335" s="13">
        <v>211916799.5</v>
      </c>
    </row>
    <row r="336" spans="1:23">
      <c r="A336" s="14" t="s">
        <v>4250</v>
      </c>
      <c r="B336" s="13">
        <v>89.65</v>
      </c>
      <c r="C336" s="13">
        <v>1.87</v>
      </c>
      <c r="D336" s="13" t="s">
        <v>3350</v>
      </c>
      <c r="E336" s="13" t="s">
        <v>3685</v>
      </c>
      <c r="F336" s="13">
        <v>3300045887</v>
      </c>
      <c r="G336" s="13">
        <v>1</v>
      </c>
      <c r="H336" s="13">
        <v>1</v>
      </c>
      <c r="I336" s="13"/>
      <c r="J336" s="13"/>
      <c r="K336" s="13" t="s">
        <v>256</v>
      </c>
      <c r="L336" s="13" t="s">
        <v>179</v>
      </c>
      <c r="M336" s="13" t="s">
        <v>2949</v>
      </c>
      <c r="N336" s="13" t="s">
        <v>2998</v>
      </c>
      <c r="O336" s="13" t="s">
        <v>843</v>
      </c>
      <c r="P336" s="13" t="s">
        <v>260</v>
      </c>
      <c r="Q336" s="13" t="s">
        <v>2999</v>
      </c>
      <c r="R336" s="13" t="s">
        <v>89</v>
      </c>
      <c r="S336" s="13">
        <v>44.687530000000002</v>
      </c>
      <c r="T336" s="13">
        <v>-110.72752</v>
      </c>
      <c r="U336" s="13">
        <v>6.18</v>
      </c>
      <c r="V336" s="13">
        <v>83.2</v>
      </c>
      <c r="W336" s="13">
        <v>225343318.5</v>
      </c>
    </row>
    <row r="337" spans="1:23">
      <c r="A337" s="14" t="s">
        <v>4251</v>
      </c>
      <c r="B337" s="13">
        <v>93.93</v>
      </c>
      <c r="C337" s="13">
        <v>0</v>
      </c>
      <c r="D337" s="13" t="s">
        <v>3350</v>
      </c>
      <c r="E337" s="13" t="s">
        <v>3610</v>
      </c>
      <c r="F337" s="13">
        <v>3300045887</v>
      </c>
      <c r="G337" s="13">
        <v>1</v>
      </c>
      <c r="H337" s="13">
        <v>1</v>
      </c>
      <c r="I337" s="13"/>
      <c r="J337" s="13"/>
      <c r="K337" s="13" t="s">
        <v>256</v>
      </c>
      <c r="L337" s="13" t="s">
        <v>179</v>
      </c>
      <c r="M337" s="13" t="s">
        <v>2949</v>
      </c>
      <c r="N337" s="13" t="s">
        <v>2998</v>
      </c>
      <c r="O337" s="13" t="s">
        <v>843</v>
      </c>
      <c r="P337" s="13" t="s">
        <v>260</v>
      </c>
      <c r="Q337" s="13" t="s">
        <v>2999</v>
      </c>
      <c r="R337" s="13" t="s">
        <v>89</v>
      </c>
      <c r="S337" s="13">
        <v>44.687530000000002</v>
      </c>
      <c r="T337" s="13">
        <v>-110.72752</v>
      </c>
      <c r="U337" s="13">
        <v>6.18</v>
      </c>
      <c r="V337" s="13">
        <v>83.2</v>
      </c>
      <c r="W337" s="13">
        <v>215075359.30000001</v>
      </c>
    </row>
    <row r="338" spans="1:23">
      <c r="A338" s="14" t="s">
        <v>4252</v>
      </c>
      <c r="B338" s="13">
        <v>85.05</v>
      </c>
      <c r="C338" s="13">
        <v>0</v>
      </c>
      <c r="D338" s="13" t="s">
        <v>3350</v>
      </c>
      <c r="E338" s="13" t="s">
        <v>4093</v>
      </c>
      <c r="F338" s="13">
        <v>3300045887</v>
      </c>
      <c r="G338" s="13">
        <v>1</v>
      </c>
      <c r="H338" s="13">
        <v>1</v>
      </c>
      <c r="I338" s="13"/>
      <c r="J338" s="13"/>
      <c r="K338" s="13" t="s">
        <v>256</v>
      </c>
      <c r="L338" s="13" t="s">
        <v>179</v>
      </c>
      <c r="M338" s="13" t="s">
        <v>2949</v>
      </c>
      <c r="N338" s="13" t="s">
        <v>2998</v>
      </c>
      <c r="O338" s="13" t="s">
        <v>843</v>
      </c>
      <c r="P338" s="13" t="s">
        <v>260</v>
      </c>
      <c r="Q338" s="13" t="s">
        <v>2999</v>
      </c>
      <c r="R338" s="13" t="s">
        <v>89</v>
      </c>
      <c r="S338" s="13">
        <v>44.687530000000002</v>
      </c>
      <c r="T338" s="13">
        <v>-110.72752</v>
      </c>
      <c r="U338" s="13">
        <v>6.18</v>
      </c>
      <c r="V338" s="13">
        <v>83.2</v>
      </c>
      <c r="W338" s="13">
        <v>237531199.30000001</v>
      </c>
    </row>
    <row r="339" spans="1:23">
      <c r="A339" s="14" t="s">
        <v>4253</v>
      </c>
      <c r="B339" s="13">
        <v>98.13</v>
      </c>
      <c r="C339" s="13">
        <v>2.8</v>
      </c>
      <c r="D339" s="13" t="s">
        <v>3350</v>
      </c>
      <c r="E339" s="13" t="s">
        <v>3454</v>
      </c>
      <c r="F339" s="13">
        <v>3300045887</v>
      </c>
      <c r="G339" s="13">
        <v>1</v>
      </c>
      <c r="H339" s="13">
        <v>1</v>
      </c>
      <c r="I339" s="13"/>
      <c r="J339" s="13"/>
      <c r="K339" s="13" t="s">
        <v>256</v>
      </c>
      <c r="L339" s="13" t="s">
        <v>179</v>
      </c>
      <c r="M339" s="13" t="s">
        <v>2949</v>
      </c>
      <c r="N339" s="13" t="s">
        <v>2998</v>
      </c>
      <c r="O339" s="13" t="s">
        <v>843</v>
      </c>
      <c r="P339" s="13" t="s">
        <v>260</v>
      </c>
      <c r="Q339" s="13" t="s">
        <v>2999</v>
      </c>
      <c r="R339" s="13" t="s">
        <v>89</v>
      </c>
      <c r="S339" s="13">
        <v>44.687530000000002</v>
      </c>
      <c r="T339" s="13">
        <v>-110.72752</v>
      </c>
      <c r="U339" s="13">
        <v>6.18</v>
      </c>
      <c r="V339" s="13">
        <v>83.2</v>
      </c>
      <c r="W339" s="13">
        <v>205870055</v>
      </c>
    </row>
    <row r="340" spans="1:23">
      <c r="A340" s="14" t="s">
        <v>4254</v>
      </c>
      <c r="B340" s="13">
        <v>96.26</v>
      </c>
      <c r="C340" s="13">
        <v>2.8</v>
      </c>
      <c r="D340" s="13" t="s">
        <v>3350</v>
      </c>
      <c r="E340" s="13" t="s">
        <v>3478</v>
      </c>
      <c r="F340" s="13">
        <v>3300045887</v>
      </c>
      <c r="G340" s="13">
        <v>1</v>
      </c>
      <c r="H340" s="13">
        <v>1</v>
      </c>
      <c r="I340" s="13"/>
      <c r="J340" s="13"/>
      <c r="K340" s="13" t="s">
        <v>256</v>
      </c>
      <c r="L340" s="13" t="s">
        <v>179</v>
      </c>
      <c r="M340" s="13" t="s">
        <v>2949</v>
      </c>
      <c r="N340" s="13" t="s">
        <v>2998</v>
      </c>
      <c r="O340" s="13" t="s">
        <v>843</v>
      </c>
      <c r="P340" s="13" t="s">
        <v>260</v>
      </c>
      <c r="Q340" s="13" t="s">
        <v>2999</v>
      </c>
      <c r="R340" s="13" t="s">
        <v>89</v>
      </c>
      <c r="S340" s="13">
        <v>44.687530000000002</v>
      </c>
      <c r="T340" s="13">
        <v>-110.72752</v>
      </c>
      <c r="U340" s="13">
        <v>6.18</v>
      </c>
      <c r="V340" s="13">
        <v>83.2</v>
      </c>
      <c r="W340" s="13">
        <v>209869400.59999999</v>
      </c>
    </row>
    <row r="341" spans="1:23">
      <c r="A341" s="14" t="s">
        <v>4255</v>
      </c>
      <c r="B341" s="13">
        <v>96.73</v>
      </c>
      <c r="C341" s="13">
        <v>2.8</v>
      </c>
      <c r="D341" s="13" t="s">
        <v>3350</v>
      </c>
      <c r="E341" s="13" t="s">
        <v>4087</v>
      </c>
      <c r="F341" s="13">
        <v>3300045887</v>
      </c>
      <c r="G341" s="13">
        <v>1</v>
      </c>
      <c r="H341" s="13">
        <v>1</v>
      </c>
      <c r="I341" s="13"/>
      <c r="J341" s="13"/>
      <c r="K341" s="13" t="s">
        <v>256</v>
      </c>
      <c r="L341" s="13" t="s">
        <v>179</v>
      </c>
      <c r="M341" s="13" t="s">
        <v>2949</v>
      </c>
      <c r="N341" s="13" t="s">
        <v>2998</v>
      </c>
      <c r="O341" s="13" t="s">
        <v>843</v>
      </c>
      <c r="P341" s="13" t="s">
        <v>260</v>
      </c>
      <c r="Q341" s="13" t="s">
        <v>2999</v>
      </c>
      <c r="R341" s="13" t="s">
        <v>89</v>
      </c>
      <c r="S341" s="13">
        <v>44.687530000000002</v>
      </c>
      <c r="T341" s="13">
        <v>-110.72752</v>
      </c>
      <c r="U341" s="13">
        <v>6.18</v>
      </c>
      <c r="V341" s="13">
        <v>83.2</v>
      </c>
      <c r="W341" s="13">
        <v>208849669.19999999</v>
      </c>
    </row>
    <row r="342" spans="1:23">
      <c r="A342" s="14" t="s">
        <v>4256</v>
      </c>
      <c r="B342" s="13">
        <v>96.26</v>
      </c>
      <c r="C342" s="13">
        <v>0.93</v>
      </c>
      <c r="D342" s="13" t="s">
        <v>3350</v>
      </c>
      <c r="E342" s="13" t="s">
        <v>4031</v>
      </c>
      <c r="F342" s="13">
        <v>3300045887</v>
      </c>
      <c r="G342" s="13">
        <v>1</v>
      </c>
      <c r="H342" s="13">
        <v>1</v>
      </c>
      <c r="I342" s="13"/>
      <c r="J342" s="13"/>
      <c r="K342" s="13" t="s">
        <v>256</v>
      </c>
      <c r="L342" s="13" t="s">
        <v>179</v>
      </c>
      <c r="M342" s="13" t="s">
        <v>2949</v>
      </c>
      <c r="N342" s="13" t="s">
        <v>2998</v>
      </c>
      <c r="O342" s="13" t="s">
        <v>843</v>
      </c>
      <c r="P342" s="13" t="s">
        <v>260</v>
      </c>
      <c r="Q342" s="13" t="s">
        <v>2999</v>
      </c>
      <c r="R342" s="13" t="s">
        <v>89</v>
      </c>
      <c r="S342" s="13">
        <v>44.687530000000002</v>
      </c>
      <c r="T342" s="13">
        <v>-110.72752</v>
      </c>
      <c r="U342" s="13">
        <v>6.18</v>
      </c>
      <c r="V342" s="13">
        <v>83.2</v>
      </c>
      <c r="W342" s="13">
        <v>209869400.59999999</v>
      </c>
    </row>
    <row r="343" spans="1:23">
      <c r="A343" s="14" t="s">
        <v>4257</v>
      </c>
      <c r="B343" s="13">
        <v>85.05</v>
      </c>
      <c r="C343" s="13">
        <v>0</v>
      </c>
      <c r="D343" s="13" t="s">
        <v>3350</v>
      </c>
      <c r="E343" s="13" t="s">
        <v>3505</v>
      </c>
      <c r="F343" s="13">
        <v>3300045887</v>
      </c>
      <c r="G343" s="13">
        <v>1</v>
      </c>
      <c r="H343" s="13">
        <v>1</v>
      </c>
      <c r="I343" s="13"/>
      <c r="J343" s="13"/>
      <c r="K343" s="13" t="s">
        <v>256</v>
      </c>
      <c r="L343" s="13" t="s">
        <v>179</v>
      </c>
      <c r="M343" s="13" t="s">
        <v>2949</v>
      </c>
      <c r="N343" s="13" t="s">
        <v>2998</v>
      </c>
      <c r="O343" s="13" t="s">
        <v>843</v>
      </c>
      <c r="P343" s="13" t="s">
        <v>260</v>
      </c>
      <c r="Q343" s="13" t="s">
        <v>2999</v>
      </c>
      <c r="R343" s="13" t="s">
        <v>89</v>
      </c>
      <c r="S343" s="13">
        <v>44.687530000000002</v>
      </c>
      <c r="T343" s="13">
        <v>-110.72752</v>
      </c>
      <c r="U343" s="13">
        <v>6.18</v>
      </c>
      <c r="V343" s="13">
        <v>83.2</v>
      </c>
      <c r="W343" s="13">
        <v>237531199.30000001</v>
      </c>
    </row>
    <row r="344" spans="1:23">
      <c r="A344" s="14" t="s">
        <v>4258</v>
      </c>
      <c r="B344" s="13">
        <v>96.73</v>
      </c>
      <c r="C344" s="13">
        <v>0.93</v>
      </c>
      <c r="D344" s="13" t="s">
        <v>3350</v>
      </c>
      <c r="E344" s="13" t="s">
        <v>3605</v>
      </c>
      <c r="F344" s="13">
        <v>3300045887</v>
      </c>
      <c r="G344" s="13">
        <v>1</v>
      </c>
      <c r="H344" s="13">
        <v>1</v>
      </c>
      <c r="I344" s="13"/>
      <c r="J344" s="13"/>
      <c r="K344" s="13" t="s">
        <v>256</v>
      </c>
      <c r="L344" s="13" t="s">
        <v>179</v>
      </c>
      <c r="M344" s="13" t="s">
        <v>2949</v>
      </c>
      <c r="N344" s="13" t="s">
        <v>2998</v>
      </c>
      <c r="O344" s="13" t="s">
        <v>843</v>
      </c>
      <c r="P344" s="13" t="s">
        <v>260</v>
      </c>
      <c r="Q344" s="13" t="s">
        <v>2999</v>
      </c>
      <c r="R344" s="13" t="s">
        <v>89</v>
      </c>
      <c r="S344" s="13">
        <v>44.687530000000002</v>
      </c>
      <c r="T344" s="13">
        <v>-110.72752</v>
      </c>
      <c r="U344" s="13">
        <v>6.18</v>
      </c>
      <c r="V344" s="13">
        <v>83.2</v>
      </c>
      <c r="W344" s="13">
        <v>208849669.19999999</v>
      </c>
    </row>
    <row r="345" spans="1:23">
      <c r="A345" s="14" t="s">
        <v>4259</v>
      </c>
      <c r="B345" s="13">
        <v>97.2</v>
      </c>
      <c r="C345" s="13">
        <v>2.34</v>
      </c>
      <c r="D345" s="13" t="s">
        <v>3350</v>
      </c>
      <c r="E345" s="13" t="s">
        <v>4077</v>
      </c>
      <c r="F345" s="13">
        <v>3300045887</v>
      </c>
      <c r="G345" s="13">
        <v>1</v>
      </c>
      <c r="H345" s="13">
        <v>1</v>
      </c>
      <c r="I345" s="13"/>
      <c r="J345" s="13"/>
      <c r="K345" s="13" t="s">
        <v>256</v>
      </c>
      <c r="L345" s="13" t="s">
        <v>179</v>
      </c>
      <c r="M345" s="13" t="s">
        <v>2949</v>
      </c>
      <c r="N345" s="13" t="s">
        <v>2998</v>
      </c>
      <c r="O345" s="13" t="s">
        <v>843</v>
      </c>
      <c r="P345" s="13" t="s">
        <v>260</v>
      </c>
      <c r="Q345" s="13" t="s">
        <v>2999</v>
      </c>
      <c r="R345" s="13" t="s">
        <v>89</v>
      </c>
      <c r="S345" s="13">
        <v>44.687530000000002</v>
      </c>
      <c r="T345" s="13">
        <v>-110.72752</v>
      </c>
      <c r="U345" s="13">
        <v>6.18</v>
      </c>
      <c r="V345" s="13">
        <v>83.2</v>
      </c>
      <c r="W345" s="13">
        <v>207839799.40000001</v>
      </c>
    </row>
    <row r="346" spans="1:23">
      <c r="A346" s="14" t="s">
        <v>4260</v>
      </c>
      <c r="B346" s="13">
        <v>95.33</v>
      </c>
      <c r="C346" s="13">
        <v>0.93</v>
      </c>
      <c r="D346" s="13" t="s">
        <v>3350</v>
      </c>
      <c r="E346" s="13" t="s">
        <v>3583</v>
      </c>
      <c r="F346" s="13">
        <v>3300045887</v>
      </c>
      <c r="G346" s="13">
        <v>1</v>
      </c>
      <c r="H346" s="13">
        <v>1</v>
      </c>
      <c r="I346" s="13"/>
      <c r="J346" s="13"/>
      <c r="K346" s="13" t="s">
        <v>256</v>
      </c>
      <c r="L346" s="13" t="s">
        <v>179</v>
      </c>
      <c r="M346" s="13" t="s">
        <v>2949</v>
      </c>
      <c r="N346" s="13" t="s">
        <v>2998</v>
      </c>
      <c r="O346" s="13" t="s">
        <v>843</v>
      </c>
      <c r="P346" s="13" t="s">
        <v>260</v>
      </c>
      <c r="Q346" s="13" t="s">
        <v>2999</v>
      </c>
      <c r="R346" s="13" t="s">
        <v>89</v>
      </c>
      <c r="S346" s="13">
        <v>44.687530000000002</v>
      </c>
      <c r="T346" s="13">
        <v>-110.72752</v>
      </c>
      <c r="U346" s="13">
        <v>6.18</v>
      </c>
      <c r="V346" s="13">
        <v>83.2</v>
      </c>
      <c r="W346" s="13">
        <v>211916799.5</v>
      </c>
    </row>
    <row r="347" spans="1:23">
      <c r="A347" s="14" t="s">
        <v>4261</v>
      </c>
      <c r="B347" s="13">
        <v>95.33</v>
      </c>
      <c r="C347" s="13">
        <v>0.93</v>
      </c>
      <c r="D347" s="13" t="s">
        <v>3350</v>
      </c>
      <c r="E347" s="13" t="s">
        <v>4045</v>
      </c>
      <c r="F347" s="13">
        <v>3300045888</v>
      </c>
      <c r="G347" s="13">
        <v>1</v>
      </c>
      <c r="H347" s="13">
        <v>1</v>
      </c>
      <c r="I347" s="13"/>
      <c r="J347" s="13"/>
      <c r="K347" s="13" t="s">
        <v>256</v>
      </c>
      <c r="L347" s="13" t="s">
        <v>179</v>
      </c>
      <c r="M347" s="13" t="s">
        <v>2949</v>
      </c>
      <c r="N347" s="13" t="s">
        <v>3000</v>
      </c>
      <c r="O347" s="13" t="s">
        <v>843</v>
      </c>
      <c r="P347" s="13" t="s">
        <v>260</v>
      </c>
      <c r="Q347" s="13" t="s">
        <v>3001</v>
      </c>
      <c r="R347" s="13" t="s">
        <v>89</v>
      </c>
      <c r="S347" s="13">
        <v>44.689</v>
      </c>
      <c r="T347" s="13">
        <v>-110.72839</v>
      </c>
      <c r="U347" s="13">
        <v>8.4149999999999991</v>
      </c>
      <c r="V347" s="13">
        <v>69.8</v>
      </c>
      <c r="W347" s="13">
        <v>76430156.299999997</v>
      </c>
    </row>
    <row r="348" spans="1:23">
      <c r="A348" s="14" t="s">
        <v>4262</v>
      </c>
      <c r="B348" s="13">
        <v>87.85</v>
      </c>
      <c r="C348" s="13">
        <v>0.47</v>
      </c>
      <c r="D348" s="13" t="s">
        <v>3350</v>
      </c>
      <c r="E348" s="13" t="s">
        <v>4027</v>
      </c>
      <c r="F348" s="13">
        <v>3300045888</v>
      </c>
      <c r="G348" s="13">
        <v>1</v>
      </c>
      <c r="H348" s="13">
        <v>1</v>
      </c>
      <c r="I348" s="13"/>
      <c r="J348" s="13"/>
      <c r="K348" s="13" t="s">
        <v>256</v>
      </c>
      <c r="L348" s="13" t="s">
        <v>179</v>
      </c>
      <c r="M348" s="13" t="s">
        <v>2949</v>
      </c>
      <c r="N348" s="13" t="s">
        <v>3000</v>
      </c>
      <c r="O348" s="13" t="s">
        <v>843</v>
      </c>
      <c r="P348" s="13" t="s">
        <v>260</v>
      </c>
      <c r="Q348" s="13" t="s">
        <v>3001</v>
      </c>
      <c r="R348" s="13" t="s">
        <v>89</v>
      </c>
      <c r="S348" s="13">
        <v>44.689</v>
      </c>
      <c r="T348" s="13">
        <v>-110.72839</v>
      </c>
      <c r="U348" s="13">
        <v>8.4149999999999991</v>
      </c>
      <c r="V348" s="13">
        <v>69.8</v>
      </c>
      <c r="W348" s="13">
        <v>82937812.180000007</v>
      </c>
    </row>
    <row r="349" spans="1:23">
      <c r="A349" s="14" t="s">
        <v>4263</v>
      </c>
      <c r="B349" s="13">
        <v>95.79</v>
      </c>
      <c r="C349" s="13">
        <v>0.93</v>
      </c>
      <c r="D349" s="13" t="s">
        <v>3350</v>
      </c>
      <c r="E349" s="13" t="s">
        <v>3560</v>
      </c>
      <c r="F349" s="13">
        <v>3300045888</v>
      </c>
      <c r="G349" s="13">
        <v>1</v>
      </c>
      <c r="H349" s="13">
        <v>1</v>
      </c>
      <c r="I349" s="13"/>
      <c r="J349" s="13"/>
      <c r="K349" s="13" t="s">
        <v>256</v>
      </c>
      <c r="L349" s="13" t="s">
        <v>179</v>
      </c>
      <c r="M349" s="13" t="s">
        <v>2949</v>
      </c>
      <c r="N349" s="13" t="s">
        <v>3000</v>
      </c>
      <c r="O349" s="13" t="s">
        <v>843</v>
      </c>
      <c r="P349" s="13" t="s">
        <v>260</v>
      </c>
      <c r="Q349" s="13" t="s">
        <v>3001</v>
      </c>
      <c r="R349" s="13" t="s">
        <v>89</v>
      </c>
      <c r="S349" s="13">
        <v>44.689</v>
      </c>
      <c r="T349" s="13">
        <v>-110.72839</v>
      </c>
      <c r="U349" s="13">
        <v>8.4149999999999991</v>
      </c>
      <c r="V349" s="13">
        <v>69.8</v>
      </c>
      <c r="W349" s="13">
        <v>76063125.590000004</v>
      </c>
    </row>
    <row r="350" spans="1:23">
      <c r="A350" s="14" t="s">
        <v>4264</v>
      </c>
      <c r="B350" s="13">
        <v>98.13</v>
      </c>
      <c r="C350" s="13">
        <v>0</v>
      </c>
      <c r="D350" s="13" t="s">
        <v>3350</v>
      </c>
      <c r="E350" s="13" t="s">
        <v>4027</v>
      </c>
      <c r="F350" s="13">
        <v>3300045888</v>
      </c>
      <c r="G350" s="13">
        <v>1</v>
      </c>
      <c r="H350" s="13">
        <v>2</v>
      </c>
      <c r="I350" s="13"/>
      <c r="J350" s="13"/>
      <c r="K350" s="13" t="s">
        <v>256</v>
      </c>
      <c r="L350" s="13" t="s">
        <v>179</v>
      </c>
      <c r="M350" s="13" t="s">
        <v>2949</v>
      </c>
      <c r="N350" s="13" t="s">
        <v>3000</v>
      </c>
      <c r="O350" s="13" t="s">
        <v>843</v>
      </c>
      <c r="P350" s="13" t="s">
        <v>260</v>
      </c>
      <c r="Q350" s="13" t="s">
        <v>3001</v>
      </c>
      <c r="R350" s="13" t="s">
        <v>89</v>
      </c>
      <c r="S350" s="13">
        <v>44.689</v>
      </c>
      <c r="T350" s="13">
        <v>-110.72839</v>
      </c>
      <c r="U350" s="13">
        <v>8.4149999999999991</v>
      </c>
      <c r="V350" s="13">
        <v>69.8</v>
      </c>
      <c r="W350" s="13">
        <v>74249330.480000004</v>
      </c>
    </row>
    <row r="351" spans="1:23">
      <c r="A351" s="14" t="s">
        <v>4265</v>
      </c>
      <c r="B351" s="13">
        <v>97.66</v>
      </c>
      <c r="C351" s="13">
        <v>0</v>
      </c>
      <c r="D351" s="13" t="s">
        <v>3350</v>
      </c>
      <c r="E351" s="13" t="s">
        <v>4031</v>
      </c>
      <c r="F351" s="13">
        <v>3300045888</v>
      </c>
      <c r="G351" s="13">
        <v>1</v>
      </c>
      <c r="H351" s="13">
        <v>2</v>
      </c>
      <c r="I351" s="13"/>
      <c r="J351" s="13"/>
      <c r="K351" s="13" t="s">
        <v>256</v>
      </c>
      <c r="L351" s="13" t="s">
        <v>179</v>
      </c>
      <c r="M351" s="13" t="s">
        <v>2949</v>
      </c>
      <c r="N351" s="13" t="s">
        <v>3000</v>
      </c>
      <c r="O351" s="13" t="s">
        <v>843</v>
      </c>
      <c r="P351" s="13" t="s">
        <v>260</v>
      </c>
      <c r="Q351" s="13" t="s">
        <v>3001</v>
      </c>
      <c r="R351" s="13" t="s">
        <v>89</v>
      </c>
      <c r="S351" s="13">
        <v>44.689</v>
      </c>
      <c r="T351" s="13">
        <v>-110.72839</v>
      </c>
      <c r="U351" s="13">
        <v>8.4149999999999991</v>
      </c>
      <c r="V351" s="13">
        <v>69.8</v>
      </c>
      <c r="W351" s="13">
        <v>74606663.939999998</v>
      </c>
    </row>
    <row r="352" spans="1:23">
      <c r="A352" s="14" t="s">
        <v>4266</v>
      </c>
      <c r="B352" s="13">
        <v>99.53</v>
      </c>
      <c r="C352" s="13">
        <v>0</v>
      </c>
      <c r="D352" s="13" t="s">
        <v>3350</v>
      </c>
      <c r="E352" s="13" t="s">
        <v>3560</v>
      </c>
      <c r="F352" s="13">
        <v>3300045888</v>
      </c>
      <c r="G352" s="13">
        <v>1</v>
      </c>
      <c r="H352" s="13">
        <v>2</v>
      </c>
      <c r="I352" s="13"/>
      <c r="J352" s="13"/>
      <c r="K352" s="13" t="s">
        <v>256</v>
      </c>
      <c r="L352" s="13" t="s">
        <v>179</v>
      </c>
      <c r="M352" s="13" t="s">
        <v>2949</v>
      </c>
      <c r="N352" s="13" t="s">
        <v>3000</v>
      </c>
      <c r="O352" s="13" t="s">
        <v>843</v>
      </c>
      <c r="P352" s="13" t="s">
        <v>260</v>
      </c>
      <c r="Q352" s="13" t="s">
        <v>3001</v>
      </c>
      <c r="R352" s="13" t="s">
        <v>89</v>
      </c>
      <c r="S352" s="13">
        <v>44.689</v>
      </c>
      <c r="T352" s="13">
        <v>-110.72839</v>
      </c>
      <c r="U352" s="13">
        <v>8.4149999999999991</v>
      </c>
      <c r="V352" s="13">
        <v>69.8</v>
      </c>
      <c r="W352" s="13">
        <v>73204931.180000007</v>
      </c>
    </row>
    <row r="353" spans="1:23">
      <c r="A353" s="14" t="s">
        <v>4267</v>
      </c>
      <c r="B353" s="13">
        <v>81.62</v>
      </c>
      <c r="C353" s="13">
        <v>1.87</v>
      </c>
      <c r="D353" s="13" t="s">
        <v>3350</v>
      </c>
      <c r="E353" s="13" t="s">
        <v>3999</v>
      </c>
      <c r="F353" s="13">
        <v>3300045888</v>
      </c>
      <c r="G353" s="13">
        <v>1</v>
      </c>
      <c r="H353" s="13">
        <v>1</v>
      </c>
      <c r="I353" s="13"/>
      <c r="J353" s="13"/>
      <c r="K353" s="13" t="s">
        <v>256</v>
      </c>
      <c r="L353" s="13" t="s">
        <v>179</v>
      </c>
      <c r="M353" s="13" t="s">
        <v>2949</v>
      </c>
      <c r="N353" s="13" t="s">
        <v>3000</v>
      </c>
      <c r="O353" s="13" t="s">
        <v>843</v>
      </c>
      <c r="P353" s="13" t="s">
        <v>260</v>
      </c>
      <c r="Q353" s="13" t="s">
        <v>3001</v>
      </c>
      <c r="R353" s="13" t="s">
        <v>89</v>
      </c>
      <c r="S353" s="13">
        <v>44.689</v>
      </c>
      <c r="T353" s="13">
        <v>-110.72839</v>
      </c>
      <c r="U353" s="13">
        <v>8.4149999999999991</v>
      </c>
      <c r="V353" s="13">
        <v>69.8</v>
      </c>
      <c r="W353" s="13">
        <v>89268399.900000006</v>
      </c>
    </row>
    <row r="354" spans="1:23">
      <c r="A354" s="14" t="s">
        <v>4268</v>
      </c>
      <c r="B354" s="13">
        <v>100</v>
      </c>
      <c r="C354" s="13">
        <v>0</v>
      </c>
      <c r="D354" s="13" t="s">
        <v>3350</v>
      </c>
      <c r="E354" s="13" t="s">
        <v>3560</v>
      </c>
      <c r="F354" s="13">
        <v>3300045888</v>
      </c>
      <c r="G354" s="13">
        <v>1</v>
      </c>
      <c r="H354" s="13">
        <v>1</v>
      </c>
      <c r="I354" s="13"/>
      <c r="J354" s="13"/>
      <c r="K354" s="13" t="s">
        <v>256</v>
      </c>
      <c r="L354" s="13" t="s">
        <v>179</v>
      </c>
      <c r="M354" s="13" t="s">
        <v>2949</v>
      </c>
      <c r="N354" s="13" t="s">
        <v>3000</v>
      </c>
      <c r="O354" s="13" t="s">
        <v>843</v>
      </c>
      <c r="P354" s="13" t="s">
        <v>260</v>
      </c>
      <c r="Q354" s="13" t="s">
        <v>3001</v>
      </c>
      <c r="R354" s="13" t="s">
        <v>89</v>
      </c>
      <c r="S354" s="13">
        <v>44.689</v>
      </c>
      <c r="T354" s="13">
        <v>-110.72839</v>
      </c>
      <c r="U354" s="13">
        <v>8.4149999999999991</v>
      </c>
      <c r="V354" s="13">
        <v>69.8</v>
      </c>
      <c r="W354" s="13">
        <v>72860868</v>
      </c>
    </row>
    <row r="355" spans="1:23">
      <c r="A355" s="14" t="s">
        <v>4269</v>
      </c>
      <c r="B355" s="13">
        <v>93.93</v>
      </c>
      <c r="C355" s="13">
        <v>0.93</v>
      </c>
      <c r="D355" s="13" t="s">
        <v>3350</v>
      </c>
      <c r="E355" s="13" t="s">
        <v>3590</v>
      </c>
      <c r="F355" s="13">
        <v>3300045888</v>
      </c>
      <c r="G355" s="13">
        <v>1</v>
      </c>
      <c r="H355" s="13">
        <v>1</v>
      </c>
      <c r="I355" s="13"/>
      <c r="J355" s="13"/>
      <c r="K355" s="13" t="s">
        <v>256</v>
      </c>
      <c r="L355" s="13" t="s">
        <v>179</v>
      </c>
      <c r="M355" s="13" t="s">
        <v>2949</v>
      </c>
      <c r="N355" s="13" t="s">
        <v>3000</v>
      </c>
      <c r="O355" s="13" t="s">
        <v>843</v>
      </c>
      <c r="P355" s="13" t="s">
        <v>260</v>
      </c>
      <c r="Q355" s="13" t="s">
        <v>3001</v>
      </c>
      <c r="R355" s="13" t="s">
        <v>89</v>
      </c>
      <c r="S355" s="13">
        <v>44.689</v>
      </c>
      <c r="T355" s="13">
        <v>-110.72839</v>
      </c>
      <c r="U355" s="13">
        <v>8.4149999999999991</v>
      </c>
      <c r="V355" s="13">
        <v>69.8</v>
      </c>
      <c r="W355" s="13">
        <v>77569326.090000004</v>
      </c>
    </row>
    <row r="356" spans="1:23">
      <c r="A356" s="14" t="s">
        <v>4270</v>
      </c>
      <c r="B356" s="13">
        <v>94.39</v>
      </c>
      <c r="C356" s="13">
        <v>0.93</v>
      </c>
      <c r="D356" s="13" t="s">
        <v>3350</v>
      </c>
      <c r="E356" s="13" t="s">
        <v>4031</v>
      </c>
      <c r="F356" s="13">
        <v>3300045888</v>
      </c>
      <c r="G356" s="13">
        <v>1</v>
      </c>
      <c r="H356" s="13">
        <v>1</v>
      </c>
      <c r="I356" s="13"/>
      <c r="J356" s="13"/>
      <c r="K356" s="13" t="s">
        <v>256</v>
      </c>
      <c r="L356" s="13" t="s">
        <v>179</v>
      </c>
      <c r="M356" s="13" t="s">
        <v>2949</v>
      </c>
      <c r="N356" s="13" t="s">
        <v>3000</v>
      </c>
      <c r="O356" s="13" t="s">
        <v>843</v>
      </c>
      <c r="P356" s="13" t="s">
        <v>260</v>
      </c>
      <c r="Q356" s="13" t="s">
        <v>3001</v>
      </c>
      <c r="R356" s="13" t="s">
        <v>89</v>
      </c>
      <c r="S356" s="13">
        <v>44.689</v>
      </c>
      <c r="T356" s="13">
        <v>-110.72839</v>
      </c>
      <c r="U356" s="13">
        <v>8.4149999999999991</v>
      </c>
      <c r="V356" s="13">
        <v>69.8</v>
      </c>
      <c r="W356" s="13">
        <v>77191299.930000007</v>
      </c>
    </row>
    <row r="357" spans="1:23">
      <c r="A357" s="14" t="s">
        <v>4271</v>
      </c>
      <c r="B357" s="13">
        <v>87.85</v>
      </c>
      <c r="C357" s="13">
        <v>1.87</v>
      </c>
      <c r="D357" s="13" t="s">
        <v>3350</v>
      </c>
      <c r="E357" s="13" t="s">
        <v>4027</v>
      </c>
      <c r="F357" s="13">
        <v>3300045888</v>
      </c>
      <c r="G357" s="13">
        <v>1</v>
      </c>
      <c r="H357" s="13">
        <v>2</v>
      </c>
      <c r="I357" s="13"/>
      <c r="J357" s="13"/>
      <c r="K357" s="13" t="s">
        <v>256</v>
      </c>
      <c r="L357" s="13" t="s">
        <v>179</v>
      </c>
      <c r="M357" s="13" t="s">
        <v>2949</v>
      </c>
      <c r="N357" s="13" t="s">
        <v>3000</v>
      </c>
      <c r="O357" s="13" t="s">
        <v>843</v>
      </c>
      <c r="P357" s="13" t="s">
        <v>260</v>
      </c>
      <c r="Q357" s="13" t="s">
        <v>3001</v>
      </c>
      <c r="R357" s="13" t="s">
        <v>89</v>
      </c>
      <c r="S357" s="13">
        <v>44.689</v>
      </c>
      <c r="T357" s="13">
        <v>-110.72839</v>
      </c>
      <c r="U357" s="13">
        <v>8.4149999999999991</v>
      </c>
      <c r="V357" s="13">
        <v>69.8</v>
      </c>
      <c r="W357" s="13">
        <v>82937812.180000007</v>
      </c>
    </row>
    <row r="358" spans="1:23">
      <c r="A358" s="14" t="s">
        <v>4272</v>
      </c>
      <c r="B358" s="13">
        <v>98.6</v>
      </c>
      <c r="C358" s="13">
        <v>0</v>
      </c>
      <c r="D358" s="13" t="s">
        <v>3350</v>
      </c>
      <c r="E358" s="13" t="s">
        <v>4031</v>
      </c>
      <c r="F358" s="13">
        <v>3300045888</v>
      </c>
      <c r="G358" s="13">
        <v>1</v>
      </c>
      <c r="H358" s="13">
        <v>2</v>
      </c>
      <c r="I358" s="13"/>
      <c r="J358" s="13"/>
      <c r="K358" s="13" t="s">
        <v>256</v>
      </c>
      <c r="L358" s="13" t="s">
        <v>179</v>
      </c>
      <c r="M358" s="13" t="s">
        <v>2949</v>
      </c>
      <c r="N358" s="13" t="s">
        <v>3000</v>
      </c>
      <c r="O358" s="13" t="s">
        <v>843</v>
      </c>
      <c r="P358" s="13" t="s">
        <v>260</v>
      </c>
      <c r="Q358" s="13" t="s">
        <v>3001</v>
      </c>
      <c r="R358" s="13" t="s">
        <v>89</v>
      </c>
      <c r="S358" s="13">
        <v>44.689</v>
      </c>
      <c r="T358" s="13">
        <v>-110.72839</v>
      </c>
      <c r="U358" s="13">
        <v>8.4149999999999991</v>
      </c>
      <c r="V358" s="13">
        <v>69.8</v>
      </c>
      <c r="W358" s="13">
        <v>73895403.650000006</v>
      </c>
    </row>
    <row r="359" spans="1:23">
      <c r="A359" s="14" t="s">
        <v>4273</v>
      </c>
      <c r="B359" s="13">
        <v>86.6</v>
      </c>
      <c r="C359" s="13">
        <v>0.47</v>
      </c>
      <c r="D359" s="13" t="s">
        <v>3350</v>
      </c>
      <c r="E359" s="13" t="s">
        <v>3935</v>
      </c>
      <c r="F359" s="13">
        <v>3300045889</v>
      </c>
      <c r="G359" s="13">
        <v>1</v>
      </c>
      <c r="H359" s="13">
        <v>1</v>
      </c>
      <c r="I359" s="13"/>
      <c r="J359" s="13"/>
      <c r="K359" s="13" t="s">
        <v>256</v>
      </c>
      <c r="L359" s="13" t="s">
        <v>179</v>
      </c>
      <c r="M359" s="13" t="s">
        <v>2949</v>
      </c>
      <c r="N359" s="13" t="s">
        <v>3002</v>
      </c>
      <c r="O359" s="13" t="s">
        <v>843</v>
      </c>
      <c r="P359" s="13" t="s">
        <v>260</v>
      </c>
      <c r="Q359" s="13" t="s">
        <v>3003</v>
      </c>
      <c r="R359" s="13" t="s">
        <v>89</v>
      </c>
      <c r="S359" s="13">
        <v>44.6877</v>
      </c>
      <c r="T359" s="13">
        <v>-110.7282</v>
      </c>
      <c r="U359" s="13">
        <v>5.2149999999999999</v>
      </c>
      <c r="V359" s="13">
        <v>66.8</v>
      </c>
      <c r="W359" s="13">
        <v>241694985</v>
      </c>
    </row>
    <row r="360" spans="1:23">
      <c r="A360" s="14" t="s">
        <v>4274</v>
      </c>
      <c r="B360" s="13">
        <v>95.33</v>
      </c>
      <c r="C360" s="13">
        <v>0</v>
      </c>
      <c r="D360" s="13" t="s">
        <v>3350</v>
      </c>
      <c r="E360" s="13" t="s">
        <v>4036</v>
      </c>
      <c r="F360" s="13">
        <v>3300045889</v>
      </c>
      <c r="G360" s="13">
        <v>1</v>
      </c>
      <c r="H360" s="13">
        <v>1</v>
      </c>
      <c r="I360" s="13"/>
      <c r="J360" s="13"/>
      <c r="K360" s="13" t="s">
        <v>256</v>
      </c>
      <c r="L360" s="13" t="s">
        <v>179</v>
      </c>
      <c r="M360" s="13" t="s">
        <v>2949</v>
      </c>
      <c r="N360" s="13" t="s">
        <v>3002</v>
      </c>
      <c r="O360" s="13" t="s">
        <v>843</v>
      </c>
      <c r="P360" s="13" t="s">
        <v>260</v>
      </c>
      <c r="Q360" s="13" t="s">
        <v>3003</v>
      </c>
      <c r="R360" s="13" t="s">
        <v>89</v>
      </c>
      <c r="S360" s="13">
        <v>44.6877</v>
      </c>
      <c r="T360" s="13">
        <v>-110.7282</v>
      </c>
      <c r="U360" s="13">
        <v>5.2149999999999999</v>
      </c>
      <c r="V360" s="13">
        <v>66.8</v>
      </c>
      <c r="W360" s="13">
        <v>219561373.09999999</v>
      </c>
    </row>
    <row r="361" spans="1:23">
      <c r="A361" s="14" t="s">
        <v>4275</v>
      </c>
      <c r="B361" s="13">
        <v>95.02</v>
      </c>
      <c r="C361" s="13">
        <v>0.93</v>
      </c>
      <c r="D361" s="13" t="s">
        <v>3350</v>
      </c>
      <c r="E361" s="13" t="s">
        <v>3931</v>
      </c>
      <c r="F361" s="13">
        <v>3300045889</v>
      </c>
      <c r="G361" s="13">
        <v>1</v>
      </c>
      <c r="H361" s="13">
        <v>1</v>
      </c>
      <c r="I361" s="13"/>
      <c r="J361" s="13"/>
      <c r="K361" s="13" t="s">
        <v>256</v>
      </c>
      <c r="L361" s="13" t="s">
        <v>179</v>
      </c>
      <c r="M361" s="13" t="s">
        <v>2949</v>
      </c>
      <c r="N361" s="13" t="s">
        <v>3002</v>
      </c>
      <c r="O361" s="13" t="s">
        <v>843</v>
      </c>
      <c r="P361" s="13" t="s">
        <v>260</v>
      </c>
      <c r="Q361" s="13" t="s">
        <v>3003</v>
      </c>
      <c r="R361" s="13" t="s">
        <v>89</v>
      </c>
      <c r="S361" s="13">
        <v>44.6877</v>
      </c>
      <c r="T361" s="13">
        <v>-110.7282</v>
      </c>
      <c r="U361" s="13">
        <v>5.2149999999999999</v>
      </c>
      <c r="V361" s="13">
        <v>66.8</v>
      </c>
      <c r="W361" s="13">
        <v>220277685.80000001</v>
      </c>
    </row>
    <row r="362" spans="1:23">
      <c r="A362" s="14" t="s">
        <v>4276</v>
      </c>
      <c r="B362" s="13">
        <v>97.2</v>
      </c>
      <c r="C362" s="13">
        <v>0</v>
      </c>
      <c r="D362" s="13" t="s">
        <v>3350</v>
      </c>
      <c r="E362" s="13" t="s">
        <v>3460</v>
      </c>
      <c r="F362" s="13">
        <v>3300045889</v>
      </c>
      <c r="G362" s="13">
        <v>1</v>
      </c>
      <c r="H362" s="13">
        <v>1</v>
      </c>
      <c r="I362" s="13"/>
      <c r="J362" s="13"/>
      <c r="K362" s="13" t="s">
        <v>256</v>
      </c>
      <c r="L362" s="13" t="s">
        <v>179</v>
      </c>
      <c r="M362" s="13" t="s">
        <v>2949</v>
      </c>
      <c r="N362" s="13" t="s">
        <v>3002</v>
      </c>
      <c r="O362" s="13" t="s">
        <v>843</v>
      </c>
      <c r="P362" s="13" t="s">
        <v>260</v>
      </c>
      <c r="Q362" s="13" t="s">
        <v>3003</v>
      </c>
      <c r="R362" s="13" t="s">
        <v>89</v>
      </c>
      <c r="S362" s="13">
        <v>44.6877</v>
      </c>
      <c r="T362" s="13">
        <v>-110.7282</v>
      </c>
      <c r="U362" s="13">
        <v>5.2149999999999999</v>
      </c>
      <c r="V362" s="13">
        <v>66.8</v>
      </c>
      <c r="W362" s="13">
        <v>215337301.40000001</v>
      </c>
    </row>
    <row r="363" spans="1:23">
      <c r="A363" s="14" t="s">
        <v>4277</v>
      </c>
      <c r="B363" s="13">
        <v>97.2</v>
      </c>
      <c r="C363" s="13">
        <v>0</v>
      </c>
      <c r="D363" s="13" t="s">
        <v>3350</v>
      </c>
      <c r="E363" s="13" t="s">
        <v>4176</v>
      </c>
      <c r="F363" s="13">
        <v>3300045889</v>
      </c>
      <c r="G363" s="13">
        <v>1</v>
      </c>
      <c r="H363" s="13">
        <v>1</v>
      </c>
      <c r="I363" s="13"/>
      <c r="J363" s="13"/>
      <c r="K363" s="13" t="s">
        <v>256</v>
      </c>
      <c r="L363" s="13" t="s">
        <v>179</v>
      </c>
      <c r="M363" s="13" t="s">
        <v>2949</v>
      </c>
      <c r="N363" s="13" t="s">
        <v>3002</v>
      </c>
      <c r="O363" s="13" t="s">
        <v>843</v>
      </c>
      <c r="P363" s="13" t="s">
        <v>260</v>
      </c>
      <c r="Q363" s="13" t="s">
        <v>3003</v>
      </c>
      <c r="R363" s="13" t="s">
        <v>89</v>
      </c>
      <c r="S363" s="13">
        <v>44.6877</v>
      </c>
      <c r="T363" s="13">
        <v>-110.7282</v>
      </c>
      <c r="U363" s="13">
        <v>5.2149999999999999</v>
      </c>
      <c r="V363" s="13">
        <v>66.8</v>
      </c>
      <c r="W363" s="13">
        <v>215337301.40000001</v>
      </c>
    </row>
    <row r="364" spans="1:23">
      <c r="A364" s="14" t="s">
        <v>4278</v>
      </c>
      <c r="B364" s="13">
        <v>93.69</v>
      </c>
      <c r="C364" s="13">
        <v>0</v>
      </c>
      <c r="D364" s="13" t="s">
        <v>3350</v>
      </c>
      <c r="E364" s="13" t="s">
        <v>3970</v>
      </c>
      <c r="F364" s="13">
        <v>3300045889</v>
      </c>
      <c r="G364" s="13">
        <v>1</v>
      </c>
      <c r="H364" s="13">
        <v>2</v>
      </c>
      <c r="I364" s="13"/>
      <c r="J364" s="13"/>
      <c r="K364" s="13" t="s">
        <v>256</v>
      </c>
      <c r="L364" s="13" t="s">
        <v>179</v>
      </c>
      <c r="M364" s="13" t="s">
        <v>2949</v>
      </c>
      <c r="N364" s="13" t="s">
        <v>3002</v>
      </c>
      <c r="O364" s="13" t="s">
        <v>843</v>
      </c>
      <c r="P364" s="13" t="s">
        <v>260</v>
      </c>
      <c r="Q364" s="13" t="s">
        <v>3003</v>
      </c>
      <c r="R364" s="13" t="s">
        <v>89</v>
      </c>
      <c r="S364" s="13">
        <v>44.6877</v>
      </c>
      <c r="T364" s="13">
        <v>-110.7282</v>
      </c>
      <c r="U364" s="13">
        <v>5.2149999999999999</v>
      </c>
      <c r="V364" s="13">
        <v>66.8</v>
      </c>
      <c r="W364" s="13">
        <v>223404693.09999999</v>
      </c>
    </row>
    <row r="365" spans="1:23">
      <c r="A365" s="14" t="s">
        <v>4279</v>
      </c>
      <c r="B365" s="13">
        <v>98.28</v>
      </c>
      <c r="C365" s="13">
        <v>0</v>
      </c>
      <c r="D365" s="13" t="s">
        <v>3350</v>
      </c>
      <c r="E365" s="13" t="s">
        <v>3763</v>
      </c>
      <c r="F365" s="13">
        <v>3300045889</v>
      </c>
      <c r="G365" s="13">
        <v>1</v>
      </c>
      <c r="H365" s="13">
        <v>1</v>
      </c>
      <c r="I365" s="13"/>
      <c r="J365" s="13"/>
      <c r="K365" s="13" t="s">
        <v>256</v>
      </c>
      <c r="L365" s="13" t="s">
        <v>179</v>
      </c>
      <c r="M365" s="13" t="s">
        <v>2949</v>
      </c>
      <c r="N365" s="13" t="s">
        <v>3002</v>
      </c>
      <c r="O365" s="13" t="s">
        <v>843</v>
      </c>
      <c r="P365" s="13" t="s">
        <v>260</v>
      </c>
      <c r="Q365" s="13" t="s">
        <v>3003</v>
      </c>
      <c r="R365" s="13" t="s">
        <v>89</v>
      </c>
      <c r="S365" s="13">
        <v>44.6877</v>
      </c>
      <c r="T365" s="13">
        <v>-110.7282</v>
      </c>
      <c r="U365" s="13">
        <v>5.2149999999999999</v>
      </c>
      <c r="V365" s="13">
        <v>66.8</v>
      </c>
      <c r="W365" s="13">
        <v>212970957.5</v>
      </c>
    </row>
    <row r="366" spans="1:23">
      <c r="A366" s="14" t="s">
        <v>4280</v>
      </c>
      <c r="B366" s="13">
        <v>93.46</v>
      </c>
      <c r="C366" s="13">
        <v>0.93</v>
      </c>
      <c r="D366" s="13" t="s">
        <v>3350</v>
      </c>
      <c r="E366" s="13" t="s">
        <v>4007</v>
      </c>
      <c r="F366" s="13">
        <v>3300045889</v>
      </c>
      <c r="G366" s="13">
        <v>1</v>
      </c>
      <c r="H366" s="13">
        <v>2</v>
      </c>
      <c r="I366" s="13"/>
      <c r="J366" s="13"/>
      <c r="K366" s="13" t="s">
        <v>256</v>
      </c>
      <c r="L366" s="13" t="s">
        <v>179</v>
      </c>
      <c r="M366" s="13" t="s">
        <v>2949</v>
      </c>
      <c r="N366" s="13" t="s">
        <v>3002</v>
      </c>
      <c r="O366" s="13" t="s">
        <v>843</v>
      </c>
      <c r="P366" s="13" t="s">
        <v>260</v>
      </c>
      <c r="Q366" s="13" t="s">
        <v>3003</v>
      </c>
      <c r="R366" s="13" t="s">
        <v>89</v>
      </c>
      <c r="S366" s="13">
        <v>44.6877</v>
      </c>
      <c r="T366" s="13">
        <v>-110.7282</v>
      </c>
      <c r="U366" s="13">
        <v>5.2149999999999999</v>
      </c>
      <c r="V366" s="13">
        <v>66.8</v>
      </c>
      <c r="W366" s="13">
        <v>223954480</v>
      </c>
    </row>
    <row r="367" spans="1:23">
      <c r="A367" s="14" t="s">
        <v>4281</v>
      </c>
      <c r="B367" s="13">
        <v>81.31</v>
      </c>
      <c r="C367" s="13">
        <v>0</v>
      </c>
      <c r="D367" s="13" t="s">
        <v>3350</v>
      </c>
      <c r="E367" s="13" t="s">
        <v>3649</v>
      </c>
      <c r="F367" s="13">
        <v>3300045889</v>
      </c>
      <c r="G367" s="13">
        <v>1</v>
      </c>
      <c r="H367" s="13">
        <v>1</v>
      </c>
      <c r="I367" s="13"/>
      <c r="J367" s="13"/>
      <c r="K367" s="13" t="s">
        <v>256</v>
      </c>
      <c r="L367" s="13" t="s">
        <v>179</v>
      </c>
      <c r="M367" s="13" t="s">
        <v>2949</v>
      </c>
      <c r="N367" s="13" t="s">
        <v>3002</v>
      </c>
      <c r="O367" s="13" t="s">
        <v>843</v>
      </c>
      <c r="P367" s="13" t="s">
        <v>260</v>
      </c>
      <c r="Q367" s="13" t="s">
        <v>3003</v>
      </c>
      <c r="R367" s="13" t="s">
        <v>89</v>
      </c>
      <c r="S367" s="13">
        <v>44.6877</v>
      </c>
      <c r="T367" s="13">
        <v>-110.7282</v>
      </c>
      <c r="U367" s="13">
        <v>5.2149999999999999</v>
      </c>
      <c r="V367" s="13">
        <v>66.8</v>
      </c>
      <c r="W367" s="13">
        <v>257419575.69999999</v>
      </c>
    </row>
    <row r="368" spans="1:23">
      <c r="A368" s="14" t="s">
        <v>4282</v>
      </c>
      <c r="B368" s="13">
        <v>98.13</v>
      </c>
      <c r="C368" s="13">
        <v>0</v>
      </c>
      <c r="D368" s="13" t="s">
        <v>3350</v>
      </c>
      <c r="E368" s="13" t="s">
        <v>3935</v>
      </c>
      <c r="F368" s="13">
        <v>3300045889</v>
      </c>
      <c r="G368" s="13">
        <v>1</v>
      </c>
      <c r="H368" s="13">
        <v>3</v>
      </c>
      <c r="I368" s="13"/>
      <c r="J368" s="13"/>
      <c r="K368" s="13" t="s">
        <v>256</v>
      </c>
      <c r="L368" s="13" t="s">
        <v>179</v>
      </c>
      <c r="M368" s="13" t="s">
        <v>2949</v>
      </c>
      <c r="N368" s="13" t="s">
        <v>3002</v>
      </c>
      <c r="O368" s="13" t="s">
        <v>843</v>
      </c>
      <c r="P368" s="13" t="s">
        <v>260</v>
      </c>
      <c r="Q368" s="13" t="s">
        <v>3003</v>
      </c>
      <c r="R368" s="13" t="s">
        <v>89</v>
      </c>
      <c r="S368" s="13">
        <v>44.6877</v>
      </c>
      <c r="T368" s="13">
        <v>-110.7282</v>
      </c>
      <c r="U368" s="13">
        <v>5.2149999999999999</v>
      </c>
      <c r="V368" s="13">
        <v>66.8</v>
      </c>
      <c r="W368" s="13">
        <v>213296501.59999999</v>
      </c>
    </row>
    <row r="369" spans="1:23">
      <c r="A369" s="14" t="s">
        <v>4283</v>
      </c>
      <c r="B369" s="13">
        <v>99.07</v>
      </c>
      <c r="C369" s="13">
        <v>0.93</v>
      </c>
      <c r="D369" s="13" t="s">
        <v>3350</v>
      </c>
      <c r="E369" s="13" t="s">
        <v>4005</v>
      </c>
      <c r="F369" s="13">
        <v>3300045889</v>
      </c>
      <c r="G369" s="13">
        <v>1</v>
      </c>
      <c r="H369" s="13">
        <v>2</v>
      </c>
      <c r="I369" s="13"/>
      <c r="J369" s="13"/>
      <c r="K369" s="13" t="s">
        <v>256</v>
      </c>
      <c r="L369" s="13" t="s">
        <v>179</v>
      </c>
      <c r="M369" s="13" t="s">
        <v>2949</v>
      </c>
      <c r="N369" s="13" t="s">
        <v>3002</v>
      </c>
      <c r="O369" s="13" t="s">
        <v>843</v>
      </c>
      <c r="P369" s="13" t="s">
        <v>260</v>
      </c>
      <c r="Q369" s="13" t="s">
        <v>3003</v>
      </c>
      <c r="R369" s="13" t="s">
        <v>89</v>
      </c>
      <c r="S369" s="13">
        <v>44.6877</v>
      </c>
      <c r="T369" s="13">
        <v>-110.7282</v>
      </c>
      <c r="U369" s="13">
        <v>5.2149999999999999</v>
      </c>
      <c r="V369" s="13">
        <v>66.8</v>
      </c>
      <c r="W369" s="13">
        <v>211272693</v>
      </c>
    </row>
    <row r="370" spans="1:23">
      <c r="A370" s="14" t="s">
        <v>4284</v>
      </c>
      <c r="B370" s="13">
        <v>99.07</v>
      </c>
      <c r="C370" s="13">
        <v>2.8</v>
      </c>
      <c r="D370" s="13" t="s">
        <v>3350</v>
      </c>
      <c r="E370" s="13" t="s">
        <v>3454</v>
      </c>
      <c r="F370" s="13">
        <v>3300045889</v>
      </c>
      <c r="G370" s="13">
        <v>1</v>
      </c>
      <c r="H370" s="13">
        <v>2</v>
      </c>
      <c r="I370" s="13"/>
      <c r="J370" s="13"/>
      <c r="K370" s="13" t="s">
        <v>256</v>
      </c>
      <c r="L370" s="13" t="s">
        <v>179</v>
      </c>
      <c r="M370" s="13" t="s">
        <v>2949</v>
      </c>
      <c r="N370" s="13" t="s">
        <v>3002</v>
      </c>
      <c r="O370" s="13" t="s">
        <v>843</v>
      </c>
      <c r="P370" s="13" t="s">
        <v>260</v>
      </c>
      <c r="Q370" s="13" t="s">
        <v>3003</v>
      </c>
      <c r="R370" s="13" t="s">
        <v>89</v>
      </c>
      <c r="S370" s="13">
        <v>44.6877</v>
      </c>
      <c r="T370" s="13">
        <v>-110.7282</v>
      </c>
      <c r="U370" s="13">
        <v>5.2149999999999999</v>
      </c>
      <c r="V370" s="13">
        <v>66.8</v>
      </c>
      <c r="W370" s="13">
        <v>211272693</v>
      </c>
    </row>
    <row r="371" spans="1:23">
      <c r="A371" s="14" t="s">
        <v>4285</v>
      </c>
      <c r="B371" s="13">
        <v>100</v>
      </c>
      <c r="C371" s="13">
        <v>0</v>
      </c>
      <c r="D371" s="13" t="s">
        <v>3350</v>
      </c>
      <c r="E371" s="13" t="s">
        <v>4286</v>
      </c>
      <c r="F371" s="13">
        <v>3300045889</v>
      </c>
      <c r="G371" s="13">
        <v>1</v>
      </c>
      <c r="H371" s="13">
        <v>1</v>
      </c>
      <c r="I371" s="13"/>
      <c r="J371" s="13"/>
      <c r="K371" s="13" t="s">
        <v>256</v>
      </c>
      <c r="L371" s="13" t="s">
        <v>179</v>
      </c>
      <c r="M371" s="13" t="s">
        <v>2949</v>
      </c>
      <c r="N371" s="13" t="s">
        <v>3002</v>
      </c>
      <c r="O371" s="13" t="s">
        <v>843</v>
      </c>
      <c r="P371" s="13" t="s">
        <v>260</v>
      </c>
      <c r="Q371" s="13" t="s">
        <v>3003</v>
      </c>
      <c r="R371" s="13" t="s">
        <v>89</v>
      </c>
      <c r="S371" s="13">
        <v>44.6877</v>
      </c>
      <c r="T371" s="13">
        <v>-110.7282</v>
      </c>
      <c r="U371" s="13">
        <v>5.2149999999999999</v>
      </c>
      <c r="V371" s="13">
        <v>66.8</v>
      </c>
      <c r="W371" s="13">
        <v>209307857</v>
      </c>
    </row>
    <row r="372" spans="1:23">
      <c r="A372" s="14" t="s">
        <v>4287</v>
      </c>
      <c r="B372" s="13">
        <v>92.06</v>
      </c>
      <c r="C372" s="13">
        <v>0</v>
      </c>
      <c r="D372" s="13" t="s">
        <v>3350</v>
      </c>
      <c r="E372" s="13" t="s">
        <v>3933</v>
      </c>
      <c r="F372" s="13">
        <v>3300045890</v>
      </c>
      <c r="G372" s="13">
        <v>1</v>
      </c>
      <c r="H372" s="13">
        <v>2</v>
      </c>
      <c r="I372" s="13"/>
      <c r="J372" s="13"/>
      <c r="K372" s="13" t="s">
        <v>256</v>
      </c>
      <c r="L372" s="13" t="s">
        <v>179</v>
      </c>
      <c r="M372" s="13" t="s">
        <v>2949</v>
      </c>
      <c r="N372" s="13" t="s">
        <v>3004</v>
      </c>
      <c r="O372" s="13" t="s">
        <v>843</v>
      </c>
      <c r="P372" s="13" t="s">
        <v>260</v>
      </c>
      <c r="Q372" s="13" t="s">
        <v>3005</v>
      </c>
      <c r="R372" s="13" t="s">
        <v>89</v>
      </c>
      <c r="S372" s="13">
        <v>44.687719999999999</v>
      </c>
      <c r="T372" s="13">
        <v>-110.72821</v>
      </c>
      <c r="U372" s="13">
        <v>4</v>
      </c>
      <c r="V372" s="13">
        <v>76.099999999999994</v>
      </c>
      <c r="W372" s="13">
        <v>122281026.5</v>
      </c>
    </row>
    <row r="373" spans="1:23">
      <c r="A373" s="14" t="s">
        <v>4288</v>
      </c>
      <c r="B373" s="13">
        <v>96.26</v>
      </c>
      <c r="C373" s="13">
        <v>2.4900000000000002</v>
      </c>
      <c r="D373" s="13" t="s">
        <v>3350</v>
      </c>
      <c r="E373" s="13" t="s">
        <v>3989</v>
      </c>
      <c r="F373" s="13">
        <v>3300045890</v>
      </c>
      <c r="G373" s="13">
        <v>1</v>
      </c>
      <c r="H373" s="13">
        <v>2</v>
      </c>
      <c r="I373" s="13"/>
      <c r="J373" s="13"/>
      <c r="K373" s="13" t="s">
        <v>256</v>
      </c>
      <c r="L373" s="13" t="s">
        <v>179</v>
      </c>
      <c r="M373" s="13" t="s">
        <v>2949</v>
      </c>
      <c r="N373" s="13" t="s">
        <v>3004</v>
      </c>
      <c r="O373" s="13" t="s">
        <v>843</v>
      </c>
      <c r="P373" s="13" t="s">
        <v>260</v>
      </c>
      <c r="Q373" s="13" t="s">
        <v>3005</v>
      </c>
      <c r="R373" s="13" t="s">
        <v>89</v>
      </c>
      <c r="S373" s="13">
        <v>44.687719999999999</v>
      </c>
      <c r="T373" s="13">
        <v>-110.72821</v>
      </c>
      <c r="U373" s="13">
        <v>4</v>
      </c>
      <c r="V373" s="13">
        <v>76.099999999999994</v>
      </c>
      <c r="W373" s="13">
        <v>116945681.5</v>
      </c>
    </row>
    <row r="374" spans="1:23">
      <c r="A374" s="14" t="s">
        <v>4289</v>
      </c>
      <c r="B374" s="13">
        <v>95.02</v>
      </c>
      <c r="C374" s="13">
        <v>0</v>
      </c>
      <c r="D374" s="13" t="s">
        <v>3350</v>
      </c>
      <c r="E374" s="13" t="s">
        <v>4290</v>
      </c>
      <c r="F374" s="13">
        <v>3300045890</v>
      </c>
      <c r="G374" s="13">
        <v>1</v>
      </c>
      <c r="H374" s="13">
        <v>2</v>
      </c>
      <c r="I374" s="13"/>
      <c r="J374" s="13"/>
      <c r="K374" s="13" t="s">
        <v>256</v>
      </c>
      <c r="L374" s="13" t="s">
        <v>179</v>
      </c>
      <c r="M374" s="13" t="s">
        <v>2949</v>
      </c>
      <c r="N374" s="13" t="s">
        <v>3004</v>
      </c>
      <c r="O374" s="13" t="s">
        <v>843</v>
      </c>
      <c r="P374" s="13" t="s">
        <v>260</v>
      </c>
      <c r="Q374" s="13" t="s">
        <v>3005</v>
      </c>
      <c r="R374" s="13" t="s">
        <v>89</v>
      </c>
      <c r="S374" s="13">
        <v>44.687719999999999</v>
      </c>
      <c r="T374" s="13">
        <v>-110.72821</v>
      </c>
      <c r="U374" s="13">
        <v>4</v>
      </c>
      <c r="V374" s="13">
        <v>76.099999999999994</v>
      </c>
      <c r="W374" s="13">
        <v>118471809.09999999</v>
      </c>
    </row>
    <row r="375" spans="1:23">
      <c r="A375" s="14" t="s">
        <v>4291</v>
      </c>
      <c r="B375" s="13">
        <v>100</v>
      </c>
      <c r="C375" s="13">
        <v>0</v>
      </c>
      <c r="D375" s="13" t="s">
        <v>3350</v>
      </c>
      <c r="E375" s="13" t="s">
        <v>4292</v>
      </c>
      <c r="F375" s="13">
        <v>3300045890</v>
      </c>
      <c r="G375" s="13">
        <v>1</v>
      </c>
      <c r="H375" s="13">
        <v>2</v>
      </c>
      <c r="I375" s="13"/>
      <c r="J375" s="13"/>
      <c r="K375" s="13" t="s">
        <v>256</v>
      </c>
      <c r="L375" s="13" t="s">
        <v>179</v>
      </c>
      <c r="M375" s="13" t="s">
        <v>2949</v>
      </c>
      <c r="N375" s="13" t="s">
        <v>3004</v>
      </c>
      <c r="O375" s="13" t="s">
        <v>843</v>
      </c>
      <c r="P375" s="13" t="s">
        <v>260</v>
      </c>
      <c r="Q375" s="13" t="s">
        <v>3005</v>
      </c>
      <c r="R375" s="13" t="s">
        <v>89</v>
      </c>
      <c r="S375" s="13">
        <v>44.687719999999999</v>
      </c>
      <c r="T375" s="13">
        <v>-110.72821</v>
      </c>
      <c r="U375" s="13">
        <v>4</v>
      </c>
      <c r="V375" s="13">
        <v>76.099999999999994</v>
      </c>
      <c r="W375" s="13">
        <v>112571913</v>
      </c>
    </row>
    <row r="376" spans="1:23">
      <c r="A376" s="14" t="s">
        <v>4293</v>
      </c>
      <c r="B376" s="13">
        <v>100</v>
      </c>
      <c r="C376" s="13">
        <v>0</v>
      </c>
      <c r="D376" s="13" t="s">
        <v>3350</v>
      </c>
      <c r="E376" s="13" t="s">
        <v>4108</v>
      </c>
      <c r="F376" s="13">
        <v>3300045890</v>
      </c>
      <c r="G376" s="13">
        <v>1</v>
      </c>
      <c r="H376" s="13">
        <v>2</v>
      </c>
      <c r="I376" s="13"/>
      <c r="J376" s="13"/>
      <c r="K376" s="13" t="s">
        <v>256</v>
      </c>
      <c r="L376" s="13" t="s">
        <v>179</v>
      </c>
      <c r="M376" s="13" t="s">
        <v>2949</v>
      </c>
      <c r="N376" s="13" t="s">
        <v>3004</v>
      </c>
      <c r="O376" s="13" t="s">
        <v>843</v>
      </c>
      <c r="P376" s="13" t="s">
        <v>260</v>
      </c>
      <c r="Q376" s="13" t="s">
        <v>3005</v>
      </c>
      <c r="R376" s="13" t="s">
        <v>89</v>
      </c>
      <c r="S376" s="13">
        <v>44.687719999999999</v>
      </c>
      <c r="T376" s="13">
        <v>-110.72821</v>
      </c>
      <c r="U376" s="13">
        <v>4</v>
      </c>
      <c r="V376" s="13">
        <v>76.099999999999994</v>
      </c>
      <c r="W376" s="13">
        <v>112571913</v>
      </c>
    </row>
    <row r="377" spans="1:23">
      <c r="A377" s="14" t="s">
        <v>4294</v>
      </c>
      <c r="B377" s="13">
        <v>92.91</v>
      </c>
      <c r="C377" s="13">
        <v>2.34</v>
      </c>
      <c r="D377" s="13" t="s">
        <v>3350</v>
      </c>
      <c r="E377" s="13" t="s">
        <v>3937</v>
      </c>
      <c r="F377" s="13">
        <v>3300045890</v>
      </c>
      <c r="G377" s="13">
        <v>1</v>
      </c>
      <c r="H377" s="13">
        <v>2</v>
      </c>
      <c r="I377" s="13"/>
      <c r="J377" s="13"/>
      <c r="K377" s="13" t="s">
        <v>256</v>
      </c>
      <c r="L377" s="13" t="s">
        <v>179</v>
      </c>
      <c r="M377" s="13" t="s">
        <v>2949</v>
      </c>
      <c r="N377" s="13" t="s">
        <v>3004</v>
      </c>
      <c r="O377" s="13" t="s">
        <v>843</v>
      </c>
      <c r="P377" s="13" t="s">
        <v>260</v>
      </c>
      <c r="Q377" s="13" t="s">
        <v>3005</v>
      </c>
      <c r="R377" s="13" t="s">
        <v>89</v>
      </c>
      <c r="S377" s="13">
        <v>44.687719999999999</v>
      </c>
      <c r="T377" s="13">
        <v>-110.72821</v>
      </c>
      <c r="U377" s="13">
        <v>4</v>
      </c>
      <c r="V377" s="13">
        <v>76.099999999999994</v>
      </c>
      <c r="W377" s="13">
        <v>121162321.59999999</v>
      </c>
    </row>
    <row r="378" spans="1:23">
      <c r="A378" s="14" t="s">
        <v>4295</v>
      </c>
      <c r="B378" s="13">
        <v>81.459999999999994</v>
      </c>
      <c r="C378" s="13">
        <v>0.93</v>
      </c>
      <c r="D378" s="13" t="s">
        <v>3350</v>
      </c>
      <c r="E378" s="13" t="s">
        <v>3950</v>
      </c>
      <c r="F378" s="13">
        <v>3300045890</v>
      </c>
      <c r="G378" s="13">
        <v>1</v>
      </c>
      <c r="H378" s="13">
        <v>3</v>
      </c>
      <c r="I378" s="13"/>
      <c r="J378" s="13"/>
      <c r="K378" s="13" t="s">
        <v>256</v>
      </c>
      <c r="L378" s="13" t="s">
        <v>179</v>
      </c>
      <c r="M378" s="13" t="s">
        <v>2949</v>
      </c>
      <c r="N378" s="13" t="s">
        <v>3004</v>
      </c>
      <c r="O378" s="13" t="s">
        <v>843</v>
      </c>
      <c r="P378" s="13" t="s">
        <v>260</v>
      </c>
      <c r="Q378" s="13" t="s">
        <v>3005</v>
      </c>
      <c r="R378" s="13" t="s">
        <v>89</v>
      </c>
      <c r="S378" s="13">
        <v>44.687719999999999</v>
      </c>
      <c r="T378" s="13">
        <v>-110.72821</v>
      </c>
      <c r="U378" s="13">
        <v>4</v>
      </c>
      <c r="V378" s="13">
        <v>76.099999999999994</v>
      </c>
      <c r="W378" s="13">
        <v>138192871.30000001</v>
      </c>
    </row>
    <row r="379" spans="1:23">
      <c r="A379" s="14" t="s">
        <v>4296</v>
      </c>
      <c r="B379" s="13">
        <v>97.66</v>
      </c>
      <c r="C379" s="13">
        <v>0.93</v>
      </c>
      <c r="D379" s="13" t="s">
        <v>3350</v>
      </c>
      <c r="E379" s="13" t="s">
        <v>3952</v>
      </c>
      <c r="F379" s="13">
        <v>3300045890</v>
      </c>
      <c r="G379" s="13">
        <v>1</v>
      </c>
      <c r="H379" s="13">
        <v>2</v>
      </c>
      <c r="I379" s="13"/>
      <c r="J379" s="13"/>
      <c r="K379" s="13" t="s">
        <v>256</v>
      </c>
      <c r="L379" s="13" t="s">
        <v>179</v>
      </c>
      <c r="M379" s="13" t="s">
        <v>2949</v>
      </c>
      <c r="N379" s="13" t="s">
        <v>3004</v>
      </c>
      <c r="O379" s="13" t="s">
        <v>843</v>
      </c>
      <c r="P379" s="13" t="s">
        <v>260</v>
      </c>
      <c r="Q379" s="13" t="s">
        <v>3005</v>
      </c>
      <c r="R379" s="13" t="s">
        <v>89</v>
      </c>
      <c r="S379" s="13">
        <v>44.687719999999999</v>
      </c>
      <c r="T379" s="13">
        <v>-110.72821</v>
      </c>
      <c r="U379" s="13">
        <v>4</v>
      </c>
      <c r="V379" s="13">
        <v>76.099999999999994</v>
      </c>
      <c r="W379" s="13">
        <v>115269212.59999999</v>
      </c>
    </row>
    <row r="380" spans="1:23">
      <c r="A380" s="14" t="s">
        <v>4297</v>
      </c>
      <c r="B380" s="13">
        <v>94.39</v>
      </c>
      <c r="C380" s="13">
        <v>0.93</v>
      </c>
      <c r="D380" s="13" t="s">
        <v>3350</v>
      </c>
      <c r="E380" s="13" t="s">
        <v>4298</v>
      </c>
      <c r="F380" s="13">
        <v>3300045890</v>
      </c>
      <c r="G380" s="13">
        <v>1</v>
      </c>
      <c r="H380" s="13">
        <v>2</v>
      </c>
      <c r="I380" s="13"/>
      <c r="J380" s="13"/>
      <c r="K380" s="13" t="s">
        <v>256</v>
      </c>
      <c r="L380" s="13" t="s">
        <v>179</v>
      </c>
      <c r="M380" s="13" t="s">
        <v>2949</v>
      </c>
      <c r="N380" s="13" t="s">
        <v>3004</v>
      </c>
      <c r="O380" s="13" t="s">
        <v>843</v>
      </c>
      <c r="P380" s="13" t="s">
        <v>260</v>
      </c>
      <c r="Q380" s="13" t="s">
        <v>3005</v>
      </c>
      <c r="R380" s="13" t="s">
        <v>89</v>
      </c>
      <c r="S380" s="13">
        <v>44.687719999999999</v>
      </c>
      <c r="T380" s="13">
        <v>-110.72821</v>
      </c>
      <c r="U380" s="13">
        <v>4</v>
      </c>
      <c r="V380" s="13">
        <v>76.099999999999994</v>
      </c>
      <c r="W380" s="13">
        <v>119262541.59999999</v>
      </c>
    </row>
    <row r="381" spans="1:23">
      <c r="A381" s="14" t="s">
        <v>4299</v>
      </c>
      <c r="B381" s="13">
        <v>97.66</v>
      </c>
      <c r="C381" s="13">
        <v>3.74</v>
      </c>
      <c r="D381" s="13" t="s">
        <v>3350</v>
      </c>
      <c r="E381" s="13" t="s">
        <v>4300</v>
      </c>
      <c r="F381" s="13">
        <v>3300045890</v>
      </c>
      <c r="G381" s="13">
        <v>1</v>
      </c>
      <c r="H381" s="13">
        <v>2</v>
      </c>
      <c r="I381" s="13"/>
      <c r="J381" s="13"/>
      <c r="K381" s="13" t="s">
        <v>256</v>
      </c>
      <c r="L381" s="13" t="s">
        <v>179</v>
      </c>
      <c r="M381" s="13" t="s">
        <v>2949</v>
      </c>
      <c r="N381" s="13" t="s">
        <v>3004</v>
      </c>
      <c r="O381" s="13" t="s">
        <v>843</v>
      </c>
      <c r="P381" s="13" t="s">
        <v>260</v>
      </c>
      <c r="Q381" s="13" t="s">
        <v>3005</v>
      </c>
      <c r="R381" s="13" t="s">
        <v>89</v>
      </c>
      <c r="S381" s="13">
        <v>44.687719999999999</v>
      </c>
      <c r="T381" s="13">
        <v>-110.72821</v>
      </c>
      <c r="U381" s="13">
        <v>4</v>
      </c>
      <c r="V381" s="13">
        <v>76.099999999999994</v>
      </c>
      <c r="W381" s="13">
        <v>115269212.59999999</v>
      </c>
    </row>
    <row r="382" spans="1:23">
      <c r="A382" s="14" t="s">
        <v>4301</v>
      </c>
      <c r="B382" s="13">
        <v>93.46</v>
      </c>
      <c r="C382" s="13">
        <v>0</v>
      </c>
      <c r="D382" s="13" t="s">
        <v>3350</v>
      </c>
      <c r="E382" s="13" t="s">
        <v>3399</v>
      </c>
      <c r="F382" s="13">
        <v>3300045890</v>
      </c>
      <c r="G382" s="13">
        <v>1</v>
      </c>
      <c r="H382" s="13">
        <v>2</v>
      </c>
      <c r="I382" s="13"/>
      <c r="J382" s="13"/>
      <c r="K382" s="13" t="s">
        <v>256</v>
      </c>
      <c r="L382" s="13" t="s">
        <v>179</v>
      </c>
      <c r="M382" s="13" t="s">
        <v>2949</v>
      </c>
      <c r="N382" s="13" t="s">
        <v>3004</v>
      </c>
      <c r="O382" s="13" t="s">
        <v>843</v>
      </c>
      <c r="P382" s="13" t="s">
        <v>260</v>
      </c>
      <c r="Q382" s="13" t="s">
        <v>3005</v>
      </c>
      <c r="R382" s="13" t="s">
        <v>89</v>
      </c>
      <c r="S382" s="13">
        <v>44.687719999999999</v>
      </c>
      <c r="T382" s="13">
        <v>-110.72821</v>
      </c>
      <c r="U382" s="13">
        <v>4</v>
      </c>
      <c r="V382" s="13">
        <v>76.099999999999994</v>
      </c>
      <c r="W382" s="13">
        <v>120449297</v>
      </c>
    </row>
    <row r="383" spans="1:23">
      <c r="A383" s="14" t="s">
        <v>4302</v>
      </c>
      <c r="B383" s="13">
        <v>99.07</v>
      </c>
      <c r="C383" s="13">
        <v>0</v>
      </c>
      <c r="D383" s="13" t="s">
        <v>3350</v>
      </c>
      <c r="E383" s="13" t="s">
        <v>3944</v>
      </c>
      <c r="F383" s="13">
        <v>3300045890</v>
      </c>
      <c r="G383" s="13">
        <v>1</v>
      </c>
      <c r="H383" s="13">
        <v>1</v>
      </c>
      <c r="I383" s="13"/>
      <c r="J383" s="13"/>
      <c r="K383" s="13" t="s">
        <v>256</v>
      </c>
      <c r="L383" s="13" t="s">
        <v>179</v>
      </c>
      <c r="M383" s="13" t="s">
        <v>2949</v>
      </c>
      <c r="N383" s="13" t="s">
        <v>3004</v>
      </c>
      <c r="O383" s="13" t="s">
        <v>843</v>
      </c>
      <c r="P383" s="13" t="s">
        <v>260</v>
      </c>
      <c r="Q383" s="13" t="s">
        <v>3005</v>
      </c>
      <c r="R383" s="13" t="s">
        <v>89</v>
      </c>
      <c r="S383" s="13">
        <v>44.687719999999999</v>
      </c>
      <c r="T383" s="13">
        <v>-110.72821</v>
      </c>
      <c r="U383" s="13">
        <v>4</v>
      </c>
      <c r="V383" s="13">
        <v>76.099999999999994</v>
      </c>
      <c r="W383" s="13">
        <v>113628659.5</v>
      </c>
    </row>
    <row r="384" spans="1:23">
      <c r="A384" s="14" t="s">
        <v>4303</v>
      </c>
      <c r="B384" s="13">
        <v>96.88</v>
      </c>
      <c r="C384" s="13">
        <v>0</v>
      </c>
      <c r="D384" s="13" t="s">
        <v>3350</v>
      </c>
      <c r="E384" s="13" t="s">
        <v>4304</v>
      </c>
      <c r="F384" s="13">
        <v>3300045890</v>
      </c>
      <c r="G384" s="13">
        <v>1</v>
      </c>
      <c r="H384" s="13">
        <v>2</v>
      </c>
      <c r="I384" s="13"/>
      <c r="J384" s="13"/>
      <c r="K384" s="13" t="s">
        <v>256</v>
      </c>
      <c r="L384" s="13" t="s">
        <v>179</v>
      </c>
      <c r="M384" s="13" t="s">
        <v>2949</v>
      </c>
      <c r="N384" s="13" t="s">
        <v>3004</v>
      </c>
      <c r="O384" s="13" t="s">
        <v>843</v>
      </c>
      <c r="P384" s="13" t="s">
        <v>260</v>
      </c>
      <c r="Q384" s="13" t="s">
        <v>3005</v>
      </c>
      <c r="R384" s="13" t="s">
        <v>89</v>
      </c>
      <c r="S384" s="13">
        <v>44.687719999999999</v>
      </c>
      <c r="T384" s="13">
        <v>-110.72821</v>
      </c>
      <c r="U384" s="13">
        <v>4</v>
      </c>
      <c r="V384" s="13">
        <v>76.099999999999994</v>
      </c>
      <c r="W384" s="13">
        <v>116197267.8</v>
      </c>
    </row>
    <row r="385" spans="1:23">
      <c r="A385" s="14" t="s">
        <v>4305</v>
      </c>
      <c r="B385" s="13">
        <v>94.39</v>
      </c>
      <c r="C385" s="13">
        <v>0</v>
      </c>
      <c r="D385" s="13" t="s">
        <v>3350</v>
      </c>
      <c r="E385" s="13" t="s">
        <v>4007</v>
      </c>
      <c r="F385" s="13">
        <v>3300045890</v>
      </c>
      <c r="G385" s="13">
        <v>1</v>
      </c>
      <c r="H385" s="13">
        <v>2</v>
      </c>
      <c r="I385" s="13"/>
      <c r="J385" s="13"/>
      <c r="K385" s="13" t="s">
        <v>256</v>
      </c>
      <c r="L385" s="13" t="s">
        <v>179</v>
      </c>
      <c r="M385" s="13" t="s">
        <v>2949</v>
      </c>
      <c r="N385" s="13" t="s">
        <v>3004</v>
      </c>
      <c r="O385" s="13" t="s">
        <v>843</v>
      </c>
      <c r="P385" s="13" t="s">
        <v>260</v>
      </c>
      <c r="Q385" s="13" t="s">
        <v>3005</v>
      </c>
      <c r="R385" s="13" t="s">
        <v>89</v>
      </c>
      <c r="S385" s="13">
        <v>44.687719999999999</v>
      </c>
      <c r="T385" s="13">
        <v>-110.72821</v>
      </c>
      <c r="U385" s="13">
        <v>4</v>
      </c>
      <c r="V385" s="13">
        <v>76.099999999999994</v>
      </c>
      <c r="W385" s="13">
        <v>119262541.59999999</v>
      </c>
    </row>
    <row r="386" spans="1:23">
      <c r="A386" s="14" t="s">
        <v>4306</v>
      </c>
      <c r="B386" s="13">
        <v>97.2</v>
      </c>
      <c r="C386" s="13">
        <v>0</v>
      </c>
      <c r="D386" s="13" t="s">
        <v>3350</v>
      </c>
      <c r="E386" s="13" t="s">
        <v>3942</v>
      </c>
      <c r="F386" s="13">
        <v>3300045890</v>
      </c>
      <c r="G386" s="13">
        <v>1</v>
      </c>
      <c r="H386" s="13">
        <v>1</v>
      </c>
      <c r="I386" s="13"/>
      <c r="J386" s="13"/>
      <c r="K386" s="13" t="s">
        <v>256</v>
      </c>
      <c r="L386" s="13" t="s">
        <v>179</v>
      </c>
      <c r="M386" s="13" t="s">
        <v>2949</v>
      </c>
      <c r="N386" s="13" t="s">
        <v>3004</v>
      </c>
      <c r="O386" s="13" t="s">
        <v>843</v>
      </c>
      <c r="P386" s="13" t="s">
        <v>260</v>
      </c>
      <c r="Q386" s="13" t="s">
        <v>3005</v>
      </c>
      <c r="R386" s="13" t="s">
        <v>89</v>
      </c>
      <c r="S386" s="13">
        <v>44.687719999999999</v>
      </c>
      <c r="T386" s="13">
        <v>-110.72821</v>
      </c>
      <c r="U386" s="13">
        <v>4</v>
      </c>
      <c r="V386" s="13">
        <v>76.099999999999994</v>
      </c>
      <c r="W386" s="13">
        <v>115814725.3</v>
      </c>
    </row>
    <row r="387" spans="1:23">
      <c r="A387" s="14" t="s">
        <v>4307</v>
      </c>
      <c r="B387" s="13">
        <v>90.58</v>
      </c>
      <c r="C387" s="13">
        <v>0</v>
      </c>
      <c r="D387" s="13" t="s">
        <v>3350</v>
      </c>
      <c r="E387" s="13" t="s">
        <v>3970</v>
      </c>
      <c r="F387" s="13">
        <v>3300045890</v>
      </c>
      <c r="G387" s="13">
        <v>1</v>
      </c>
      <c r="H387" s="13">
        <v>2</v>
      </c>
      <c r="I387" s="13"/>
      <c r="J387" s="13"/>
      <c r="K387" s="13" t="s">
        <v>256</v>
      </c>
      <c r="L387" s="13" t="s">
        <v>179</v>
      </c>
      <c r="M387" s="13" t="s">
        <v>2949</v>
      </c>
      <c r="N387" s="13" t="s">
        <v>3004</v>
      </c>
      <c r="O387" s="13" t="s">
        <v>843</v>
      </c>
      <c r="P387" s="13" t="s">
        <v>260</v>
      </c>
      <c r="Q387" s="13" t="s">
        <v>3005</v>
      </c>
      <c r="R387" s="13" t="s">
        <v>89</v>
      </c>
      <c r="S387" s="13">
        <v>44.687719999999999</v>
      </c>
      <c r="T387" s="13">
        <v>-110.72821</v>
      </c>
      <c r="U387" s="13">
        <v>4</v>
      </c>
      <c r="V387" s="13">
        <v>76.099999999999994</v>
      </c>
      <c r="W387" s="13">
        <v>124278994.3</v>
      </c>
    </row>
    <row r="388" spans="1:23">
      <c r="A388" s="14" t="s">
        <v>4308</v>
      </c>
      <c r="B388" s="13">
        <v>85.98</v>
      </c>
      <c r="C388" s="13">
        <v>0</v>
      </c>
      <c r="D388" s="13" t="s">
        <v>3350</v>
      </c>
      <c r="E388" s="13" t="s">
        <v>3935</v>
      </c>
      <c r="F388" s="13">
        <v>3300045890</v>
      </c>
      <c r="G388" s="13">
        <v>1</v>
      </c>
      <c r="H388" s="13">
        <v>1</v>
      </c>
      <c r="I388" s="13"/>
      <c r="J388" s="13"/>
      <c r="K388" s="13" t="s">
        <v>256</v>
      </c>
      <c r="L388" s="13" t="s">
        <v>179</v>
      </c>
      <c r="M388" s="13" t="s">
        <v>2949</v>
      </c>
      <c r="N388" s="13" t="s">
        <v>3004</v>
      </c>
      <c r="O388" s="13" t="s">
        <v>843</v>
      </c>
      <c r="P388" s="13" t="s">
        <v>260</v>
      </c>
      <c r="Q388" s="13" t="s">
        <v>3005</v>
      </c>
      <c r="R388" s="13" t="s">
        <v>89</v>
      </c>
      <c r="S388" s="13">
        <v>44.687719999999999</v>
      </c>
      <c r="T388" s="13">
        <v>-110.72821</v>
      </c>
      <c r="U388" s="13">
        <v>4</v>
      </c>
      <c r="V388" s="13">
        <v>76.099999999999994</v>
      </c>
      <c r="W388" s="13">
        <v>130928021.59999999</v>
      </c>
    </row>
    <row r="389" spans="1:23">
      <c r="A389" s="14" t="s">
        <v>4309</v>
      </c>
      <c r="B389" s="13">
        <v>99.07</v>
      </c>
      <c r="C389" s="13">
        <v>0</v>
      </c>
      <c r="D389" s="13" t="s">
        <v>3350</v>
      </c>
      <c r="E389" s="13" t="s">
        <v>3979</v>
      </c>
      <c r="F389" s="13">
        <v>3300045890</v>
      </c>
      <c r="G389" s="13">
        <v>1</v>
      </c>
      <c r="H389" s="13">
        <v>1</v>
      </c>
      <c r="I389" s="13"/>
      <c r="J389" s="13"/>
      <c r="K389" s="13" t="s">
        <v>256</v>
      </c>
      <c r="L389" s="13" t="s">
        <v>179</v>
      </c>
      <c r="M389" s="13" t="s">
        <v>2949</v>
      </c>
      <c r="N389" s="13" t="s">
        <v>3004</v>
      </c>
      <c r="O389" s="13" t="s">
        <v>843</v>
      </c>
      <c r="P389" s="13" t="s">
        <v>260</v>
      </c>
      <c r="Q389" s="13" t="s">
        <v>3005</v>
      </c>
      <c r="R389" s="13" t="s">
        <v>89</v>
      </c>
      <c r="S389" s="13">
        <v>44.687719999999999</v>
      </c>
      <c r="T389" s="13">
        <v>-110.72821</v>
      </c>
      <c r="U389" s="13">
        <v>4</v>
      </c>
      <c r="V389" s="13">
        <v>76.099999999999994</v>
      </c>
      <c r="W389" s="13">
        <v>113628659.5</v>
      </c>
    </row>
    <row r="390" spans="1:23">
      <c r="A390" s="14" t="s">
        <v>4310</v>
      </c>
      <c r="B390" s="13">
        <v>98.13</v>
      </c>
      <c r="C390" s="13">
        <v>0</v>
      </c>
      <c r="D390" s="13" t="s">
        <v>3350</v>
      </c>
      <c r="E390" s="13" t="s">
        <v>4311</v>
      </c>
      <c r="F390" s="13">
        <v>3300045890</v>
      </c>
      <c r="G390" s="13">
        <v>1</v>
      </c>
      <c r="H390" s="13">
        <v>2</v>
      </c>
      <c r="I390" s="13"/>
      <c r="J390" s="13"/>
      <c r="K390" s="13" t="s">
        <v>256</v>
      </c>
      <c r="L390" s="13" t="s">
        <v>179</v>
      </c>
      <c r="M390" s="13" t="s">
        <v>2949</v>
      </c>
      <c r="N390" s="13" t="s">
        <v>3004</v>
      </c>
      <c r="O390" s="13" t="s">
        <v>843</v>
      </c>
      <c r="P390" s="13" t="s">
        <v>260</v>
      </c>
      <c r="Q390" s="13" t="s">
        <v>3005</v>
      </c>
      <c r="R390" s="13" t="s">
        <v>89</v>
      </c>
      <c r="S390" s="13">
        <v>44.687719999999999</v>
      </c>
      <c r="T390" s="13">
        <v>-110.72821</v>
      </c>
      <c r="U390" s="13">
        <v>4</v>
      </c>
      <c r="V390" s="13">
        <v>76.099999999999994</v>
      </c>
      <c r="W390" s="13">
        <v>114717123.2</v>
      </c>
    </row>
    <row r="391" spans="1:23">
      <c r="A391" s="14" t="s">
        <v>4312</v>
      </c>
      <c r="B391" s="13">
        <v>97.12</v>
      </c>
      <c r="C391" s="13">
        <v>0</v>
      </c>
      <c r="D391" s="13" t="s">
        <v>3350</v>
      </c>
      <c r="E391" s="13" t="s">
        <v>3963</v>
      </c>
      <c r="F391" s="13">
        <v>3300045890</v>
      </c>
      <c r="G391" s="13">
        <v>1</v>
      </c>
      <c r="H391" s="13">
        <v>2</v>
      </c>
      <c r="I391" s="13"/>
      <c r="J391" s="13"/>
      <c r="K391" s="13" t="s">
        <v>256</v>
      </c>
      <c r="L391" s="13" t="s">
        <v>179</v>
      </c>
      <c r="M391" s="13" t="s">
        <v>2949</v>
      </c>
      <c r="N391" s="13" t="s">
        <v>3004</v>
      </c>
      <c r="O391" s="13" t="s">
        <v>843</v>
      </c>
      <c r="P391" s="13" t="s">
        <v>260</v>
      </c>
      <c r="Q391" s="13" t="s">
        <v>3005</v>
      </c>
      <c r="R391" s="13" t="s">
        <v>89</v>
      </c>
      <c r="S391" s="13">
        <v>44.687719999999999</v>
      </c>
      <c r="T391" s="13">
        <v>-110.72821</v>
      </c>
      <c r="U391" s="13">
        <v>4</v>
      </c>
      <c r="V391" s="13">
        <v>76.099999999999994</v>
      </c>
      <c r="W391" s="13">
        <v>115910124.59999999</v>
      </c>
    </row>
    <row r="392" spans="1:23">
      <c r="A392" s="14" t="s">
        <v>4313</v>
      </c>
      <c r="B392" s="13">
        <v>86.45</v>
      </c>
      <c r="C392" s="13">
        <v>0</v>
      </c>
      <c r="D392" s="13" t="s">
        <v>3350</v>
      </c>
      <c r="E392" s="13" t="s">
        <v>4002</v>
      </c>
      <c r="F392" s="13">
        <v>3300045891</v>
      </c>
      <c r="G392" s="13">
        <v>1</v>
      </c>
      <c r="H392" s="13">
        <v>1</v>
      </c>
      <c r="I392" s="13"/>
      <c r="J392" s="13"/>
      <c r="K392" s="13" t="s">
        <v>256</v>
      </c>
      <c r="L392" s="13" t="s">
        <v>179</v>
      </c>
      <c r="M392" s="13" t="s">
        <v>2949</v>
      </c>
      <c r="N392" s="13" t="s">
        <v>3006</v>
      </c>
      <c r="O392" s="13" t="s">
        <v>843</v>
      </c>
      <c r="P392" s="13" t="s">
        <v>260</v>
      </c>
      <c r="Q392" s="13" t="s">
        <v>3007</v>
      </c>
      <c r="R392" s="13" t="s">
        <v>89</v>
      </c>
      <c r="S392" s="13">
        <v>44.688757000000003</v>
      </c>
      <c r="T392" s="13">
        <v>-110.727987</v>
      </c>
      <c r="U392" s="13">
        <v>6.79</v>
      </c>
      <c r="V392" s="13">
        <v>83.1</v>
      </c>
      <c r="W392" s="13">
        <v>152077206.5</v>
      </c>
    </row>
    <row r="393" spans="1:23">
      <c r="A393" s="14" t="s">
        <v>4314</v>
      </c>
      <c r="B393" s="13">
        <v>94.86</v>
      </c>
      <c r="C393" s="13">
        <v>0</v>
      </c>
      <c r="D393" s="13" t="s">
        <v>3350</v>
      </c>
      <c r="E393" s="13" t="s">
        <v>4031</v>
      </c>
      <c r="F393" s="13">
        <v>3300045891</v>
      </c>
      <c r="G393" s="13">
        <v>1</v>
      </c>
      <c r="H393" s="13">
        <v>1</v>
      </c>
      <c r="I393" s="13"/>
      <c r="J393" s="13"/>
      <c r="K393" s="13" t="s">
        <v>256</v>
      </c>
      <c r="L393" s="13" t="s">
        <v>179</v>
      </c>
      <c r="M393" s="13" t="s">
        <v>2949</v>
      </c>
      <c r="N393" s="13" t="s">
        <v>3006</v>
      </c>
      <c r="O393" s="13" t="s">
        <v>843</v>
      </c>
      <c r="P393" s="13" t="s">
        <v>260</v>
      </c>
      <c r="Q393" s="13" t="s">
        <v>3007</v>
      </c>
      <c r="R393" s="13" t="s">
        <v>89</v>
      </c>
      <c r="S393" s="13">
        <v>44.688757000000003</v>
      </c>
      <c r="T393" s="13">
        <v>-110.727987</v>
      </c>
      <c r="U393" s="13">
        <v>6.79</v>
      </c>
      <c r="V393" s="13">
        <v>83.1</v>
      </c>
      <c r="W393" s="13">
        <v>138594502.40000001</v>
      </c>
    </row>
    <row r="394" spans="1:23">
      <c r="A394" s="14" t="s">
        <v>4315</v>
      </c>
      <c r="B394" s="13">
        <v>97.82</v>
      </c>
      <c r="C394" s="13">
        <v>0</v>
      </c>
      <c r="D394" s="13" t="s">
        <v>3350</v>
      </c>
      <c r="E394" s="13" t="s">
        <v>4074</v>
      </c>
      <c r="F394" s="13">
        <v>3300045891</v>
      </c>
      <c r="G394" s="13">
        <v>1</v>
      </c>
      <c r="H394" s="13">
        <v>1</v>
      </c>
      <c r="I394" s="13"/>
      <c r="J394" s="13"/>
      <c r="K394" s="13" t="s">
        <v>256</v>
      </c>
      <c r="L394" s="13" t="s">
        <v>179</v>
      </c>
      <c r="M394" s="13" t="s">
        <v>2949</v>
      </c>
      <c r="N394" s="13" t="s">
        <v>3006</v>
      </c>
      <c r="O394" s="13" t="s">
        <v>843</v>
      </c>
      <c r="P394" s="13" t="s">
        <v>260</v>
      </c>
      <c r="Q394" s="13" t="s">
        <v>3007</v>
      </c>
      <c r="R394" s="13" t="s">
        <v>89</v>
      </c>
      <c r="S394" s="13">
        <v>44.688757000000003</v>
      </c>
      <c r="T394" s="13">
        <v>-110.727987</v>
      </c>
      <c r="U394" s="13">
        <v>6.79</v>
      </c>
      <c r="V394" s="13">
        <v>83.1</v>
      </c>
      <c r="W394" s="13">
        <v>134400679.80000001</v>
      </c>
    </row>
    <row r="395" spans="1:23">
      <c r="A395" s="14" t="s">
        <v>4316</v>
      </c>
      <c r="B395" s="13">
        <v>86.29</v>
      </c>
      <c r="C395" s="13">
        <v>0</v>
      </c>
      <c r="D395" s="13" t="s">
        <v>3350</v>
      </c>
      <c r="E395" s="13" t="s">
        <v>3505</v>
      </c>
      <c r="F395" s="13">
        <v>3300045891</v>
      </c>
      <c r="G395" s="13">
        <v>1</v>
      </c>
      <c r="H395" s="13">
        <v>1</v>
      </c>
      <c r="I395" s="13"/>
      <c r="J395" s="13"/>
      <c r="K395" s="13" t="s">
        <v>256</v>
      </c>
      <c r="L395" s="13" t="s">
        <v>179</v>
      </c>
      <c r="M395" s="13" t="s">
        <v>2949</v>
      </c>
      <c r="N395" s="13" t="s">
        <v>3006</v>
      </c>
      <c r="O395" s="13" t="s">
        <v>843</v>
      </c>
      <c r="P395" s="13" t="s">
        <v>260</v>
      </c>
      <c r="Q395" s="13" t="s">
        <v>3007</v>
      </c>
      <c r="R395" s="13" t="s">
        <v>89</v>
      </c>
      <c r="S395" s="13">
        <v>44.688757000000003</v>
      </c>
      <c r="T395" s="13">
        <v>-110.727987</v>
      </c>
      <c r="U395" s="13">
        <v>6.79</v>
      </c>
      <c r="V395" s="13">
        <v>83.1</v>
      </c>
      <c r="W395" s="13">
        <v>152359189.90000001</v>
      </c>
    </row>
    <row r="396" spans="1:23">
      <c r="A396" s="14" t="s">
        <v>4317</v>
      </c>
      <c r="B396" s="13">
        <v>96.73</v>
      </c>
      <c r="C396" s="13">
        <v>0.93</v>
      </c>
      <c r="D396" s="13" t="s">
        <v>3350</v>
      </c>
      <c r="E396" s="13" t="s">
        <v>3605</v>
      </c>
      <c r="F396" s="13">
        <v>3300045891</v>
      </c>
      <c r="G396" s="13">
        <v>1</v>
      </c>
      <c r="H396" s="13">
        <v>1</v>
      </c>
      <c r="I396" s="13"/>
      <c r="J396" s="13"/>
      <c r="K396" s="13" t="s">
        <v>256</v>
      </c>
      <c r="L396" s="13" t="s">
        <v>179</v>
      </c>
      <c r="M396" s="13" t="s">
        <v>2949</v>
      </c>
      <c r="N396" s="13" t="s">
        <v>3006</v>
      </c>
      <c r="O396" s="13" t="s">
        <v>843</v>
      </c>
      <c r="P396" s="13" t="s">
        <v>260</v>
      </c>
      <c r="Q396" s="13" t="s">
        <v>3007</v>
      </c>
      <c r="R396" s="13" t="s">
        <v>89</v>
      </c>
      <c r="S396" s="13">
        <v>44.688757000000003</v>
      </c>
      <c r="T396" s="13">
        <v>-110.727987</v>
      </c>
      <c r="U396" s="13">
        <v>6.79</v>
      </c>
      <c r="V396" s="13">
        <v>83.1</v>
      </c>
      <c r="W396" s="13">
        <v>135915171.09999999</v>
      </c>
    </row>
    <row r="397" spans="1:23">
      <c r="A397" s="14" t="s">
        <v>4318</v>
      </c>
      <c r="B397" s="13">
        <v>97.2</v>
      </c>
      <c r="C397" s="13">
        <v>0.93</v>
      </c>
      <c r="D397" s="13" t="s">
        <v>3350</v>
      </c>
      <c r="E397" s="13" t="s">
        <v>3460</v>
      </c>
      <c r="F397" s="13">
        <v>3300045891</v>
      </c>
      <c r="G397" s="13">
        <v>1</v>
      </c>
      <c r="H397" s="13">
        <v>1</v>
      </c>
      <c r="I397" s="13"/>
      <c r="J397" s="13"/>
      <c r="K397" s="13" t="s">
        <v>256</v>
      </c>
      <c r="L397" s="13" t="s">
        <v>179</v>
      </c>
      <c r="M397" s="13" t="s">
        <v>2949</v>
      </c>
      <c r="N397" s="13" t="s">
        <v>3006</v>
      </c>
      <c r="O397" s="13" t="s">
        <v>843</v>
      </c>
      <c r="P397" s="13" t="s">
        <v>260</v>
      </c>
      <c r="Q397" s="13" t="s">
        <v>3007</v>
      </c>
      <c r="R397" s="13" t="s">
        <v>89</v>
      </c>
      <c r="S397" s="13">
        <v>44.688757000000003</v>
      </c>
      <c r="T397" s="13">
        <v>-110.727987</v>
      </c>
      <c r="U397" s="13">
        <v>6.79</v>
      </c>
      <c r="V397" s="13">
        <v>83.1</v>
      </c>
      <c r="W397" s="13">
        <v>135257968.09999999</v>
      </c>
    </row>
    <row r="398" spans="1:23">
      <c r="A398" s="14" t="s">
        <v>4319</v>
      </c>
      <c r="B398" s="13">
        <v>93.39</v>
      </c>
      <c r="C398" s="13">
        <v>1.87</v>
      </c>
      <c r="D398" s="13" t="s">
        <v>3350</v>
      </c>
      <c r="E398" s="13" t="s">
        <v>3685</v>
      </c>
      <c r="F398" s="13">
        <v>3300045891</v>
      </c>
      <c r="G398" s="13">
        <v>1</v>
      </c>
      <c r="H398" s="13">
        <v>1</v>
      </c>
      <c r="I398" s="13"/>
      <c r="J398" s="13"/>
      <c r="K398" s="13" t="s">
        <v>256</v>
      </c>
      <c r="L398" s="13" t="s">
        <v>179</v>
      </c>
      <c r="M398" s="13" t="s">
        <v>2949</v>
      </c>
      <c r="N398" s="13" t="s">
        <v>3006</v>
      </c>
      <c r="O398" s="13" t="s">
        <v>843</v>
      </c>
      <c r="P398" s="13" t="s">
        <v>260</v>
      </c>
      <c r="Q398" s="13" t="s">
        <v>3007</v>
      </c>
      <c r="R398" s="13" t="s">
        <v>89</v>
      </c>
      <c r="S398" s="13">
        <v>44.688757000000003</v>
      </c>
      <c r="T398" s="13">
        <v>-110.727987</v>
      </c>
      <c r="U398" s="13">
        <v>6.79</v>
      </c>
      <c r="V398" s="13">
        <v>83.1</v>
      </c>
      <c r="W398" s="13">
        <v>140776041.30000001</v>
      </c>
    </row>
    <row r="399" spans="1:23">
      <c r="A399" s="14" t="s">
        <v>4320</v>
      </c>
      <c r="B399" s="13">
        <v>96.73</v>
      </c>
      <c r="C399" s="13">
        <v>0</v>
      </c>
      <c r="D399" s="13" t="s">
        <v>3350</v>
      </c>
      <c r="E399" s="13" t="s">
        <v>3560</v>
      </c>
      <c r="F399" s="13">
        <v>3300045891</v>
      </c>
      <c r="G399" s="13">
        <v>1</v>
      </c>
      <c r="H399" s="13">
        <v>1</v>
      </c>
      <c r="I399" s="13"/>
      <c r="J399" s="13"/>
      <c r="K399" s="13" t="s">
        <v>256</v>
      </c>
      <c r="L399" s="13" t="s">
        <v>179</v>
      </c>
      <c r="M399" s="13" t="s">
        <v>2949</v>
      </c>
      <c r="N399" s="13" t="s">
        <v>3006</v>
      </c>
      <c r="O399" s="13" t="s">
        <v>843</v>
      </c>
      <c r="P399" s="13" t="s">
        <v>260</v>
      </c>
      <c r="Q399" s="13" t="s">
        <v>3007</v>
      </c>
      <c r="R399" s="13" t="s">
        <v>89</v>
      </c>
      <c r="S399" s="13">
        <v>44.688757000000003</v>
      </c>
      <c r="T399" s="13">
        <v>-110.727987</v>
      </c>
      <c r="U399" s="13">
        <v>6.79</v>
      </c>
      <c r="V399" s="13">
        <v>83.1</v>
      </c>
      <c r="W399" s="13">
        <v>135915171.09999999</v>
      </c>
    </row>
    <row r="400" spans="1:23">
      <c r="A400" s="14" t="s">
        <v>4321</v>
      </c>
      <c r="B400" s="13">
        <v>99.07</v>
      </c>
      <c r="C400" s="13">
        <v>0</v>
      </c>
      <c r="D400" s="13" t="s">
        <v>3350</v>
      </c>
      <c r="E400" s="13" t="s">
        <v>4031</v>
      </c>
      <c r="F400" s="13">
        <v>3300045891</v>
      </c>
      <c r="G400" s="13">
        <v>1</v>
      </c>
      <c r="H400" s="13">
        <v>2</v>
      </c>
      <c r="I400" s="13"/>
      <c r="J400" s="13"/>
      <c r="K400" s="13" t="s">
        <v>256</v>
      </c>
      <c r="L400" s="13" t="s">
        <v>179</v>
      </c>
      <c r="M400" s="13" t="s">
        <v>2949</v>
      </c>
      <c r="N400" s="13" t="s">
        <v>3006</v>
      </c>
      <c r="O400" s="13" t="s">
        <v>843</v>
      </c>
      <c r="P400" s="13" t="s">
        <v>260</v>
      </c>
      <c r="Q400" s="13" t="s">
        <v>3007</v>
      </c>
      <c r="R400" s="13" t="s">
        <v>89</v>
      </c>
      <c r="S400" s="13">
        <v>44.688757000000003</v>
      </c>
      <c r="T400" s="13">
        <v>-110.727987</v>
      </c>
      <c r="U400" s="13">
        <v>6.79</v>
      </c>
      <c r="V400" s="13">
        <v>83.1</v>
      </c>
      <c r="W400" s="13">
        <v>132704900.59999999</v>
      </c>
    </row>
    <row r="401" spans="1:23">
      <c r="A401" s="14" t="s">
        <v>4322</v>
      </c>
      <c r="B401" s="13">
        <v>93.46</v>
      </c>
      <c r="C401" s="13">
        <v>0.78</v>
      </c>
      <c r="D401" s="13" t="s">
        <v>3350</v>
      </c>
      <c r="E401" s="13" t="s">
        <v>3489</v>
      </c>
      <c r="F401" s="13">
        <v>3300045891</v>
      </c>
      <c r="G401" s="13">
        <v>1</v>
      </c>
      <c r="H401" s="13">
        <v>2</v>
      </c>
      <c r="I401" s="13"/>
      <c r="J401" s="13"/>
      <c r="K401" s="13" t="s">
        <v>256</v>
      </c>
      <c r="L401" s="13" t="s">
        <v>179</v>
      </c>
      <c r="M401" s="13" t="s">
        <v>2949</v>
      </c>
      <c r="N401" s="13" t="s">
        <v>3006</v>
      </c>
      <c r="O401" s="13" t="s">
        <v>843</v>
      </c>
      <c r="P401" s="13" t="s">
        <v>260</v>
      </c>
      <c r="Q401" s="13" t="s">
        <v>3007</v>
      </c>
      <c r="R401" s="13" t="s">
        <v>89</v>
      </c>
      <c r="S401" s="13">
        <v>44.688757000000003</v>
      </c>
      <c r="T401" s="13">
        <v>-110.727987</v>
      </c>
      <c r="U401" s="13">
        <v>6.79</v>
      </c>
      <c r="V401" s="13">
        <v>83.1</v>
      </c>
      <c r="W401" s="13">
        <v>140670602.40000001</v>
      </c>
    </row>
    <row r="402" spans="1:23">
      <c r="A402" s="14" t="s">
        <v>4323</v>
      </c>
      <c r="B402" s="13">
        <v>86.68</v>
      </c>
      <c r="C402" s="13">
        <v>0</v>
      </c>
      <c r="D402" s="13" t="s">
        <v>3350</v>
      </c>
      <c r="E402" s="13" t="s">
        <v>4045</v>
      </c>
      <c r="F402" s="13">
        <v>3300045891</v>
      </c>
      <c r="G402" s="13">
        <v>1</v>
      </c>
      <c r="H402" s="13">
        <v>1</v>
      </c>
      <c r="I402" s="13"/>
      <c r="J402" s="13"/>
      <c r="K402" s="13" t="s">
        <v>256</v>
      </c>
      <c r="L402" s="13" t="s">
        <v>179</v>
      </c>
      <c r="M402" s="13" t="s">
        <v>2949</v>
      </c>
      <c r="N402" s="13" t="s">
        <v>3006</v>
      </c>
      <c r="O402" s="13" t="s">
        <v>843</v>
      </c>
      <c r="P402" s="13" t="s">
        <v>260</v>
      </c>
      <c r="Q402" s="13" t="s">
        <v>3007</v>
      </c>
      <c r="R402" s="13" t="s">
        <v>89</v>
      </c>
      <c r="S402" s="13">
        <v>44.688757000000003</v>
      </c>
      <c r="T402" s="13">
        <v>-110.727987</v>
      </c>
      <c r="U402" s="13">
        <v>6.79</v>
      </c>
      <c r="V402" s="13">
        <v>83.1</v>
      </c>
      <c r="W402" s="13">
        <v>151673679</v>
      </c>
    </row>
    <row r="403" spans="1:23">
      <c r="A403" s="14" t="s">
        <v>4324</v>
      </c>
      <c r="B403" s="13">
        <v>98.6</v>
      </c>
      <c r="C403" s="13">
        <v>0</v>
      </c>
      <c r="D403" s="13" t="s">
        <v>3350</v>
      </c>
      <c r="E403" s="13" t="s">
        <v>3560</v>
      </c>
      <c r="F403" s="13">
        <v>3300045891</v>
      </c>
      <c r="G403" s="13">
        <v>1</v>
      </c>
      <c r="H403" s="13">
        <v>2</v>
      </c>
      <c r="I403" s="13"/>
      <c r="J403" s="13"/>
      <c r="K403" s="13" t="s">
        <v>256</v>
      </c>
      <c r="L403" s="13" t="s">
        <v>179</v>
      </c>
      <c r="M403" s="13" t="s">
        <v>2949</v>
      </c>
      <c r="N403" s="13" t="s">
        <v>3006</v>
      </c>
      <c r="O403" s="13" t="s">
        <v>843</v>
      </c>
      <c r="P403" s="13" t="s">
        <v>260</v>
      </c>
      <c r="Q403" s="13" t="s">
        <v>3007</v>
      </c>
      <c r="R403" s="13" t="s">
        <v>89</v>
      </c>
      <c r="S403" s="13">
        <v>44.688757000000003</v>
      </c>
      <c r="T403" s="13">
        <v>-110.727987</v>
      </c>
      <c r="U403" s="13">
        <v>6.79</v>
      </c>
      <c r="V403" s="13">
        <v>83.1</v>
      </c>
      <c r="W403" s="13">
        <v>133337469.59999999</v>
      </c>
    </row>
    <row r="404" spans="1:23">
      <c r="A404" s="14" t="s">
        <v>4325</v>
      </c>
      <c r="B404" s="13">
        <v>95.79</v>
      </c>
      <c r="C404" s="13">
        <v>0.93</v>
      </c>
      <c r="D404" s="13" t="s">
        <v>3350</v>
      </c>
      <c r="E404" s="13" t="s">
        <v>4031</v>
      </c>
      <c r="F404" s="13">
        <v>3300045891</v>
      </c>
      <c r="G404" s="13">
        <v>1</v>
      </c>
      <c r="H404" s="13">
        <v>1</v>
      </c>
      <c r="I404" s="13"/>
      <c r="J404" s="13"/>
      <c r="K404" s="13" t="s">
        <v>256</v>
      </c>
      <c r="L404" s="13" t="s">
        <v>179</v>
      </c>
      <c r="M404" s="13" t="s">
        <v>2949</v>
      </c>
      <c r="N404" s="13" t="s">
        <v>3006</v>
      </c>
      <c r="O404" s="13" t="s">
        <v>843</v>
      </c>
      <c r="P404" s="13" t="s">
        <v>260</v>
      </c>
      <c r="Q404" s="13" t="s">
        <v>3007</v>
      </c>
      <c r="R404" s="13" t="s">
        <v>89</v>
      </c>
      <c r="S404" s="13">
        <v>44.688757000000003</v>
      </c>
      <c r="T404" s="13">
        <v>-110.727987</v>
      </c>
      <c r="U404" s="13">
        <v>6.79</v>
      </c>
      <c r="V404" s="13">
        <v>83.1</v>
      </c>
      <c r="W404" s="13">
        <v>137248924.69999999</v>
      </c>
    </row>
    <row r="405" spans="1:23">
      <c r="A405" s="14" t="s">
        <v>4326</v>
      </c>
      <c r="B405" s="13">
        <v>97.2</v>
      </c>
      <c r="C405" s="13">
        <v>0</v>
      </c>
      <c r="D405" s="13" t="s">
        <v>3350</v>
      </c>
      <c r="E405" s="13" t="s">
        <v>4031</v>
      </c>
      <c r="F405" s="13">
        <v>3300045891</v>
      </c>
      <c r="G405" s="13">
        <v>1</v>
      </c>
      <c r="H405" s="13">
        <v>1</v>
      </c>
      <c r="I405" s="13"/>
      <c r="J405" s="13"/>
      <c r="K405" s="13" t="s">
        <v>256</v>
      </c>
      <c r="L405" s="13" t="s">
        <v>179</v>
      </c>
      <c r="M405" s="13" t="s">
        <v>2949</v>
      </c>
      <c r="N405" s="13" t="s">
        <v>3006</v>
      </c>
      <c r="O405" s="13" t="s">
        <v>843</v>
      </c>
      <c r="P405" s="13" t="s">
        <v>260</v>
      </c>
      <c r="Q405" s="13" t="s">
        <v>3007</v>
      </c>
      <c r="R405" s="13" t="s">
        <v>89</v>
      </c>
      <c r="S405" s="13">
        <v>44.688757000000003</v>
      </c>
      <c r="T405" s="13">
        <v>-110.727987</v>
      </c>
      <c r="U405" s="13">
        <v>6.79</v>
      </c>
      <c r="V405" s="13">
        <v>83.1</v>
      </c>
      <c r="W405" s="13">
        <v>135257968.09999999</v>
      </c>
    </row>
    <row r="406" spans="1:23">
      <c r="A406" s="14" t="s">
        <v>4327</v>
      </c>
      <c r="B406" s="13">
        <v>93.93</v>
      </c>
      <c r="C406" s="13">
        <v>0</v>
      </c>
      <c r="D406" s="13" t="s">
        <v>3350</v>
      </c>
      <c r="E406" s="13" t="s">
        <v>4027</v>
      </c>
      <c r="F406" s="13">
        <v>3300045891</v>
      </c>
      <c r="G406" s="13">
        <v>1</v>
      </c>
      <c r="H406" s="13">
        <v>1</v>
      </c>
      <c r="I406" s="13"/>
      <c r="J406" s="13"/>
      <c r="K406" s="13" t="s">
        <v>256</v>
      </c>
      <c r="L406" s="13" t="s">
        <v>179</v>
      </c>
      <c r="M406" s="13" t="s">
        <v>2949</v>
      </c>
      <c r="N406" s="13" t="s">
        <v>3006</v>
      </c>
      <c r="O406" s="13" t="s">
        <v>843</v>
      </c>
      <c r="P406" s="13" t="s">
        <v>260</v>
      </c>
      <c r="Q406" s="13" t="s">
        <v>3007</v>
      </c>
      <c r="R406" s="13" t="s">
        <v>89</v>
      </c>
      <c r="S406" s="13">
        <v>44.688757000000003</v>
      </c>
      <c r="T406" s="13">
        <v>-110.727987</v>
      </c>
      <c r="U406" s="13">
        <v>6.79</v>
      </c>
      <c r="V406" s="13">
        <v>83.1</v>
      </c>
      <c r="W406" s="13">
        <v>139966725.19999999</v>
      </c>
    </row>
    <row r="407" spans="1:23">
      <c r="A407" s="14" t="s">
        <v>4328</v>
      </c>
      <c r="B407" s="13">
        <v>93.46</v>
      </c>
      <c r="C407" s="13">
        <v>1.87</v>
      </c>
      <c r="D407" s="13" t="s">
        <v>3350</v>
      </c>
      <c r="E407" s="13" t="s">
        <v>3583</v>
      </c>
      <c r="F407" s="13">
        <v>3300045891</v>
      </c>
      <c r="G407" s="13">
        <v>1</v>
      </c>
      <c r="H407" s="13">
        <v>1</v>
      </c>
      <c r="I407" s="13"/>
      <c r="J407" s="13"/>
      <c r="K407" s="13" t="s">
        <v>256</v>
      </c>
      <c r="L407" s="13" t="s">
        <v>179</v>
      </c>
      <c r="M407" s="13" t="s">
        <v>2949</v>
      </c>
      <c r="N407" s="13" t="s">
        <v>3006</v>
      </c>
      <c r="O407" s="13" t="s">
        <v>843</v>
      </c>
      <c r="P407" s="13" t="s">
        <v>260</v>
      </c>
      <c r="Q407" s="13" t="s">
        <v>3007</v>
      </c>
      <c r="R407" s="13" t="s">
        <v>89</v>
      </c>
      <c r="S407" s="13">
        <v>44.688757000000003</v>
      </c>
      <c r="T407" s="13">
        <v>-110.727987</v>
      </c>
      <c r="U407" s="13">
        <v>6.79</v>
      </c>
      <c r="V407" s="13">
        <v>83.1</v>
      </c>
      <c r="W407" s="13">
        <v>140670602.40000001</v>
      </c>
    </row>
    <row r="408" spans="1:23">
      <c r="A408" s="14" t="s">
        <v>4329</v>
      </c>
      <c r="B408" s="13">
        <v>100</v>
      </c>
      <c r="C408" s="13">
        <v>0</v>
      </c>
      <c r="D408" s="13" t="s">
        <v>3350</v>
      </c>
      <c r="E408" s="13" t="s">
        <v>4053</v>
      </c>
      <c r="F408" s="13">
        <v>3300045891</v>
      </c>
      <c r="G408" s="13">
        <v>1</v>
      </c>
      <c r="H408" s="13">
        <v>1</v>
      </c>
      <c r="I408" s="13"/>
      <c r="J408" s="13"/>
      <c r="K408" s="13" t="s">
        <v>256</v>
      </c>
      <c r="L408" s="13" t="s">
        <v>179</v>
      </c>
      <c r="M408" s="13" t="s">
        <v>2949</v>
      </c>
      <c r="N408" s="13" t="s">
        <v>3006</v>
      </c>
      <c r="O408" s="13" t="s">
        <v>843</v>
      </c>
      <c r="P408" s="13" t="s">
        <v>260</v>
      </c>
      <c r="Q408" s="13" t="s">
        <v>3007</v>
      </c>
      <c r="R408" s="13" t="s">
        <v>89</v>
      </c>
      <c r="S408" s="13">
        <v>44.688757000000003</v>
      </c>
      <c r="T408" s="13">
        <v>-110.727987</v>
      </c>
      <c r="U408" s="13">
        <v>6.79</v>
      </c>
      <c r="V408" s="13">
        <v>83.1</v>
      </c>
      <c r="W408" s="13">
        <v>131470745</v>
      </c>
    </row>
    <row r="409" spans="1:23">
      <c r="A409" s="14" t="s">
        <v>4330</v>
      </c>
      <c r="B409" s="13">
        <v>99.07</v>
      </c>
      <c r="C409" s="13">
        <v>0</v>
      </c>
      <c r="D409" s="13" t="s">
        <v>3350</v>
      </c>
      <c r="E409" s="13" t="s">
        <v>3997</v>
      </c>
      <c r="F409" s="13">
        <v>3300045891</v>
      </c>
      <c r="G409" s="13">
        <v>1</v>
      </c>
      <c r="H409" s="13">
        <v>1</v>
      </c>
      <c r="I409" s="13"/>
      <c r="J409" s="13"/>
      <c r="K409" s="13" t="s">
        <v>256</v>
      </c>
      <c r="L409" s="13" t="s">
        <v>179</v>
      </c>
      <c r="M409" s="13" t="s">
        <v>2949</v>
      </c>
      <c r="N409" s="13" t="s">
        <v>3006</v>
      </c>
      <c r="O409" s="13" t="s">
        <v>843</v>
      </c>
      <c r="P409" s="13" t="s">
        <v>260</v>
      </c>
      <c r="Q409" s="13" t="s">
        <v>3007</v>
      </c>
      <c r="R409" s="13" t="s">
        <v>89</v>
      </c>
      <c r="S409" s="13">
        <v>44.688757000000003</v>
      </c>
      <c r="T409" s="13">
        <v>-110.727987</v>
      </c>
      <c r="U409" s="13">
        <v>6.79</v>
      </c>
      <c r="V409" s="13">
        <v>83.1</v>
      </c>
      <c r="W409" s="13">
        <v>132704900.59999999</v>
      </c>
    </row>
    <row r="410" spans="1:23">
      <c r="A410" s="14" t="s">
        <v>4331</v>
      </c>
      <c r="B410" s="13">
        <v>91.36</v>
      </c>
      <c r="C410" s="13">
        <v>1.4</v>
      </c>
      <c r="D410" s="13" t="s">
        <v>3350</v>
      </c>
      <c r="E410" s="13" t="s">
        <v>3590</v>
      </c>
      <c r="F410" s="13">
        <v>3300045891</v>
      </c>
      <c r="G410" s="13">
        <v>1</v>
      </c>
      <c r="H410" s="13">
        <v>1</v>
      </c>
      <c r="I410" s="13"/>
      <c r="J410" s="13"/>
      <c r="K410" s="13" t="s">
        <v>256</v>
      </c>
      <c r="L410" s="13" t="s">
        <v>179</v>
      </c>
      <c r="M410" s="13" t="s">
        <v>2949</v>
      </c>
      <c r="N410" s="13" t="s">
        <v>3006</v>
      </c>
      <c r="O410" s="13" t="s">
        <v>843</v>
      </c>
      <c r="P410" s="13" t="s">
        <v>260</v>
      </c>
      <c r="Q410" s="13" t="s">
        <v>3007</v>
      </c>
      <c r="R410" s="13" t="s">
        <v>89</v>
      </c>
      <c r="S410" s="13">
        <v>44.688757000000003</v>
      </c>
      <c r="T410" s="13">
        <v>-110.727987</v>
      </c>
      <c r="U410" s="13">
        <v>6.79</v>
      </c>
      <c r="V410" s="13">
        <v>83.1</v>
      </c>
      <c r="W410" s="13">
        <v>143904055.40000001</v>
      </c>
    </row>
    <row r="411" spans="1:23">
      <c r="A411" s="14" t="s">
        <v>4332</v>
      </c>
      <c r="B411" s="13">
        <v>96.42</v>
      </c>
      <c r="C411" s="13">
        <v>0</v>
      </c>
      <c r="D411" s="13" t="s">
        <v>3350</v>
      </c>
      <c r="E411" s="13" t="s">
        <v>4029</v>
      </c>
      <c r="F411" s="13">
        <v>3300045891</v>
      </c>
      <c r="G411" s="13">
        <v>1</v>
      </c>
      <c r="H411" s="13">
        <v>1</v>
      </c>
      <c r="I411" s="13"/>
      <c r="J411" s="13"/>
      <c r="K411" s="13" t="s">
        <v>256</v>
      </c>
      <c r="L411" s="13" t="s">
        <v>179</v>
      </c>
      <c r="M411" s="13" t="s">
        <v>2949</v>
      </c>
      <c r="N411" s="13" t="s">
        <v>3006</v>
      </c>
      <c r="O411" s="13" t="s">
        <v>843</v>
      </c>
      <c r="P411" s="13" t="s">
        <v>260</v>
      </c>
      <c r="Q411" s="13" t="s">
        <v>3007</v>
      </c>
      <c r="R411" s="13" t="s">
        <v>89</v>
      </c>
      <c r="S411" s="13">
        <v>44.688757000000003</v>
      </c>
      <c r="T411" s="13">
        <v>-110.727987</v>
      </c>
      <c r="U411" s="13">
        <v>6.79</v>
      </c>
      <c r="V411" s="13">
        <v>83.1</v>
      </c>
      <c r="W411" s="13">
        <v>136352152</v>
      </c>
    </row>
    <row r="412" spans="1:23">
      <c r="A412" s="14" t="s">
        <v>4333</v>
      </c>
      <c r="B412" s="13">
        <v>92.52</v>
      </c>
      <c r="C412" s="13">
        <v>0</v>
      </c>
      <c r="D412" s="13" t="s">
        <v>3350</v>
      </c>
      <c r="E412" s="13" t="s">
        <v>4031</v>
      </c>
      <c r="F412" s="13">
        <v>3300045891</v>
      </c>
      <c r="G412" s="13">
        <v>1</v>
      </c>
      <c r="H412" s="13">
        <v>1</v>
      </c>
      <c r="I412" s="13"/>
      <c r="J412" s="13"/>
      <c r="K412" s="13" t="s">
        <v>256</v>
      </c>
      <c r="L412" s="13" t="s">
        <v>179</v>
      </c>
      <c r="M412" s="13" t="s">
        <v>2949</v>
      </c>
      <c r="N412" s="13" t="s">
        <v>3006</v>
      </c>
      <c r="O412" s="13" t="s">
        <v>843</v>
      </c>
      <c r="P412" s="13" t="s">
        <v>260</v>
      </c>
      <c r="Q412" s="13" t="s">
        <v>3007</v>
      </c>
      <c r="R412" s="13" t="s">
        <v>89</v>
      </c>
      <c r="S412" s="13">
        <v>44.688757000000003</v>
      </c>
      <c r="T412" s="13">
        <v>-110.727987</v>
      </c>
      <c r="U412" s="13">
        <v>6.79</v>
      </c>
      <c r="V412" s="13">
        <v>83.1</v>
      </c>
      <c r="W412" s="13">
        <v>142099810.90000001</v>
      </c>
    </row>
    <row r="413" spans="1:23">
      <c r="A413" s="14" t="s">
        <v>4334</v>
      </c>
      <c r="B413" s="13">
        <v>85.98</v>
      </c>
      <c r="C413" s="13">
        <v>0.93</v>
      </c>
      <c r="D413" s="13" t="s">
        <v>3350</v>
      </c>
      <c r="E413" s="13" t="s">
        <v>4093</v>
      </c>
      <c r="F413" s="13">
        <v>3300045891</v>
      </c>
      <c r="G413" s="13">
        <v>1</v>
      </c>
      <c r="H413" s="13">
        <v>1</v>
      </c>
      <c r="I413" s="13"/>
      <c r="J413" s="13"/>
      <c r="K413" s="13" t="s">
        <v>256</v>
      </c>
      <c r="L413" s="13" t="s">
        <v>179</v>
      </c>
      <c r="M413" s="13" t="s">
        <v>2949</v>
      </c>
      <c r="N413" s="13" t="s">
        <v>3006</v>
      </c>
      <c r="O413" s="13" t="s">
        <v>843</v>
      </c>
      <c r="P413" s="13" t="s">
        <v>260</v>
      </c>
      <c r="Q413" s="13" t="s">
        <v>3007</v>
      </c>
      <c r="R413" s="13" t="s">
        <v>89</v>
      </c>
      <c r="S413" s="13">
        <v>44.688757000000003</v>
      </c>
      <c r="T413" s="13">
        <v>-110.727987</v>
      </c>
      <c r="U413" s="13">
        <v>6.79</v>
      </c>
      <c r="V413" s="13">
        <v>83.1</v>
      </c>
      <c r="W413" s="13">
        <v>152908519.40000001</v>
      </c>
    </row>
    <row r="414" spans="1:23">
      <c r="A414" s="14" t="s">
        <v>4335</v>
      </c>
      <c r="B414" s="13">
        <v>98.13</v>
      </c>
      <c r="C414" s="13">
        <v>0.93</v>
      </c>
      <c r="D414" s="13" t="s">
        <v>3350</v>
      </c>
      <c r="E414" s="13" t="s">
        <v>4051</v>
      </c>
      <c r="F414" s="13">
        <v>3300045891</v>
      </c>
      <c r="G414" s="13">
        <v>1</v>
      </c>
      <c r="H414" s="13">
        <v>1</v>
      </c>
      <c r="I414" s="13"/>
      <c r="J414" s="13"/>
      <c r="K414" s="13" t="s">
        <v>256</v>
      </c>
      <c r="L414" s="13" t="s">
        <v>179</v>
      </c>
      <c r="M414" s="13" t="s">
        <v>2949</v>
      </c>
      <c r="N414" s="13" t="s">
        <v>3006</v>
      </c>
      <c r="O414" s="13" t="s">
        <v>843</v>
      </c>
      <c r="P414" s="13" t="s">
        <v>260</v>
      </c>
      <c r="Q414" s="13" t="s">
        <v>3007</v>
      </c>
      <c r="R414" s="13" t="s">
        <v>89</v>
      </c>
      <c r="S414" s="13">
        <v>44.688757000000003</v>
      </c>
      <c r="T414" s="13">
        <v>-110.727987</v>
      </c>
      <c r="U414" s="13">
        <v>6.79</v>
      </c>
      <c r="V414" s="13">
        <v>83.1</v>
      </c>
      <c r="W414" s="13">
        <v>133976098</v>
      </c>
    </row>
    <row r="415" spans="1:23">
      <c r="A415" s="14" t="s">
        <v>4336</v>
      </c>
      <c r="B415" s="13">
        <v>96.73</v>
      </c>
      <c r="C415" s="13">
        <v>0</v>
      </c>
      <c r="D415" s="13" t="s">
        <v>3350</v>
      </c>
      <c r="E415" s="13" t="s">
        <v>4027</v>
      </c>
      <c r="F415" s="13">
        <v>3300045891</v>
      </c>
      <c r="G415" s="13">
        <v>1</v>
      </c>
      <c r="H415" s="13">
        <v>1</v>
      </c>
      <c r="I415" s="13"/>
      <c r="J415" s="13"/>
      <c r="K415" s="13" t="s">
        <v>256</v>
      </c>
      <c r="L415" s="13" t="s">
        <v>179</v>
      </c>
      <c r="M415" s="13" t="s">
        <v>2949</v>
      </c>
      <c r="N415" s="13" t="s">
        <v>3006</v>
      </c>
      <c r="O415" s="13" t="s">
        <v>843</v>
      </c>
      <c r="P415" s="13" t="s">
        <v>260</v>
      </c>
      <c r="Q415" s="13" t="s">
        <v>3007</v>
      </c>
      <c r="R415" s="13" t="s">
        <v>89</v>
      </c>
      <c r="S415" s="13">
        <v>44.688757000000003</v>
      </c>
      <c r="T415" s="13">
        <v>-110.727987</v>
      </c>
      <c r="U415" s="13">
        <v>6.79</v>
      </c>
      <c r="V415" s="13">
        <v>83.1</v>
      </c>
      <c r="W415" s="13">
        <v>135915171.09999999</v>
      </c>
    </row>
    <row r="416" spans="1:23">
      <c r="A416" s="14" t="s">
        <v>4337</v>
      </c>
      <c r="B416" s="13">
        <v>94.39</v>
      </c>
      <c r="C416" s="13">
        <v>0.93</v>
      </c>
      <c r="D416" s="13" t="s">
        <v>3350</v>
      </c>
      <c r="E416" s="13" t="s">
        <v>4007</v>
      </c>
      <c r="F416" s="13">
        <v>3300045899</v>
      </c>
      <c r="G416" s="13">
        <v>1</v>
      </c>
      <c r="H416" s="13">
        <v>1</v>
      </c>
      <c r="I416" s="13"/>
      <c r="J416" s="13"/>
      <c r="K416" s="13" t="s">
        <v>256</v>
      </c>
      <c r="L416" s="13" t="s">
        <v>179</v>
      </c>
      <c r="M416" s="13" t="s">
        <v>2949</v>
      </c>
      <c r="N416" s="13" t="s">
        <v>3008</v>
      </c>
      <c r="O416" s="13" t="s">
        <v>843</v>
      </c>
      <c r="P416" s="13" t="s">
        <v>260</v>
      </c>
      <c r="Q416" s="13" t="s">
        <v>3009</v>
      </c>
      <c r="R416" s="13" t="s">
        <v>89</v>
      </c>
      <c r="S416" s="13">
        <v>44.698929999999997</v>
      </c>
      <c r="T416" s="13">
        <v>-110.76843</v>
      </c>
      <c r="U416" s="13">
        <v>5.798</v>
      </c>
      <c r="V416" s="13">
        <v>78.099999999999994</v>
      </c>
      <c r="W416" s="13">
        <v>73268957.519999996</v>
      </c>
    </row>
    <row r="417" spans="1:23">
      <c r="A417" s="14" t="s">
        <v>4338</v>
      </c>
      <c r="B417" s="13">
        <v>95.56</v>
      </c>
      <c r="C417" s="13">
        <v>0</v>
      </c>
      <c r="D417" s="13" t="s">
        <v>3350</v>
      </c>
      <c r="E417" s="13" t="s">
        <v>3970</v>
      </c>
      <c r="F417" s="13">
        <v>3300045899</v>
      </c>
      <c r="G417" s="13">
        <v>1</v>
      </c>
      <c r="H417" s="13">
        <v>2</v>
      </c>
      <c r="I417" s="13"/>
      <c r="J417" s="13"/>
      <c r="K417" s="13" t="s">
        <v>256</v>
      </c>
      <c r="L417" s="13" t="s">
        <v>179</v>
      </c>
      <c r="M417" s="13" t="s">
        <v>2949</v>
      </c>
      <c r="N417" s="13" t="s">
        <v>3008</v>
      </c>
      <c r="O417" s="13" t="s">
        <v>843</v>
      </c>
      <c r="P417" s="13" t="s">
        <v>260</v>
      </c>
      <c r="Q417" s="13" t="s">
        <v>3009</v>
      </c>
      <c r="R417" s="13" t="s">
        <v>89</v>
      </c>
      <c r="S417" s="13">
        <v>44.698929999999997</v>
      </c>
      <c r="T417" s="13">
        <v>-110.76843</v>
      </c>
      <c r="U417" s="13">
        <v>5.798</v>
      </c>
      <c r="V417" s="13">
        <v>78.099999999999994</v>
      </c>
      <c r="W417" s="13">
        <v>72371880.489999995</v>
      </c>
    </row>
    <row r="418" spans="1:23">
      <c r="A418" s="14" t="s">
        <v>4339</v>
      </c>
      <c r="B418" s="13">
        <v>87.85</v>
      </c>
      <c r="C418" s="13">
        <v>0</v>
      </c>
      <c r="D418" s="13" t="s">
        <v>3350</v>
      </c>
      <c r="E418" s="13" t="s">
        <v>3935</v>
      </c>
      <c r="F418" s="13">
        <v>3300045899</v>
      </c>
      <c r="G418" s="13">
        <v>1</v>
      </c>
      <c r="H418" s="13">
        <v>1</v>
      </c>
      <c r="I418" s="13"/>
      <c r="J418" s="13"/>
      <c r="K418" s="13" t="s">
        <v>256</v>
      </c>
      <c r="L418" s="13" t="s">
        <v>179</v>
      </c>
      <c r="M418" s="13" t="s">
        <v>2949</v>
      </c>
      <c r="N418" s="13" t="s">
        <v>3008</v>
      </c>
      <c r="O418" s="13" t="s">
        <v>843</v>
      </c>
      <c r="P418" s="13" t="s">
        <v>260</v>
      </c>
      <c r="Q418" s="13" t="s">
        <v>3009</v>
      </c>
      <c r="R418" s="13" t="s">
        <v>89</v>
      </c>
      <c r="S418" s="13">
        <v>44.698929999999997</v>
      </c>
      <c r="T418" s="13">
        <v>-110.76843</v>
      </c>
      <c r="U418" s="13">
        <v>5.798</v>
      </c>
      <c r="V418" s="13">
        <v>78.099999999999994</v>
      </c>
      <c r="W418" s="13">
        <v>78723470.689999998</v>
      </c>
    </row>
    <row r="419" spans="1:23">
      <c r="A419" s="14" t="s">
        <v>4340</v>
      </c>
      <c r="B419" s="13">
        <v>94.86</v>
      </c>
      <c r="C419" s="13">
        <v>0</v>
      </c>
      <c r="D419" s="13" t="s">
        <v>3350</v>
      </c>
      <c r="E419" s="13" t="s">
        <v>3933</v>
      </c>
      <c r="F419" s="13">
        <v>3300045899</v>
      </c>
      <c r="G419" s="13">
        <v>1</v>
      </c>
      <c r="H419" s="13">
        <v>2</v>
      </c>
      <c r="I419" s="13"/>
      <c r="J419" s="13"/>
      <c r="K419" s="13" t="s">
        <v>256</v>
      </c>
      <c r="L419" s="13" t="s">
        <v>179</v>
      </c>
      <c r="M419" s="13" t="s">
        <v>2949</v>
      </c>
      <c r="N419" s="13" t="s">
        <v>3008</v>
      </c>
      <c r="O419" s="13" t="s">
        <v>843</v>
      </c>
      <c r="P419" s="13" t="s">
        <v>260</v>
      </c>
      <c r="Q419" s="13" t="s">
        <v>3009</v>
      </c>
      <c r="R419" s="13" t="s">
        <v>89</v>
      </c>
      <c r="S419" s="13">
        <v>44.698929999999997</v>
      </c>
      <c r="T419" s="13">
        <v>-110.76843</v>
      </c>
      <c r="U419" s="13">
        <v>5.798</v>
      </c>
      <c r="V419" s="13">
        <v>78.099999999999994</v>
      </c>
      <c r="W419" s="13">
        <v>72905934.010000005</v>
      </c>
    </row>
    <row r="420" spans="1:23">
      <c r="A420" s="14" t="s">
        <v>4341</v>
      </c>
      <c r="B420" s="13">
        <v>99.07</v>
      </c>
      <c r="C420" s="13">
        <v>0</v>
      </c>
      <c r="D420" s="13" t="s">
        <v>3350</v>
      </c>
      <c r="E420" s="13" t="s">
        <v>4176</v>
      </c>
      <c r="F420" s="13">
        <v>3300045899</v>
      </c>
      <c r="G420" s="13">
        <v>1</v>
      </c>
      <c r="H420" s="13">
        <v>1</v>
      </c>
      <c r="I420" s="13"/>
      <c r="J420" s="13"/>
      <c r="K420" s="13" t="s">
        <v>256</v>
      </c>
      <c r="L420" s="13" t="s">
        <v>179</v>
      </c>
      <c r="M420" s="13" t="s">
        <v>2949</v>
      </c>
      <c r="N420" s="13" t="s">
        <v>3008</v>
      </c>
      <c r="O420" s="13" t="s">
        <v>843</v>
      </c>
      <c r="P420" s="13" t="s">
        <v>260</v>
      </c>
      <c r="Q420" s="13" t="s">
        <v>3009</v>
      </c>
      <c r="R420" s="13" t="s">
        <v>89</v>
      </c>
      <c r="S420" s="13">
        <v>44.698929999999997</v>
      </c>
      <c r="T420" s="13">
        <v>-110.76843</v>
      </c>
      <c r="U420" s="13">
        <v>5.798</v>
      </c>
      <c r="V420" s="13">
        <v>78.099999999999994</v>
      </c>
      <c r="W420" s="13">
        <v>69807781.370000005</v>
      </c>
    </row>
    <row r="421" spans="1:23">
      <c r="A421" s="14" t="s">
        <v>4342</v>
      </c>
      <c r="B421" s="13">
        <v>97.43</v>
      </c>
      <c r="C421" s="13">
        <v>0</v>
      </c>
      <c r="D421" s="13" t="s">
        <v>3350</v>
      </c>
      <c r="E421" s="13" t="s">
        <v>3999</v>
      </c>
      <c r="F421" s="13">
        <v>3300045899</v>
      </c>
      <c r="G421" s="13">
        <v>1</v>
      </c>
      <c r="H421" s="13">
        <v>1</v>
      </c>
      <c r="I421" s="13"/>
      <c r="J421" s="13"/>
      <c r="K421" s="13" t="s">
        <v>256</v>
      </c>
      <c r="L421" s="13" t="s">
        <v>179</v>
      </c>
      <c r="M421" s="13" t="s">
        <v>2949</v>
      </c>
      <c r="N421" s="13" t="s">
        <v>3008</v>
      </c>
      <c r="O421" s="13" t="s">
        <v>843</v>
      </c>
      <c r="P421" s="13" t="s">
        <v>260</v>
      </c>
      <c r="Q421" s="13" t="s">
        <v>3009</v>
      </c>
      <c r="R421" s="13" t="s">
        <v>89</v>
      </c>
      <c r="S421" s="13">
        <v>44.698929999999997</v>
      </c>
      <c r="T421" s="13">
        <v>-110.76843</v>
      </c>
      <c r="U421" s="13">
        <v>5.798</v>
      </c>
      <c r="V421" s="13">
        <v>78.099999999999994</v>
      </c>
      <c r="W421" s="13">
        <v>70982827.670000002</v>
      </c>
    </row>
    <row r="422" spans="1:23">
      <c r="A422" s="14" t="s">
        <v>4343</v>
      </c>
      <c r="B422" s="13">
        <v>97.35</v>
      </c>
      <c r="C422" s="13">
        <v>0.93</v>
      </c>
      <c r="D422" s="13" t="s">
        <v>3350</v>
      </c>
      <c r="E422" s="13" t="s">
        <v>4029</v>
      </c>
      <c r="F422" s="13">
        <v>3300045899</v>
      </c>
      <c r="G422" s="13">
        <v>1</v>
      </c>
      <c r="H422" s="13">
        <v>1</v>
      </c>
      <c r="I422" s="13"/>
      <c r="J422" s="13"/>
      <c r="K422" s="13" t="s">
        <v>256</v>
      </c>
      <c r="L422" s="13" t="s">
        <v>179</v>
      </c>
      <c r="M422" s="13" t="s">
        <v>2949</v>
      </c>
      <c r="N422" s="13" t="s">
        <v>3008</v>
      </c>
      <c r="O422" s="13" t="s">
        <v>843</v>
      </c>
      <c r="P422" s="13" t="s">
        <v>260</v>
      </c>
      <c r="Q422" s="13" t="s">
        <v>3009</v>
      </c>
      <c r="R422" s="13" t="s">
        <v>89</v>
      </c>
      <c r="S422" s="13">
        <v>44.698929999999997</v>
      </c>
      <c r="T422" s="13">
        <v>-110.76843</v>
      </c>
      <c r="U422" s="13">
        <v>5.798</v>
      </c>
      <c r="V422" s="13">
        <v>78.099999999999994</v>
      </c>
      <c r="W422" s="13">
        <v>71041159.730000004</v>
      </c>
    </row>
    <row r="423" spans="1:23">
      <c r="A423" s="14" t="s">
        <v>4344</v>
      </c>
      <c r="B423" s="13">
        <v>88.32</v>
      </c>
      <c r="C423" s="13">
        <v>0</v>
      </c>
      <c r="D423" s="13" t="s">
        <v>3350</v>
      </c>
      <c r="E423" s="13" t="s">
        <v>4002</v>
      </c>
      <c r="F423" s="13">
        <v>3300045899</v>
      </c>
      <c r="G423" s="13">
        <v>1</v>
      </c>
      <c r="H423" s="13">
        <v>1</v>
      </c>
      <c r="I423" s="13"/>
      <c r="J423" s="13"/>
      <c r="K423" s="13" t="s">
        <v>256</v>
      </c>
      <c r="L423" s="13" t="s">
        <v>179</v>
      </c>
      <c r="M423" s="13" t="s">
        <v>2949</v>
      </c>
      <c r="N423" s="13" t="s">
        <v>3008</v>
      </c>
      <c r="O423" s="13" t="s">
        <v>843</v>
      </c>
      <c r="P423" s="13" t="s">
        <v>260</v>
      </c>
      <c r="Q423" s="13" t="s">
        <v>3009</v>
      </c>
      <c r="R423" s="13" t="s">
        <v>89</v>
      </c>
      <c r="S423" s="13">
        <v>44.698929999999997</v>
      </c>
      <c r="T423" s="13">
        <v>-110.76843</v>
      </c>
      <c r="U423" s="13">
        <v>5.798</v>
      </c>
      <c r="V423" s="13">
        <v>78.099999999999994</v>
      </c>
      <c r="W423" s="13">
        <v>78304539.180000007</v>
      </c>
    </row>
    <row r="424" spans="1:23">
      <c r="A424" s="14" t="s">
        <v>4345</v>
      </c>
      <c r="B424" s="13">
        <v>100</v>
      </c>
      <c r="C424" s="13">
        <v>0.93</v>
      </c>
      <c r="D424" s="13" t="s">
        <v>3350</v>
      </c>
      <c r="E424" s="13" t="s">
        <v>4005</v>
      </c>
      <c r="F424" s="13">
        <v>3300045899</v>
      </c>
      <c r="G424" s="13">
        <v>1</v>
      </c>
      <c r="H424" s="13">
        <v>2</v>
      </c>
      <c r="I424" s="13"/>
      <c r="J424" s="13"/>
      <c r="K424" s="13" t="s">
        <v>256</v>
      </c>
      <c r="L424" s="13" t="s">
        <v>179</v>
      </c>
      <c r="M424" s="13" t="s">
        <v>2949</v>
      </c>
      <c r="N424" s="13" t="s">
        <v>3008</v>
      </c>
      <c r="O424" s="13" t="s">
        <v>843</v>
      </c>
      <c r="P424" s="13" t="s">
        <v>260</v>
      </c>
      <c r="Q424" s="13" t="s">
        <v>3009</v>
      </c>
      <c r="R424" s="13" t="s">
        <v>89</v>
      </c>
      <c r="S424" s="13">
        <v>44.698929999999997</v>
      </c>
      <c r="T424" s="13">
        <v>-110.76843</v>
      </c>
      <c r="U424" s="13">
        <v>5.798</v>
      </c>
      <c r="V424" s="13">
        <v>78.099999999999994</v>
      </c>
      <c r="W424" s="13">
        <v>69158569</v>
      </c>
    </row>
    <row r="425" spans="1:23">
      <c r="A425" s="14" t="s">
        <v>4346</v>
      </c>
      <c r="B425" s="13">
        <v>87.77</v>
      </c>
      <c r="C425" s="13">
        <v>1.87</v>
      </c>
      <c r="D425" s="13" t="s">
        <v>3350</v>
      </c>
      <c r="E425" s="13" t="s">
        <v>3950</v>
      </c>
      <c r="F425" s="13">
        <v>3300045899</v>
      </c>
      <c r="G425" s="13">
        <v>1</v>
      </c>
      <c r="H425" s="13">
        <v>2</v>
      </c>
      <c r="I425" s="13"/>
      <c r="J425" s="13"/>
      <c r="K425" s="13" t="s">
        <v>256</v>
      </c>
      <c r="L425" s="13" t="s">
        <v>179</v>
      </c>
      <c r="M425" s="13" t="s">
        <v>2949</v>
      </c>
      <c r="N425" s="13" t="s">
        <v>3008</v>
      </c>
      <c r="O425" s="13" t="s">
        <v>843</v>
      </c>
      <c r="P425" s="13" t="s">
        <v>260</v>
      </c>
      <c r="Q425" s="13" t="s">
        <v>3009</v>
      </c>
      <c r="R425" s="13" t="s">
        <v>89</v>
      </c>
      <c r="S425" s="13">
        <v>44.698929999999997</v>
      </c>
      <c r="T425" s="13">
        <v>-110.76843</v>
      </c>
      <c r="U425" s="13">
        <v>5.798</v>
      </c>
      <c r="V425" s="13">
        <v>78.099999999999994</v>
      </c>
      <c r="W425" s="13">
        <v>78795225.019999996</v>
      </c>
    </row>
    <row r="426" spans="1:23">
      <c r="A426" s="14" t="s">
        <v>4347</v>
      </c>
      <c r="B426" s="13">
        <v>99.07</v>
      </c>
      <c r="C426" s="13">
        <v>0</v>
      </c>
      <c r="D426" s="13" t="s">
        <v>3350</v>
      </c>
      <c r="E426" s="13" t="s">
        <v>3989</v>
      </c>
      <c r="F426" s="13">
        <v>3300045899</v>
      </c>
      <c r="G426" s="13">
        <v>1</v>
      </c>
      <c r="H426" s="13">
        <v>2</v>
      </c>
      <c r="I426" s="13"/>
      <c r="J426" s="13"/>
      <c r="K426" s="13" t="s">
        <v>256</v>
      </c>
      <c r="L426" s="13" t="s">
        <v>179</v>
      </c>
      <c r="M426" s="13" t="s">
        <v>2949</v>
      </c>
      <c r="N426" s="13" t="s">
        <v>3008</v>
      </c>
      <c r="O426" s="13" t="s">
        <v>843</v>
      </c>
      <c r="P426" s="13" t="s">
        <v>260</v>
      </c>
      <c r="Q426" s="13" t="s">
        <v>3009</v>
      </c>
      <c r="R426" s="13" t="s">
        <v>89</v>
      </c>
      <c r="S426" s="13">
        <v>44.698929999999997</v>
      </c>
      <c r="T426" s="13">
        <v>-110.76843</v>
      </c>
      <c r="U426" s="13">
        <v>5.798</v>
      </c>
      <c r="V426" s="13">
        <v>78.099999999999994</v>
      </c>
      <c r="W426" s="13">
        <v>69807781.370000005</v>
      </c>
    </row>
    <row r="427" spans="1:23">
      <c r="A427" s="14" t="s">
        <v>4348</v>
      </c>
      <c r="B427" s="13">
        <v>96.26</v>
      </c>
      <c r="C427" s="13">
        <v>0.93</v>
      </c>
      <c r="D427" s="13" t="s">
        <v>3350</v>
      </c>
      <c r="E427" s="13" t="s">
        <v>3811</v>
      </c>
      <c r="F427" s="13">
        <v>3300045900</v>
      </c>
      <c r="G427" s="13">
        <v>1</v>
      </c>
      <c r="H427" s="13">
        <v>2</v>
      </c>
      <c r="I427" s="13"/>
      <c r="J427" s="13"/>
      <c r="K427" s="13" t="s">
        <v>256</v>
      </c>
      <c r="L427" s="13" t="s">
        <v>179</v>
      </c>
      <c r="M427" s="13" t="s">
        <v>2949</v>
      </c>
      <c r="N427" s="13" t="s">
        <v>3010</v>
      </c>
      <c r="O427" s="13" t="s">
        <v>843</v>
      </c>
      <c r="P427" s="13" t="s">
        <v>260</v>
      </c>
      <c r="Q427" s="13" t="s">
        <v>3011</v>
      </c>
      <c r="R427" s="13" t="s">
        <v>89</v>
      </c>
      <c r="S427" s="13">
        <v>44.753860000000003</v>
      </c>
      <c r="T427" s="13">
        <v>-110.40376000000001</v>
      </c>
      <c r="U427" s="13">
        <v>6.3010000000000002</v>
      </c>
      <c r="V427" s="13">
        <v>67.8</v>
      </c>
      <c r="W427" s="13">
        <v>664732374.79999995</v>
      </c>
    </row>
    <row r="428" spans="1:23">
      <c r="A428" s="14" t="s">
        <v>4349</v>
      </c>
      <c r="B428" s="13">
        <v>92.52</v>
      </c>
      <c r="C428" s="13">
        <v>1.87</v>
      </c>
      <c r="D428" s="13" t="s">
        <v>3350</v>
      </c>
      <c r="E428" s="13" t="s">
        <v>4039</v>
      </c>
      <c r="F428" s="13">
        <v>3300045900</v>
      </c>
      <c r="G428" s="13">
        <v>1</v>
      </c>
      <c r="H428" s="13">
        <v>3</v>
      </c>
      <c r="I428" s="13"/>
      <c r="J428" s="13"/>
      <c r="K428" s="13" t="s">
        <v>256</v>
      </c>
      <c r="L428" s="13" t="s">
        <v>179</v>
      </c>
      <c r="M428" s="13" t="s">
        <v>2949</v>
      </c>
      <c r="N428" s="13" t="s">
        <v>3010</v>
      </c>
      <c r="O428" s="13" t="s">
        <v>843</v>
      </c>
      <c r="P428" s="13" t="s">
        <v>260</v>
      </c>
      <c r="Q428" s="13" t="s">
        <v>3011</v>
      </c>
      <c r="R428" s="13" t="s">
        <v>89</v>
      </c>
      <c r="S428" s="13">
        <v>44.753860000000003</v>
      </c>
      <c r="T428" s="13">
        <v>-110.40376000000001</v>
      </c>
      <c r="U428" s="13">
        <v>6.3010000000000002</v>
      </c>
      <c r="V428" s="13">
        <v>67.8</v>
      </c>
      <c r="W428" s="13">
        <v>691603311.70000005</v>
      </c>
    </row>
    <row r="429" spans="1:23">
      <c r="A429" s="14" t="s">
        <v>4350</v>
      </c>
      <c r="B429" s="13">
        <v>98.13</v>
      </c>
      <c r="C429" s="13">
        <v>1.87</v>
      </c>
      <c r="D429" s="13" t="s">
        <v>3350</v>
      </c>
      <c r="E429" s="13" t="s">
        <v>4351</v>
      </c>
      <c r="F429" s="13">
        <v>3300045900</v>
      </c>
      <c r="G429" s="13">
        <v>1</v>
      </c>
      <c r="H429" s="13">
        <v>2</v>
      </c>
      <c r="I429" s="13"/>
      <c r="J429" s="13"/>
      <c r="K429" s="13" t="s">
        <v>256</v>
      </c>
      <c r="L429" s="13" t="s">
        <v>179</v>
      </c>
      <c r="M429" s="13" t="s">
        <v>2949</v>
      </c>
      <c r="N429" s="13" t="s">
        <v>3010</v>
      </c>
      <c r="O429" s="13" t="s">
        <v>843</v>
      </c>
      <c r="P429" s="13" t="s">
        <v>260</v>
      </c>
      <c r="Q429" s="13" t="s">
        <v>3011</v>
      </c>
      <c r="R429" s="13" t="s">
        <v>89</v>
      </c>
      <c r="S429" s="13">
        <v>44.753860000000003</v>
      </c>
      <c r="T429" s="13">
        <v>-110.40376000000001</v>
      </c>
      <c r="U429" s="13">
        <v>6.3010000000000002</v>
      </c>
      <c r="V429" s="13">
        <v>67.8</v>
      </c>
      <c r="W429" s="13">
        <v>652064999.5</v>
      </c>
    </row>
    <row r="430" spans="1:23">
      <c r="A430" s="14" t="s">
        <v>4352</v>
      </c>
      <c r="B430" s="13">
        <v>96.73</v>
      </c>
      <c r="C430" s="13">
        <v>4.21</v>
      </c>
      <c r="D430" s="13" t="s">
        <v>3350</v>
      </c>
      <c r="E430" s="13" t="s">
        <v>4353</v>
      </c>
      <c r="F430" s="13">
        <v>3300045900</v>
      </c>
      <c r="G430" s="13">
        <v>1</v>
      </c>
      <c r="H430" s="13">
        <v>1</v>
      </c>
      <c r="I430" s="13"/>
      <c r="J430" s="13"/>
      <c r="K430" s="13" t="s">
        <v>256</v>
      </c>
      <c r="L430" s="13" t="s">
        <v>179</v>
      </c>
      <c r="M430" s="13" t="s">
        <v>2949</v>
      </c>
      <c r="N430" s="13" t="s">
        <v>3010</v>
      </c>
      <c r="O430" s="13" t="s">
        <v>843</v>
      </c>
      <c r="P430" s="13" t="s">
        <v>260</v>
      </c>
      <c r="Q430" s="13" t="s">
        <v>3011</v>
      </c>
      <c r="R430" s="13" t="s">
        <v>89</v>
      </c>
      <c r="S430" s="13">
        <v>44.753860000000003</v>
      </c>
      <c r="T430" s="13">
        <v>-110.40376000000001</v>
      </c>
      <c r="U430" s="13">
        <v>6.3010000000000002</v>
      </c>
      <c r="V430" s="13">
        <v>67.8</v>
      </c>
      <c r="W430" s="13">
        <v>661502516.29999995</v>
      </c>
    </row>
    <row r="431" spans="1:23">
      <c r="A431" s="14" t="s">
        <v>4354</v>
      </c>
      <c r="B431" s="13">
        <v>93.46</v>
      </c>
      <c r="C431" s="13">
        <v>1.87</v>
      </c>
      <c r="D431" s="13" t="s">
        <v>3350</v>
      </c>
      <c r="E431" s="13" t="s">
        <v>3436</v>
      </c>
      <c r="F431" s="13">
        <v>3300045900</v>
      </c>
      <c r="G431" s="13">
        <v>1</v>
      </c>
      <c r="H431" s="13">
        <v>1</v>
      </c>
      <c r="I431" s="13"/>
      <c r="J431" s="13"/>
      <c r="K431" s="13" t="s">
        <v>256</v>
      </c>
      <c r="L431" s="13" t="s">
        <v>179</v>
      </c>
      <c r="M431" s="13" t="s">
        <v>2949</v>
      </c>
      <c r="N431" s="13" t="s">
        <v>3010</v>
      </c>
      <c r="O431" s="13" t="s">
        <v>843</v>
      </c>
      <c r="P431" s="13" t="s">
        <v>260</v>
      </c>
      <c r="Q431" s="13" t="s">
        <v>3011</v>
      </c>
      <c r="R431" s="13" t="s">
        <v>89</v>
      </c>
      <c r="S431" s="13">
        <v>44.753860000000003</v>
      </c>
      <c r="T431" s="13">
        <v>-110.40376000000001</v>
      </c>
      <c r="U431" s="13">
        <v>6.3010000000000002</v>
      </c>
      <c r="V431" s="13">
        <v>67.8</v>
      </c>
      <c r="W431" s="13">
        <v>684647318.60000002</v>
      </c>
    </row>
    <row r="432" spans="1:23">
      <c r="A432" s="14" t="s">
        <v>4355</v>
      </c>
      <c r="B432" s="13">
        <v>96.26</v>
      </c>
      <c r="C432" s="13">
        <v>0.93</v>
      </c>
      <c r="D432" s="13" t="s">
        <v>3350</v>
      </c>
      <c r="E432" s="13" t="s">
        <v>3929</v>
      </c>
      <c r="F432" s="13">
        <v>3300045900</v>
      </c>
      <c r="G432" s="13">
        <v>1</v>
      </c>
      <c r="H432" s="13">
        <v>1</v>
      </c>
      <c r="I432" s="13"/>
      <c r="J432" s="13"/>
      <c r="K432" s="13" t="s">
        <v>256</v>
      </c>
      <c r="L432" s="13" t="s">
        <v>179</v>
      </c>
      <c r="M432" s="13" t="s">
        <v>2949</v>
      </c>
      <c r="N432" s="13" t="s">
        <v>3010</v>
      </c>
      <c r="O432" s="13" t="s">
        <v>843</v>
      </c>
      <c r="P432" s="13" t="s">
        <v>260</v>
      </c>
      <c r="Q432" s="13" t="s">
        <v>3011</v>
      </c>
      <c r="R432" s="13" t="s">
        <v>89</v>
      </c>
      <c r="S432" s="13">
        <v>44.753860000000003</v>
      </c>
      <c r="T432" s="13">
        <v>-110.40376000000001</v>
      </c>
      <c r="U432" s="13">
        <v>6.3010000000000002</v>
      </c>
      <c r="V432" s="13">
        <v>67.8</v>
      </c>
      <c r="W432" s="13">
        <v>664732374.79999995</v>
      </c>
    </row>
    <row r="433" spans="1:23">
      <c r="A433" s="14" t="s">
        <v>4356</v>
      </c>
      <c r="B433" s="13">
        <v>98.13</v>
      </c>
      <c r="C433" s="13">
        <v>3.27</v>
      </c>
      <c r="D433" s="13" t="s">
        <v>3350</v>
      </c>
      <c r="E433" s="13" t="s">
        <v>4357</v>
      </c>
      <c r="F433" s="13">
        <v>3300045900</v>
      </c>
      <c r="G433" s="13">
        <v>1</v>
      </c>
      <c r="H433" s="13">
        <v>1</v>
      </c>
      <c r="I433" s="13"/>
      <c r="J433" s="13"/>
      <c r="K433" s="13" t="s">
        <v>256</v>
      </c>
      <c r="L433" s="13" t="s">
        <v>179</v>
      </c>
      <c r="M433" s="13" t="s">
        <v>2949</v>
      </c>
      <c r="N433" s="13" t="s">
        <v>3010</v>
      </c>
      <c r="O433" s="13" t="s">
        <v>843</v>
      </c>
      <c r="P433" s="13" t="s">
        <v>260</v>
      </c>
      <c r="Q433" s="13" t="s">
        <v>3011</v>
      </c>
      <c r="R433" s="13" t="s">
        <v>89</v>
      </c>
      <c r="S433" s="13">
        <v>44.753860000000003</v>
      </c>
      <c r="T433" s="13">
        <v>-110.40376000000001</v>
      </c>
      <c r="U433" s="13">
        <v>6.3010000000000002</v>
      </c>
      <c r="V433" s="13">
        <v>67.8</v>
      </c>
      <c r="W433" s="13">
        <v>652064999.5</v>
      </c>
    </row>
    <row r="434" spans="1:23">
      <c r="A434" s="14" t="s">
        <v>4358</v>
      </c>
      <c r="B434" s="13">
        <v>94.18</v>
      </c>
      <c r="C434" s="13">
        <v>2.8</v>
      </c>
      <c r="D434" s="13" t="s">
        <v>3350</v>
      </c>
      <c r="E434" s="13" t="s">
        <v>3512</v>
      </c>
      <c r="F434" s="13">
        <v>3300045900</v>
      </c>
      <c r="G434" s="13">
        <v>1</v>
      </c>
      <c r="H434" s="13">
        <v>1</v>
      </c>
      <c r="I434" s="13"/>
      <c r="J434" s="13"/>
      <c r="K434" s="13" t="s">
        <v>256</v>
      </c>
      <c r="L434" s="13" t="s">
        <v>179</v>
      </c>
      <c r="M434" s="13" t="s">
        <v>2949</v>
      </c>
      <c r="N434" s="13" t="s">
        <v>3010</v>
      </c>
      <c r="O434" s="13" t="s">
        <v>843</v>
      </c>
      <c r="P434" s="13" t="s">
        <v>260</v>
      </c>
      <c r="Q434" s="13" t="s">
        <v>3011</v>
      </c>
      <c r="R434" s="13" t="s">
        <v>89</v>
      </c>
      <c r="S434" s="13">
        <v>44.753860000000003</v>
      </c>
      <c r="T434" s="13">
        <v>-110.40376000000001</v>
      </c>
      <c r="U434" s="13">
        <v>6.3010000000000002</v>
      </c>
      <c r="V434" s="13">
        <v>67.8</v>
      </c>
      <c r="W434" s="13">
        <v>679413234.20000005</v>
      </c>
    </row>
    <row r="435" spans="1:23">
      <c r="A435" s="14" t="s">
        <v>4359</v>
      </c>
      <c r="B435" s="13">
        <v>93.39</v>
      </c>
      <c r="C435" s="13">
        <v>2.8</v>
      </c>
      <c r="D435" s="13" t="s">
        <v>3350</v>
      </c>
      <c r="E435" s="13" t="s">
        <v>3471</v>
      </c>
      <c r="F435" s="13">
        <v>3300045900</v>
      </c>
      <c r="G435" s="13">
        <v>1</v>
      </c>
      <c r="H435" s="13">
        <v>1</v>
      </c>
      <c r="I435" s="13"/>
      <c r="J435" s="13"/>
      <c r="K435" s="13" t="s">
        <v>256</v>
      </c>
      <c r="L435" s="13" t="s">
        <v>179</v>
      </c>
      <c r="M435" s="13" t="s">
        <v>2949</v>
      </c>
      <c r="N435" s="13" t="s">
        <v>3010</v>
      </c>
      <c r="O435" s="13" t="s">
        <v>843</v>
      </c>
      <c r="P435" s="13" t="s">
        <v>260</v>
      </c>
      <c r="Q435" s="13" t="s">
        <v>3011</v>
      </c>
      <c r="R435" s="13" t="s">
        <v>89</v>
      </c>
      <c r="S435" s="13">
        <v>44.753860000000003</v>
      </c>
      <c r="T435" s="13">
        <v>-110.40376000000001</v>
      </c>
      <c r="U435" s="13">
        <v>6.3010000000000002</v>
      </c>
      <c r="V435" s="13">
        <v>67.8</v>
      </c>
      <c r="W435" s="13">
        <v>685160492.60000002</v>
      </c>
    </row>
    <row r="436" spans="1:23">
      <c r="A436" s="14" t="s">
        <v>4360</v>
      </c>
      <c r="B436" s="13">
        <v>96.26</v>
      </c>
      <c r="C436" s="13">
        <v>3.74</v>
      </c>
      <c r="D436" s="13" t="s">
        <v>3350</v>
      </c>
      <c r="E436" s="13" t="s">
        <v>3454</v>
      </c>
      <c r="F436" s="13">
        <v>3300045900</v>
      </c>
      <c r="G436" s="13">
        <v>1</v>
      </c>
      <c r="H436" s="13">
        <v>1</v>
      </c>
      <c r="I436" s="13"/>
      <c r="J436" s="13"/>
      <c r="K436" s="13" t="s">
        <v>256</v>
      </c>
      <c r="L436" s="13" t="s">
        <v>179</v>
      </c>
      <c r="M436" s="13" t="s">
        <v>2949</v>
      </c>
      <c r="N436" s="13" t="s">
        <v>3010</v>
      </c>
      <c r="O436" s="13" t="s">
        <v>843</v>
      </c>
      <c r="P436" s="13" t="s">
        <v>260</v>
      </c>
      <c r="Q436" s="13" t="s">
        <v>3011</v>
      </c>
      <c r="R436" s="13" t="s">
        <v>89</v>
      </c>
      <c r="S436" s="13">
        <v>44.753860000000003</v>
      </c>
      <c r="T436" s="13">
        <v>-110.40376000000001</v>
      </c>
      <c r="U436" s="13">
        <v>6.3010000000000002</v>
      </c>
      <c r="V436" s="13">
        <v>67.8</v>
      </c>
      <c r="W436" s="13">
        <v>664732374.79999995</v>
      </c>
    </row>
    <row r="437" spans="1:23">
      <c r="A437" s="14" t="s">
        <v>4361</v>
      </c>
      <c r="B437" s="13">
        <v>100</v>
      </c>
      <c r="C437" s="13">
        <v>0</v>
      </c>
      <c r="D437" s="13" t="s">
        <v>3350</v>
      </c>
      <c r="E437" s="13" t="s">
        <v>4053</v>
      </c>
      <c r="F437" s="13">
        <v>3300045900</v>
      </c>
      <c r="G437" s="13">
        <v>1</v>
      </c>
      <c r="H437" s="13">
        <v>1</v>
      </c>
      <c r="I437" s="13"/>
      <c r="J437" s="13"/>
      <c r="K437" s="13" t="s">
        <v>256</v>
      </c>
      <c r="L437" s="13" t="s">
        <v>179</v>
      </c>
      <c r="M437" s="13" t="s">
        <v>2949</v>
      </c>
      <c r="N437" s="13" t="s">
        <v>3010</v>
      </c>
      <c r="O437" s="13" t="s">
        <v>843</v>
      </c>
      <c r="P437" s="13" t="s">
        <v>260</v>
      </c>
      <c r="Q437" s="13" t="s">
        <v>3011</v>
      </c>
      <c r="R437" s="13" t="s">
        <v>89</v>
      </c>
      <c r="S437" s="13">
        <v>44.753860000000003</v>
      </c>
      <c r="T437" s="13">
        <v>-110.40376000000001</v>
      </c>
      <c r="U437" s="13">
        <v>6.3010000000000002</v>
      </c>
      <c r="V437" s="13">
        <v>67.8</v>
      </c>
      <c r="W437" s="13">
        <v>639871384</v>
      </c>
    </row>
    <row r="438" spans="1:23">
      <c r="A438" s="14" t="s">
        <v>4362</v>
      </c>
      <c r="B438" s="13">
        <v>99.07</v>
      </c>
      <c r="C438" s="13">
        <v>2.8</v>
      </c>
      <c r="D438" s="13" t="s">
        <v>3350</v>
      </c>
      <c r="E438" s="13" t="s">
        <v>3454</v>
      </c>
      <c r="F438" s="13">
        <v>3300045900</v>
      </c>
      <c r="G438" s="13">
        <v>1</v>
      </c>
      <c r="H438" s="13">
        <v>1</v>
      </c>
      <c r="I438" s="13"/>
      <c r="J438" s="13"/>
      <c r="K438" s="13" t="s">
        <v>256</v>
      </c>
      <c r="L438" s="13" t="s">
        <v>179</v>
      </c>
      <c r="M438" s="13" t="s">
        <v>2949</v>
      </c>
      <c r="N438" s="13" t="s">
        <v>3010</v>
      </c>
      <c r="O438" s="13" t="s">
        <v>843</v>
      </c>
      <c r="P438" s="13" t="s">
        <v>260</v>
      </c>
      <c r="Q438" s="13" t="s">
        <v>3011</v>
      </c>
      <c r="R438" s="13" t="s">
        <v>89</v>
      </c>
      <c r="S438" s="13">
        <v>44.753860000000003</v>
      </c>
      <c r="T438" s="13">
        <v>-110.40376000000001</v>
      </c>
      <c r="U438" s="13">
        <v>6.3010000000000002</v>
      </c>
      <c r="V438" s="13">
        <v>67.8</v>
      </c>
      <c r="W438" s="13">
        <v>645878049.89999998</v>
      </c>
    </row>
    <row r="439" spans="1:23">
      <c r="A439" s="14" t="s">
        <v>4363</v>
      </c>
      <c r="B439" s="13">
        <v>96.73</v>
      </c>
      <c r="C439" s="13">
        <v>0</v>
      </c>
      <c r="D439" s="13" t="s">
        <v>3350</v>
      </c>
      <c r="E439" s="13" t="s">
        <v>3399</v>
      </c>
      <c r="F439" s="13">
        <v>3300045901</v>
      </c>
      <c r="G439" s="13">
        <v>1</v>
      </c>
      <c r="H439" s="13">
        <v>2</v>
      </c>
      <c r="I439" s="13"/>
      <c r="J439" s="13"/>
      <c r="K439" s="13" t="s">
        <v>256</v>
      </c>
      <c r="L439" s="13" t="s">
        <v>179</v>
      </c>
      <c r="M439" s="13" t="s">
        <v>2949</v>
      </c>
      <c r="N439" s="13" t="s">
        <v>3012</v>
      </c>
      <c r="O439" s="13" t="s">
        <v>843</v>
      </c>
      <c r="P439" s="13" t="s">
        <v>260</v>
      </c>
      <c r="Q439" s="13" t="s">
        <v>3013</v>
      </c>
      <c r="R439" s="13" t="s">
        <v>89</v>
      </c>
      <c r="S439" s="13">
        <v>44.736159999999998</v>
      </c>
      <c r="T439" s="13">
        <v>-110.70644</v>
      </c>
      <c r="U439" s="13">
        <v>1.2849999999999999</v>
      </c>
      <c r="V439" s="13">
        <v>91.3</v>
      </c>
      <c r="W439" s="13">
        <v>36580380.439999998</v>
      </c>
    </row>
    <row r="440" spans="1:23">
      <c r="A440" s="14" t="s">
        <v>4364</v>
      </c>
      <c r="B440" s="13">
        <v>97.2</v>
      </c>
      <c r="C440" s="13">
        <v>0</v>
      </c>
      <c r="D440" s="13" t="s">
        <v>3350</v>
      </c>
      <c r="E440" s="13" t="s">
        <v>3942</v>
      </c>
      <c r="F440" s="13">
        <v>3300045901</v>
      </c>
      <c r="G440" s="13">
        <v>1</v>
      </c>
      <c r="H440" s="13">
        <v>1</v>
      </c>
      <c r="I440" s="13"/>
      <c r="J440" s="13"/>
      <c r="K440" s="13" t="s">
        <v>256</v>
      </c>
      <c r="L440" s="13" t="s">
        <v>179</v>
      </c>
      <c r="M440" s="13" t="s">
        <v>2949</v>
      </c>
      <c r="N440" s="13" t="s">
        <v>3012</v>
      </c>
      <c r="O440" s="13" t="s">
        <v>843</v>
      </c>
      <c r="P440" s="13" t="s">
        <v>260</v>
      </c>
      <c r="Q440" s="13" t="s">
        <v>3013</v>
      </c>
      <c r="R440" s="13" t="s">
        <v>89</v>
      </c>
      <c r="S440" s="13">
        <v>44.736159999999998</v>
      </c>
      <c r="T440" s="13">
        <v>-110.70644</v>
      </c>
      <c r="U440" s="13">
        <v>1.2849999999999999</v>
      </c>
      <c r="V440" s="13">
        <v>91.3</v>
      </c>
      <c r="W440" s="13">
        <v>36403500</v>
      </c>
    </row>
    <row r="441" spans="1:23">
      <c r="A441" s="14" t="s">
        <v>4365</v>
      </c>
      <c r="B441" s="13">
        <v>97.2</v>
      </c>
      <c r="C441" s="13">
        <v>0</v>
      </c>
      <c r="D441" s="13" t="s">
        <v>3350</v>
      </c>
      <c r="E441" s="13" t="s">
        <v>3979</v>
      </c>
      <c r="F441" s="13">
        <v>3300045901</v>
      </c>
      <c r="G441" s="13">
        <v>1</v>
      </c>
      <c r="H441" s="13">
        <v>1</v>
      </c>
      <c r="I441" s="13"/>
      <c r="J441" s="13"/>
      <c r="K441" s="13" t="s">
        <v>256</v>
      </c>
      <c r="L441" s="13" t="s">
        <v>179</v>
      </c>
      <c r="M441" s="13" t="s">
        <v>2949</v>
      </c>
      <c r="N441" s="13" t="s">
        <v>3012</v>
      </c>
      <c r="O441" s="13" t="s">
        <v>843</v>
      </c>
      <c r="P441" s="13" t="s">
        <v>260</v>
      </c>
      <c r="Q441" s="13" t="s">
        <v>3013</v>
      </c>
      <c r="R441" s="13" t="s">
        <v>89</v>
      </c>
      <c r="S441" s="13">
        <v>44.736159999999998</v>
      </c>
      <c r="T441" s="13">
        <v>-110.70644</v>
      </c>
      <c r="U441" s="13">
        <v>1.2849999999999999</v>
      </c>
      <c r="V441" s="13">
        <v>91.3</v>
      </c>
      <c r="W441" s="13">
        <v>36403500</v>
      </c>
    </row>
    <row r="442" spans="1:23">
      <c r="A442" s="14" t="s">
        <v>4366</v>
      </c>
      <c r="B442" s="13">
        <v>97.2</v>
      </c>
      <c r="C442" s="13">
        <v>0</v>
      </c>
      <c r="D442" s="13" t="s">
        <v>3350</v>
      </c>
      <c r="E442" s="13" t="s">
        <v>3933</v>
      </c>
      <c r="F442" s="13">
        <v>3300045901</v>
      </c>
      <c r="G442" s="13">
        <v>1</v>
      </c>
      <c r="H442" s="13">
        <v>1</v>
      </c>
      <c r="I442" s="13"/>
      <c r="J442" s="13"/>
      <c r="K442" s="13" t="s">
        <v>256</v>
      </c>
      <c r="L442" s="13" t="s">
        <v>179</v>
      </c>
      <c r="M442" s="13" t="s">
        <v>2949</v>
      </c>
      <c r="N442" s="13" t="s">
        <v>3012</v>
      </c>
      <c r="O442" s="13" t="s">
        <v>843</v>
      </c>
      <c r="P442" s="13" t="s">
        <v>260</v>
      </c>
      <c r="Q442" s="13" t="s">
        <v>3013</v>
      </c>
      <c r="R442" s="13" t="s">
        <v>89</v>
      </c>
      <c r="S442" s="13">
        <v>44.736159999999998</v>
      </c>
      <c r="T442" s="13">
        <v>-110.70644</v>
      </c>
      <c r="U442" s="13">
        <v>1.2849999999999999</v>
      </c>
      <c r="V442" s="13">
        <v>91.3</v>
      </c>
      <c r="W442" s="13">
        <v>36403500</v>
      </c>
    </row>
    <row r="443" spans="1:23">
      <c r="A443" s="14" t="s">
        <v>4367</v>
      </c>
      <c r="B443" s="13">
        <v>100</v>
      </c>
      <c r="C443" s="13">
        <v>0</v>
      </c>
      <c r="D443" s="13" t="s">
        <v>3350</v>
      </c>
      <c r="E443" s="13" t="s">
        <v>3944</v>
      </c>
      <c r="F443" s="13">
        <v>3300045901</v>
      </c>
      <c r="G443" s="13">
        <v>1</v>
      </c>
      <c r="H443" s="13">
        <v>1</v>
      </c>
      <c r="I443" s="13"/>
      <c r="J443" s="13"/>
      <c r="K443" s="13" t="s">
        <v>256</v>
      </c>
      <c r="L443" s="13" t="s">
        <v>179</v>
      </c>
      <c r="M443" s="13" t="s">
        <v>2949</v>
      </c>
      <c r="N443" s="13" t="s">
        <v>3012</v>
      </c>
      <c r="O443" s="13" t="s">
        <v>843</v>
      </c>
      <c r="P443" s="13" t="s">
        <v>260</v>
      </c>
      <c r="Q443" s="13" t="s">
        <v>3013</v>
      </c>
      <c r="R443" s="13" t="s">
        <v>89</v>
      </c>
      <c r="S443" s="13">
        <v>44.736159999999998</v>
      </c>
      <c r="T443" s="13">
        <v>-110.70644</v>
      </c>
      <c r="U443" s="13">
        <v>1.2849999999999999</v>
      </c>
      <c r="V443" s="13">
        <v>91.3</v>
      </c>
      <c r="W443" s="13">
        <v>35384202</v>
      </c>
    </row>
    <row r="444" spans="1:23">
      <c r="A444" s="14" t="s">
        <v>4368</v>
      </c>
      <c r="B444" s="13">
        <v>92.68</v>
      </c>
      <c r="C444" s="13">
        <v>1.87</v>
      </c>
      <c r="D444" s="13" t="s">
        <v>3350</v>
      </c>
      <c r="E444" s="13" t="s">
        <v>3937</v>
      </c>
      <c r="F444" s="13">
        <v>3300045901</v>
      </c>
      <c r="G444" s="13">
        <v>1</v>
      </c>
      <c r="H444" s="13">
        <v>2</v>
      </c>
      <c r="I444" s="13"/>
      <c r="J444" s="13"/>
      <c r="K444" s="13" t="s">
        <v>256</v>
      </c>
      <c r="L444" s="13" t="s">
        <v>179</v>
      </c>
      <c r="M444" s="13" t="s">
        <v>2949</v>
      </c>
      <c r="N444" s="13" t="s">
        <v>3012</v>
      </c>
      <c r="O444" s="13" t="s">
        <v>843</v>
      </c>
      <c r="P444" s="13" t="s">
        <v>260</v>
      </c>
      <c r="Q444" s="13" t="s">
        <v>3013</v>
      </c>
      <c r="R444" s="13" t="s">
        <v>89</v>
      </c>
      <c r="S444" s="13">
        <v>44.736159999999998</v>
      </c>
      <c r="T444" s="13">
        <v>-110.70644</v>
      </c>
      <c r="U444" s="13">
        <v>1.2849999999999999</v>
      </c>
      <c r="V444" s="13">
        <v>91.3</v>
      </c>
      <c r="W444" s="13">
        <v>38178897.280000001</v>
      </c>
    </row>
    <row r="445" spans="1:23">
      <c r="A445" s="14" t="s">
        <v>4369</v>
      </c>
      <c r="B445" s="13">
        <v>96.88</v>
      </c>
      <c r="C445" s="13">
        <v>0.47</v>
      </c>
      <c r="D445" s="13" t="s">
        <v>3350</v>
      </c>
      <c r="E445" s="13" t="s">
        <v>3489</v>
      </c>
      <c r="F445" s="13">
        <v>3300045904</v>
      </c>
      <c r="G445" s="13">
        <v>1</v>
      </c>
      <c r="H445" s="13">
        <v>1</v>
      </c>
      <c r="I445" s="13"/>
      <c r="J445" s="13"/>
      <c r="K445" s="13" t="s">
        <v>256</v>
      </c>
      <c r="L445" s="13" t="s">
        <v>179</v>
      </c>
      <c r="M445" s="13" t="s">
        <v>2949</v>
      </c>
      <c r="N445" s="13" t="s">
        <v>3014</v>
      </c>
      <c r="O445" s="13" t="s">
        <v>843</v>
      </c>
      <c r="P445" s="13" t="s">
        <v>260</v>
      </c>
      <c r="Q445" s="13" t="s">
        <v>3015</v>
      </c>
      <c r="R445" s="13" t="s">
        <v>89</v>
      </c>
      <c r="S445" s="13">
        <v>44.690379999999998</v>
      </c>
      <c r="T445" s="13">
        <v>-110.7289</v>
      </c>
      <c r="U445" s="13">
        <v>6.0170000000000003</v>
      </c>
      <c r="V445" s="13">
        <v>77.3</v>
      </c>
      <c r="W445" s="13">
        <v>232335733.90000001</v>
      </c>
    </row>
    <row r="446" spans="1:23">
      <c r="A446" s="14" t="s">
        <v>4370</v>
      </c>
      <c r="B446" s="13">
        <v>95.48</v>
      </c>
      <c r="C446" s="13">
        <v>0</v>
      </c>
      <c r="D446" s="13" t="s">
        <v>3350</v>
      </c>
      <c r="E446" s="13" t="s">
        <v>4029</v>
      </c>
      <c r="F446" s="13">
        <v>3300045904</v>
      </c>
      <c r="G446" s="13">
        <v>1</v>
      </c>
      <c r="H446" s="13">
        <v>1</v>
      </c>
      <c r="I446" s="13"/>
      <c r="J446" s="13"/>
      <c r="K446" s="13" t="s">
        <v>256</v>
      </c>
      <c r="L446" s="13" t="s">
        <v>179</v>
      </c>
      <c r="M446" s="13" t="s">
        <v>2949</v>
      </c>
      <c r="N446" s="13" t="s">
        <v>3014</v>
      </c>
      <c r="O446" s="13" t="s">
        <v>843</v>
      </c>
      <c r="P446" s="13" t="s">
        <v>260</v>
      </c>
      <c r="Q446" s="13" t="s">
        <v>3015</v>
      </c>
      <c r="R446" s="13" t="s">
        <v>89</v>
      </c>
      <c r="S446" s="13">
        <v>44.690379999999998</v>
      </c>
      <c r="T446" s="13">
        <v>-110.7289</v>
      </c>
      <c r="U446" s="13">
        <v>6.0170000000000003</v>
      </c>
      <c r="V446" s="13">
        <v>77.3</v>
      </c>
      <c r="W446" s="13">
        <v>235742416.19999999</v>
      </c>
    </row>
    <row r="447" spans="1:23">
      <c r="A447" s="14" t="s">
        <v>4371</v>
      </c>
      <c r="B447" s="13">
        <v>90.19</v>
      </c>
      <c r="C447" s="13">
        <v>0</v>
      </c>
      <c r="D447" s="13" t="s">
        <v>3350</v>
      </c>
      <c r="E447" s="13" t="s">
        <v>3458</v>
      </c>
      <c r="F447" s="13">
        <v>3300045904</v>
      </c>
      <c r="G447" s="13">
        <v>1</v>
      </c>
      <c r="H447" s="13">
        <v>1</v>
      </c>
      <c r="I447" s="13"/>
      <c r="J447" s="13"/>
      <c r="K447" s="13" t="s">
        <v>256</v>
      </c>
      <c r="L447" s="13" t="s">
        <v>179</v>
      </c>
      <c r="M447" s="13" t="s">
        <v>2949</v>
      </c>
      <c r="N447" s="13" t="s">
        <v>3014</v>
      </c>
      <c r="O447" s="13" t="s">
        <v>843</v>
      </c>
      <c r="P447" s="13" t="s">
        <v>260</v>
      </c>
      <c r="Q447" s="13" t="s">
        <v>3015</v>
      </c>
      <c r="R447" s="13" t="s">
        <v>89</v>
      </c>
      <c r="S447" s="13">
        <v>44.690379999999998</v>
      </c>
      <c r="T447" s="13">
        <v>-110.7289</v>
      </c>
      <c r="U447" s="13">
        <v>6.0170000000000003</v>
      </c>
      <c r="V447" s="13">
        <v>77.3</v>
      </c>
      <c r="W447" s="13">
        <v>249569640.80000001</v>
      </c>
    </row>
    <row r="448" spans="1:23">
      <c r="A448" s="14" t="s">
        <v>4372</v>
      </c>
      <c r="B448" s="13">
        <v>96.73</v>
      </c>
      <c r="C448" s="13">
        <v>2.8</v>
      </c>
      <c r="D448" s="13" t="s">
        <v>3350</v>
      </c>
      <c r="E448" s="13" t="s">
        <v>4087</v>
      </c>
      <c r="F448" s="13">
        <v>3300045904</v>
      </c>
      <c r="G448" s="13">
        <v>1</v>
      </c>
      <c r="H448" s="13">
        <v>1</v>
      </c>
      <c r="I448" s="13"/>
      <c r="J448" s="13"/>
      <c r="K448" s="13" t="s">
        <v>256</v>
      </c>
      <c r="L448" s="13" t="s">
        <v>179</v>
      </c>
      <c r="M448" s="13" t="s">
        <v>2949</v>
      </c>
      <c r="N448" s="13" t="s">
        <v>3014</v>
      </c>
      <c r="O448" s="13" t="s">
        <v>843</v>
      </c>
      <c r="P448" s="13" t="s">
        <v>260</v>
      </c>
      <c r="Q448" s="13" t="s">
        <v>3015</v>
      </c>
      <c r="R448" s="13" t="s">
        <v>89</v>
      </c>
      <c r="S448" s="13">
        <v>44.690379999999998</v>
      </c>
      <c r="T448" s="13">
        <v>-110.7289</v>
      </c>
      <c r="U448" s="13">
        <v>6.0170000000000003</v>
      </c>
      <c r="V448" s="13">
        <v>77.3</v>
      </c>
      <c r="W448" s="13">
        <v>232696018.80000001</v>
      </c>
    </row>
    <row r="449" spans="1:23">
      <c r="A449" s="14" t="s">
        <v>4373</v>
      </c>
      <c r="B449" s="13">
        <v>99.07</v>
      </c>
      <c r="C449" s="13">
        <v>0</v>
      </c>
      <c r="D449" s="13" t="s">
        <v>3350</v>
      </c>
      <c r="E449" s="13" t="s">
        <v>3997</v>
      </c>
      <c r="F449" s="13">
        <v>3300045904</v>
      </c>
      <c r="G449" s="13">
        <v>1</v>
      </c>
      <c r="H449" s="13">
        <v>1</v>
      </c>
      <c r="I449" s="13"/>
      <c r="J449" s="13"/>
      <c r="K449" s="13" t="s">
        <v>256</v>
      </c>
      <c r="L449" s="13" t="s">
        <v>179</v>
      </c>
      <c r="M449" s="13" t="s">
        <v>2949</v>
      </c>
      <c r="N449" s="13" t="s">
        <v>3014</v>
      </c>
      <c r="O449" s="13" t="s">
        <v>843</v>
      </c>
      <c r="P449" s="13" t="s">
        <v>260</v>
      </c>
      <c r="Q449" s="13" t="s">
        <v>3015</v>
      </c>
      <c r="R449" s="13" t="s">
        <v>89</v>
      </c>
      <c r="S449" s="13">
        <v>44.690379999999998</v>
      </c>
      <c r="T449" s="13">
        <v>-110.7289</v>
      </c>
      <c r="U449" s="13">
        <v>6.0170000000000003</v>
      </c>
      <c r="V449" s="13">
        <v>77.3</v>
      </c>
      <c r="W449" s="13">
        <v>227199817.30000001</v>
      </c>
    </row>
    <row r="450" spans="1:23">
      <c r="A450" s="14" t="s">
        <v>4374</v>
      </c>
      <c r="B450" s="13">
        <v>89.41</v>
      </c>
      <c r="C450" s="13">
        <v>1.87</v>
      </c>
      <c r="D450" s="13" t="s">
        <v>3350</v>
      </c>
      <c r="E450" s="13" t="s">
        <v>4084</v>
      </c>
      <c r="F450" s="13">
        <v>3300045904</v>
      </c>
      <c r="G450" s="13">
        <v>1</v>
      </c>
      <c r="H450" s="13">
        <v>1</v>
      </c>
      <c r="I450" s="13"/>
      <c r="J450" s="13"/>
      <c r="K450" s="13" t="s">
        <v>256</v>
      </c>
      <c r="L450" s="13" t="s">
        <v>179</v>
      </c>
      <c r="M450" s="13" t="s">
        <v>2949</v>
      </c>
      <c r="N450" s="13" t="s">
        <v>3014</v>
      </c>
      <c r="O450" s="13" t="s">
        <v>843</v>
      </c>
      <c r="P450" s="13" t="s">
        <v>260</v>
      </c>
      <c r="Q450" s="13" t="s">
        <v>3015</v>
      </c>
      <c r="R450" s="13" t="s">
        <v>89</v>
      </c>
      <c r="S450" s="13">
        <v>44.690379999999998</v>
      </c>
      <c r="T450" s="13">
        <v>-110.7289</v>
      </c>
      <c r="U450" s="13">
        <v>6.0170000000000003</v>
      </c>
      <c r="V450" s="13">
        <v>77.3</v>
      </c>
      <c r="W450" s="13">
        <v>251746850.5</v>
      </c>
    </row>
    <row r="451" spans="1:23">
      <c r="A451" s="14" t="s">
        <v>4375</v>
      </c>
      <c r="B451" s="13">
        <v>97.2</v>
      </c>
      <c r="C451" s="13">
        <v>2.8</v>
      </c>
      <c r="D451" s="13" t="s">
        <v>3350</v>
      </c>
      <c r="E451" s="13" t="s">
        <v>3454</v>
      </c>
      <c r="F451" s="13">
        <v>3300045904</v>
      </c>
      <c r="G451" s="13">
        <v>1</v>
      </c>
      <c r="H451" s="13">
        <v>1</v>
      </c>
      <c r="I451" s="13"/>
      <c r="J451" s="13"/>
      <c r="K451" s="13" t="s">
        <v>256</v>
      </c>
      <c r="L451" s="13" t="s">
        <v>179</v>
      </c>
      <c r="M451" s="13" t="s">
        <v>2949</v>
      </c>
      <c r="N451" s="13" t="s">
        <v>3014</v>
      </c>
      <c r="O451" s="13" t="s">
        <v>843</v>
      </c>
      <c r="P451" s="13" t="s">
        <v>260</v>
      </c>
      <c r="Q451" s="13" t="s">
        <v>3015</v>
      </c>
      <c r="R451" s="13" t="s">
        <v>89</v>
      </c>
      <c r="S451" s="13">
        <v>44.690379999999998</v>
      </c>
      <c r="T451" s="13">
        <v>-110.7289</v>
      </c>
      <c r="U451" s="13">
        <v>6.0170000000000003</v>
      </c>
      <c r="V451" s="13">
        <v>77.3</v>
      </c>
      <c r="W451" s="13">
        <v>231570842.59999999</v>
      </c>
    </row>
    <row r="452" spans="1:23">
      <c r="A452" s="14" t="s">
        <v>4376</v>
      </c>
      <c r="B452" s="13">
        <v>92.52</v>
      </c>
      <c r="C452" s="13">
        <v>0</v>
      </c>
      <c r="D452" s="13" t="s">
        <v>3350</v>
      </c>
      <c r="E452" s="13" t="s">
        <v>4039</v>
      </c>
      <c r="F452" s="13">
        <v>3300045904</v>
      </c>
      <c r="G452" s="13">
        <v>1</v>
      </c>
      <c r="H452" s="13">
        <v>1</v>
      </c>
      <c r="I452" s="13"/>
      <c r="J452" s="13"/>
      <c r="K452" s="13" t="s">
        <v>256</v>
      </c>
      <c r="L452" s="13" t="s">
        <v>179</v>
      </c>
      <c r="M452" s="13" t="s">
        <v>2949</v>
      </c>
      <c r="N452" s="13" t="s">
        <v>3014</v>
      </c>
      <c r="O452" s="13" t="s">
        <v>843</v>
      </c>
      <c r="P452" s="13" t="s">
        <v>260</v>
      </c>
      <c r="Q452" s="13" t="s">
        <v>3015</v>
      </c>
      <c r="R452" s="13" t="s">
        <v>89</v>
      </c>
      <c r="S452" s="13">
        <v>44.690379999999998</v>
      </c>
      <c r="T452" s="13">
        <v>-110.7289</v>
      </c>
      <c r="U452" s="13">
        <v>6.0170000000000003</v>
      </c>
      <c r="V452" s="13">
        <v>77.3</v>
      </c>
      <c r="W452" s="13">
        <v>243284542.80000001</v>
      </c>
    </row>
    <row r="453" spans="1:23">
      <c r="A453" s="14" t="s">
        <v>4377</v>
      </c>
      <c r="B453" s="13">
        <v>92.45</v>
      </c>
      <c r="C453" s="13">
        <v>1.87</v>
      </c>
      <c r="D453" s="13" t="s">
        <v>3350</v>
      </c>
      <c r="E453" s="13" t="s">
        <v>3685</v>
      </c>
      <c r="F453" s="13">
        <v>3300045904</v>
      </c>
      <c r="G453" s="13">
        <v>1</v>
      </c>
      <c r="H453" s="13">
        <v>1</v>
      </c>
      <c r="I453" s="13"/>
      <c r="J453" s="13"/>
      <c r="K453" s="13" t="s">
        <v>256</v>
      </c>
      <c r="L453" s="13" t="s">
        <v>179</v>
      </c>
      <c r="M453" s="13" t="s">
        <v>2949</v>
      </c>
      <c r="N453" s="13" t="s">
        <v>3014</v>
      </c>
      <c r="O453" s="13" t="s">
        <v>843</v>
      </c>
      <c r="P453" s="13" t="s">
        <v>260</v>
      </c>
      <c r="Q453" s="13" t="s">
        <v>3015</v>
      </c>
      <c r="R453" s="13" t="s">
        <v>89</v>
      </c>
      <c r="S453" s="13">
        <v>44.690379999999998</v>
      </c>
      <c r="T453" s="13">
        <v>-110.7289</v>
      </c>
      <c r="U453" s="13">
        <v>6.0170000000000003</v>
      </c>
      <c r="V453" s="13">
        <v>77.3</v>
      </c>
      <c r="W453" s="13">
        <v>243468749.59999999</v>
      </c>
    </row>
    <row r="454" spans="1:23">
      <c r="A454" s="14" t="s">
        <v>4378</v>
      </c>
      <c r="B454" s="13">
        <v>97.2</v>
      </c>
      <c r="C454" s="13">
        <v>0.93</v>
      </c>
      <c r="D454" s="13" t="s">
        <v>3350</v>
      </c>
      <c r="E454" s="13" t="s">
        <v>4379</v>
      </c>
      <c r="F454" s="13">
        <v>3300045904</v>
      </c>
      <c r="G454" s="13">
        <v>1</v>
      </c>
      <c r="H454" s="13">
        <v>1</v>
      </c>
      <c r="I454" s="13"/>
      <c r="J454" s="13"/>
      <c r="K454" s="13" t="s">
        <v>256</v>
      </c>
      <c r="L454" s="13" t="s">
        <v>179</v>
      </c>
      <c r="M454" s="13" t="s">
        <v>2949</v>
      </c>
      <c r="N454" s="13" t="s">
        <v>3014</v>
      </c>
      <c r="O454" s="13" t="s">
        <v>843</v>
      </c>
      <c r="P454" s="13" t="s">
        <v>260</v>
      </c>
      <c r="Q454" s="13" t="s">
        <v>3015</v>
      </c>
      <c r="R454" s="13" t="s">
        <v>89</v>
      </c>
      <c r="S454" s="13">
        <v>44.690379999999998</v>
      </c>
      <c r="T454" s="13">
        <v>-110.7289</v>
      </c>
      <c r="U454" s="13">
        <v>6.0170000000000003</v>
      </c>
      <c r="V454" s="13">
        <v>77.3</v>
      </c>
      <c r="W454" s="13">
        <v>231570842.59999999</v>
      </c>
    </row>
    <row r="455" spans="1:23">
      <c r="A455" s="14" t="s">
        <v>4380</v>
      </c>
      <c r="B455" s="13">
        <v>82.24</v>
      </c>
      <c r="C455" s="13">
        <v>3.74</v>
      </c>
      <c r="D455" s="13" t="s">
        <v>3350</v>
      </c>
      <c r="E455" s="13" t="s">
        <v>4051</v>
      </c>
      <c r="F455" s="13">
        <v>3300045904</v>
      </c>
      <c r="G455" s="13">
        <v>1</v>
      </c>
      <c r="H455" s="13">
        <v>1</v>
      </c>
      <c r="I455" s="13"/>
      <c r="J455" s="13"/>
      <c r="K455" s="13" t="s">
        <v>256</v>
      </c>
      <c r="L455" s="13" t="s">
        <v>179</v>
      </c>
      <c r="M455" s="13" t="s">
        <v>2949</v>
      </c>
      <c r="N455" s="13" t="s">
        <v>3014</v>
      </c>
      <c r="O455" s="13" t="s">
        <v>843</v>
      </c>
      <c r="P455" s="13" t="s">
        <v>260</v>
      </c>
      <c r="Q455" s="13" t="s">
        <v>3015</v>
      </c>
      <c r="R455" s="13" t="s">
        <v>89</v>
      </c>
      <c r="S455" s="13">
        <v>44.690379999999998</v>
      </c>
      <c r="T455" s="13">
        <v>-110.7289</v>
      </c>
      <c r="U455" s="13">
        <v>6.0170000000000003</v>
      </c>
      <c r="V455" s="13">
        <v>77.3</v>
      </c>
      <c r="W455" s="13">
        <v>273695110.69999999</v>
      </c>
    </row>
    <row r="456" spans="1:23">
      <c r="A456" s="14" t="s">
        <v>4381</v>
      </c>
      <c r="B456" s="13">
        <v>100</v>
      </c>
      <c r="C456" s="13">
        <v>0</v>
      </c>
      <c r="D456" s="13" t="s">
        <v>3350</v>
      </c>
      <c r="E456" s="13" t="s">
        <v>3623</v>
      </c>
      <c r="F456" s="13">
        <v>3300045904</v>
      </c>
      <c r="G456" s="13">
        <v>1</v>
      </c>
      <c r="H456" s="13">
        <v>1</v>
      </c>
      <c r="I456" s="13"/>
      <c r="J456" s="13"/>
      <c r="K456" s="13" t="s">
        <v>256</v>
      </c>
      <c r="L456" s="13" t="s">
        <v>179</v>
      </c>
      <c r="M456" s="13" t="s">
        <v>2949</v>
      </c>
      <c r="N456" s="13" t="s">
        <v>3014</v>
      </c>
      <c r="O456" s="13" t="s">
        <v>843</v>
      </c>
      <c r="P456" s="13" t="s">
        <v>260</v>
      </c>
      <c r="Q456" s="13" t="s">
        <v>3015</v>
      </c>
      <c r="R456" s="13" t="s">
        <v>89</v>
      </c>
      <c r="S456" s="13">
        <v>44.690379999999998</v>
      </c>
      <c r="T456" s="13">
        <v>-110.7289</v>
      </c>
      <c r="U456" s="13">
        <v>6.0170000000000003</v>
      </c>
      <c r="V456" s="13">
        <v>77.3</v>
      </c>
      <c r="W456" s="13">
        <v>225086859</v>
      </c>
    </row>
    <row r="457" spans="1:23">
      <c r="A457" s="14" t="s">
        <v>4382</v>
      </c>
      <c r="B457" s="13">
        <v>89.88</v>
      </c>
      <c r="C457" s="13">
        <v>0.93</v>
      </c>
      <c r="D457" s="13" t="s">
        <v>3350</v>
      </c>
      <c r="E457" s="13" t="s">
        <v>3512</v>
      </c>
      <c r="F457" s="13">
        <v>3300045904</v>
      </c>
      <c r="G457" s="13">
        <v>1</v>
      </c>
      <c r="H457" s="13">
        <v>2</v>
      </c>
      <c r="I457" s="13"/>
      <c r="J457" s="13"/>
      <c r="K457" s="13" t="s">
        <v>256</v>
      </c>
      <c r="L457" s="13" t="s">
        <v>179</v>
      </c>
      <c r="M457" s="13" t="s">
        <v>2949</v>
      </c>
      <c r="N457" s="13" t="s">
        <v>3014</v>
      </c>
      <c r="O457" s="13" t="s">
        <v>843</v>
      </c>
      <c r="P457" s="13" t="s">
        <v>260</v>
      </c>
      <c r="Q457" s="13" t="s">
        <v>3015</v>
      </c>
      <c r="R457" s="13" t="s">
        <v>89</v>
      </c>
      <c r="S457" s="13">
        <v>44.690379999999998</v>
      </c>
      <c r="T457" s="13">
        <v>-110.7289</v>
      </c>
      <c r="U457" s="13">
        <v>6.0170000000000003</v>
      </c>
      <c r="V457" s="13">
        <v>77.3</v>
      </c>
      <c r="W457" s="13">
        <v>250430417.19999999</v>
      </c>
    </row>
    <row r="458" spans="1:23">
      <c r="A458" s="14" t="s">
        <v>4383</v>
      </c>
      <c r="B458" s="13">
        <v>97.2</v>
      </c>
      <c r="C458" s="13">
        <v>4.67</v>
      </c>
      <c r="D458" s="13" t="s">
        <v>3350</v>
      </c>
      <c r="E458" s="13" t="s">
        <v>3478</v>
      </c>
      <c r="F458" s="13">
        <v>3300045904</v>
      </c>
      <c r="G458" s="13">
        <v>1</v>
      </c>
      <c r="H458" s="13">
        <v>1</v>
      </c>
      <c r="I458" s="13"/>
      <c r="J458" s="13"/>
      <c r="K458" s="13" t="s">
        <v>256</v>
      </c>
      <c r="L458" s="13" t="s">
        <v>179</v>
      </c>
      <c r="M458" s="13" t="s">
        <v>2949</v>
      </c>
      <c r="N458" s="13" t="s">
        <v>3014</v>
      </c>
      <c r="O458" s="13" t="s">
        <v>843</v>
      </c>
      <c r="P458" s="13" t="s">
        <v>260</v>
      </c>
      <c r="Q458" s="13" t="s">
        <v>3015</v>
      </c>
      <c r="R458" s="13" t="s">
        <v>89</v>
      </c>
      <c r="S458" s="13">
        <v>44.690379999999998</v>
      </c>
      <c r="T458" s="13">
        <v>-110.7289</v>
      </c>
      <c r="U458" s="13">
        <v>6.0170000000000003</v>
      </c>
      <c r="V458" s="13">
        <v>77.3</v>
      </c>
      <c r="W458" s="13">
        <v>231570842.59999999</v>
      </c>
    </row>
    <row r="459" spans="1:23">
      <c r="A459" s="14" t="s">
        <v>4384</v>
      </c>
      <c r="B459" s="13">
        <v>99.53</v>
      </c>
      <c r="C459" s="13">
        <v>0</v>
      </c>
      <c r="D459" s="13" t="s">
        <v>3350</v>
      </c>
      <c r="E459" s="13" t="s">
        <v>3560</v>
      </c>
      <c r="F459" s="13">
        <v>3300045904</v>
      </c>
      <c r="G459" s="13">
        <v>1</v>
      </c>
      <c r="H459" s="13">
        <v>2</v>
      </c>
      <c r="I459" s="13"/>
      <c r="J459" s="13"/>
      <c r="K459" s="13" t="s">
        <v>256</v>
      </c>
      <c r="L459" s="13" t="s">
        <v>179</v>
      </c>
      <c r="M459" s="13" t="s">
        <v>2949</v>
      </c>
      <c r="N459" s="13" t="s">
        <v>3014</v>
      </c>
      <c r="O459" s="13" t="s">
        <v>843</v>
      </c>
      <c r="P459" s="13" t="s">
        <v>260</v>
      </c>
      <c r="Q459" s="13" t="s">
        <v>3015</v>
      </c>
      <c r="R459" s="13" t="s">
        <v>89</v>
      </c>
      <c r="S459" s="13">
        <v>44.690379999999998</v>
      </c>
      <c r="T459" s="13">
        <v>-110.7289</v>
      </c>
      <c r="U459" s="13">
        <v>6.0170000000000003</v>
      </c>
      <c r="V459" s="13">
        <v>77.3</v>
      </c>
      <c r="W459" s="13">
        <v>226149762.90000001</v>
      </c>
    </row>
    <row r="460" spans="1:23">
      <c r="A460" s="14" t="s">
        <v>4385</v>
      </c>
      <c r="B460" s="13">
        <v>95.33</v>
      </c>
      <c r="C460" s="13">
        <v>0.93</v>
      </c>
      <c r="D460" s="13" t="s">
        <v>3350</v>
      </c>
      <c r="E460" s="13" t="s">
        <v>3454</v>
      </c>
      <c r="F460" s="13">
        <v>3300045904</v>
      </c>
      <c r="G460" s="13">
        <v>1</v>
      </c>
      <c r="H460" s="13">
        <v>2</v>
      </c>
      <c r="I460" s="13"/>
      <c r="J460" s="13"/>
      <c r="K460" s="13" t="s">
        <v>256</v>
      </c>
      <c r="L460" s="13" t="s">
        <v>179</v>
      </c>
      <c r="M460" s="13" t="s">
        <v>2949</v>
      </c>
      <c r="N460" s="13" t="s">
        <v>3014</v>
      </c>
      <c r="O460" s="13" t="s">
        <v>843</v>
      </c>
      <c r="P460" s="13" t="s">
        <v>260</v>
      </c>
      <c r="Q460" s="13" t="s">
        <v>3015</v>
      </c>
      <c r="R460" s="13" t="s">
        <v>89</v>
      </c>
      <c r="S460" s="13">
        <v>44.690379999999998</v>
      </c>
      <c r="T460" s="13">
        <v>-110.7289</v>
      </c>
      <c r="U460" s="13">
        <v>6.0170000000000003</v>
      </c>
      <c r="V460" s="13">
        <v>77.3</v>
      </c>
      <c r="W460" s="13">
        <v>236113352.59999999</v>
      </c>
    </row>
    <row r="461" spans="1:23">
      <c r="A461" s="14" t="s">
        <v>4386</v>
      </c>
      <c r="B461" s="13">
        <v>98.6</v>
      </c>
      <c r="C461" s="13">
        <v>0</v>
      </c>
      <c r="D461" s="13" t="s">
        <v>3350</v>
      </c>
      <c r="E461" s="13" t="s">
        <v>3590</v>
      </c>
      <c r="F461" s="13">
        <v>3300045904</v>
      </c>
      <c r="G461" s="13">
        <v>1</v>
      </c>
      <c r="H461" s="13">
        <v>1</v>
      </c>
      <c r="I461" s="13"/>
      <c r="J461" s="13"/>
      <c r="K461" s="13" t="s">
        <v>256</v>
      </c>
      <c r="L461" s="13" t="s">
        <v>179</v>
      </c>
      <c r="M461" s="13" t="s">
        <v>2949</v>
      </c>
      <c r="N461" s="13" t="s">
        <v>3014</v>
      </c>
      <c r="O461" s="13" t="s">
        <v>843</v>
      </c>
      <c r="P461" s="13" t="s">
        <v>260</v>
      </c>
      <c r="Q461" s="13" t="s">
        <v>3015</v>
      </c>
      <c r="R461" s="13" t="s">
        <v>89</v>
      </c>
      <c r="S461" s="13">
        <v>44.690379999999998</v>
      </c>
      <c r="T461" s="13">
        <v>-110.7289</v>
      </c>
      <c r="U461" s="13">
        <v>6.0170000000000003</v>
      </c>
      <c r="V461" s="13">
        <v>77.3</v>
      </c>
      <c r="W461" s="13">
        <v>228282818.5</v>
      </c>
    </row>
    <row r="462" spans="1:23">
      <c r="A462" s="14" t="s">
        <v>4387</v>
      </c>
      <c r="B462" s="13">
        <v>98.6</v>
      </c>
      <c r="C462" s="13">
        <v>0</v>
      </c>
      <c r="D462" s="13" t="s">
        <v>3350</v>
      </c>
      <c r="E462" s="13" t="s">
        <v>3560</v>
      </c>
      <c r="F462" s="13">
        <v>3300045904</v>
      </c>
      <c r="G462" s="13">
        <v>1</v>
      </c>
      <c r="H462" s="13">
        <v>1</v>
      </c>
      <c r="I462" s="13"/>
      <c r="J462" s="13"/>
      <c r="K462" s="13" t="s">
        <v>256</v>
      </c>
      <c r="L462" s="13" t="s">
        <v>179</v>
      </c>
      <c r="M462" s="13" t="s">
        <v>2949</v>
      </c>
      <c r="N462" s="13" t="s">
        <v>3014</v>
      </c>
      <c r="O462" s="13" t="s">
        <v>843</v>
      </c>
      <c r="P462" s="13" t="s">
        <v>260</v>
      </c>
      <c r="Q462" s="13" t="s">
        <v>3015</v>
      </c>
      <c r="R462" s="13" t="s">
        <v>89</v>
      </c>
      <c r="S462" s="13">
        <v>44.690379999999998</v>
      </c>
      <c r="T462" s="13">
        <v>-110.7289</v>
      </c>
      <c r="U462" s="13">
        <v>6.0170000000000003</v>
      </c>
      <c r="V462" s="13">
        <v>77.3</v>
      </c>
      <c r="W462" s="13">
        <v>228282818.5</v>
      </c>
    </row>
    <row r="463" spans="1:23">
      <c r="A463" s="14" t="s">
        <v>4388</v>
      </c>
      <c r="B463" s="13">
        <v>98.13</v>
      </c>
      <c r="C463" s="13">
        <v>0.93</v>
      </c>
      <c r="D463" s="13" t="s">
        <v>3350</v>
      </c>
      <c r="E463" s="13" t="s">
        <v>3512</v>
      </c>
      <c r="F463" s="13">
        <v>3300045904</v>
      </c>
      <c r="G463" s="13">
        <v>1</v>
      </c>
      <c r="H463" s="13">
        <v>1</v>
      </c>
      <c r="I463" s="13"/>
      <c r="J463" s="13"/>
      <c r="K463" s="13" t="s">
        <v>256</v>
      </c>
      <c r="L463" s="13" t="s">
        <v>179</v>
      </c>
      <c r="M463" s="13" t="s">
        <v>2949</v>
      </c>
      <c r="N463" s="13" t="s">
        <v>3014</v>
      </c>
      <c r="O463" s="13" t="s">
        <v>843</v>
      </c>
      <c r="P463" s="13" t="s">
        <v>260</v>
      </c>
      <c r="Q463" s="13" t="s">
        <v>3015</v>
      </c>
      <c r="R463" s="13" t="s">
        <v>89</v>
      </c>
      <c r="S463" s="13">
        <v>44.690379999999998</v>
      </c>
      <c r="T463" s="13">
        <v>-110.7289</v>
      </c>
      <c r="U463" s="13">
        <v>6.0170000000000003</v>
      </c>
      <c r="V463" s="13">
        <v>77.3</v>
      </c>
      <c r="W463" s="13">
        <v>229376193.80000001</v>
      </c>
    </row>
    <row r="464" spans="1:23">
      <c r="A464" s="14" t="s">
        <v>4389</v>
      </c>
      <c r="B464" s="13">
        <v>97.66</v>
      </c>
      <c r="C464" s="13">
        <v>0</v>
      </c>
      <c r="D464" s="13" t="s">
        <v>3350</v>
      </c>
      <c r="E464" s="13" t="s">
        <v>4031</v>
      </c>
      <c r="F464" s="13">
        <v>3300045904</v>
      </c>
      <c r="G464" s="13">
        <v>1</v>
      </c>
      <c r="H464" s="13">
        <v>1</v>
      </c>
      <c r="I464" s="13"/>
      <c r="J464" s="13"/>
      <c r="K464" s="13" t="s">
        <v>256</v>
      </c>
      <c r="L464" s="13" t="s">
        <v>179</v>
      </c>
      <c r="M464" s="13" t="s">
        <v>2949</v>
      </c>
      <c r="N464" s="13" t="s">
        <v>3014</v>
      </c>
      <c r="O464" s="13" t="s">
        <v>843</v>
      </c>
      <c r="P464" s="13" t="s">
        <v>260</v>
      </c>
      <c r="Q464" s="13" t="s">
        <v>3015</v>
      </c>
      <c r="R464" s="13" t="s">
        <v>89</v>
      </c>
      <c r="S464" s="13">
        <v>44.690379999999998</v>
      </c>
      <c r="T464" s="13">
        <v>-110.7289</v>
      </c>
      <c r="U464" s="13">
        <v>6.0170000000000003</v>
      </c>
      <c r="V464" s="13">
        <v>77.3</v>
      </c>
      <c r="W464" s="13">
        <v>230480093.19999999</v>
      </c>
    </row>
    <row r="465" spans="1:23">
      <c r="A465" s="14" t="s">
        <v>4390</v>
      </c>
      <c r="B465" s="13">
        <v>97.2</v>
      </c>
      <c r="C465" s="13">
        <v>2.8</v>
      </c>
      <c r="D465" s="13" t="s">
        <v>3350</v>
      </c>
      <c r="E465" s="13" t="s">
        <v>3721</v>
      </c>
      <c r="F465" s="13">
        <v>3300045904</v>
      </c>
      <c r="G465" s="13">
        <v>1</v>
      </c>
      <c r="H465" s="13">
        <v>1</v>
      </c>
      <c r="I465" s="13"/>
      <c r="J465" s="13"/>
      <c r="K465" s="13" t="s">
        <v>256</v>
      </c>
      <c r="L465" s="13" t="s">
        <v>179</v>
      </c>
      <c r="M465" s="13" t="s">
        <v>2949</v>
      </c>
      <c r="N465" s="13" t="s">
        <v>3014</v>
      </c>
      <c r="O465" s="13" t="s">
        <v>843</v>
      </c>
      <c r="P465" s="13" t="s">
        <v>260</v>
      </c>
      <c r="Q465" s="13" t="s">
        <v>3015</v>
      </c>
      <c r="R465" s="13" t="s">
        <v>89</v>
      </c>
      <c r="S465" s="13">
        <v>44.690379999999998</v>
      </c>
      <c r="T465" s="13">
        <v>-110.7289</v>
      </c>
      <c r="U465" s="13">
        <v>6.0170000000000003</v>
      </c>
      <c r="V465" s="13">
        <v>77.3</v>
      </c>
      <c r="W465" s="13">
        <v>231570842.59999999</v>
      </c>
    </row>
    <row r="466" spans="1:23">
      <c r="A466" s="14" t="s">
        <v>4391</v>
      </c>
      <c r="B466" s="13">
        <v>97.2</v>
      </c>
      <c r="C466" s="13">
        <v>0</v>
      </c>
      <c r="D466" s="13" t="s">
        <v>3350</v>
      </c>
      <c r="E466" s="13" t="s">
        <v>4074</v>
      </c>
      <c r="F466" s="13">
        <v>3300045904</v>
      </c>
      <c r="G466" s="13">
        <v>1</v>
      </c>
      <c r="H466" s="13">
        <v>1</v>
      </c>
      <c r="I466" s="13"/>
      <c r="J466" s="13"/>
      <c r="K466" s="13" t="s">
        <v>256</v>
      </c>
      <c r="L466" s="13" t="s">
        <v>179</v>
      </c>
      <c r="M466" s="13" t="s">
        <v>2949</v>
      </c>
      <c r="N466" s="13" t="s">
        <v>3014</v>
      </c>
      <c r="O466" s="13" t="s">
        <v>843</v>
      </c>
      <c r="P466" s="13" t="s">
        <v>260</v>
      </c>
      <c r="Q466" s="13" t="s">
        <v>3015</v>
      </c>
      <c r="R466" s="13" t="s">
        <v>89</v>
      </c>
      <c r="S466" s="13">
        <v>44.690379999999998</v>
      </c>
      <c r="T466" s="13">
        <v>-110.7289</v>
      </c>
      <c r="U466" s="13">
        <v>6.0170000000000003</v>
      </c>
      <c r="V466" s="13">
        <v>77.3</v>
      </c>
      <c r="W466" s="13">
        <v>231570842.59999999</v>
      </c>
    </row>
    <row r="467" spans="1:23">
      <c r="A467" s="14" t="s">
        <v>4392</v>
      </c>
      <c r="B467" s="13">
        <v>97.66</v>
      </c>
      <c r="C467" s="13">
        <v>0</v>
      </c>
      <c r="D467" s="13" t="s">
        <v>3350</v>
      </c>
      <c r="E467" s="13" t="s">
        <v>4027</v>
      </c>
      <c r="F467" s="13">
        <v>3300045904</v>
      </c>
      <c r="G467" s="13">
        <v>1</v>
      </c>
      <c r="H467" s="13">
        <v>1</v>
      </c>
      <c r="I467" s="13"/>
      <c r="J467" s="13"/>
      <c r="K467" s="13" t="s">
        <v>256</v>
      </c>
      <c r="L467" s="13" t="s">
        <v>179</v>
      </c>
      <c r="M467" s="13" t="s">
        <v>2949</v>
      </c>
      <c r="N467" s="13" t="s">
        <v>3014</v>
      </c>
      <c r="O467" s="13" t="s">
        <v>843</v>
      </c>
      <c r="P467" s="13" t="s">
        <v>260</v>
      </c>
      <c r="Q467" s="13" t="s">
        <v>3015</v>
      </c>
      <c r="R467" s="13" t="s">
        <v>89</v>
      </c>
      <c r="S467" s="13">
        <v>44.690379999999998</v>
      </c>
      <c r="T467" s="13">
        <v>-110.7289</v>
      </c>
      <c r="U467" s="13">
        <v>6.0170000000000003</v>
      </c>
      <c r="V467" s="13">
        <v>77.3</v>
      </c>
      <c r="W467" s="13">
        <v>230480093.19999999</v>
      </c>
    </row>
    <row r="468" spans="1:23">
      <c r="A468" s="14" t="s">
        <v>4393</v>
      </c>
      <c r="B468" s="13">
        <v>95.33</v>
      </c>
      <c r="C468" s="13">
        <v>0</v>
      </c>
      <c r="D468" s="13" t="s">
        <v>3350</v>
      </c>
      <c r="E468" s="13" t="s">
        <v>4027</v>
      </c>
      <c r="F468" s="13">
        <v>3300045904</v>
      </c>
      <c r="G468" s="13">
        <v>1</v>
      </c>
      <c r="H468" s="13">
        <v>2</v>
      </c>
      <c r="I468" s="13"/>
      <c r="J468" s="13"/>
      <c r="K468" s="13" t="s">
        <v>256</v>
      </c>
      <c r="L468" s="13" t="s">
        <v>179</v>
      </c>
      <c r="M468" s="13" t="s">
        <v>2949</v>
      </c>
      <c r="N468" s="13" t="s">
        <v>3014</v>
      </c>
      <c r="O468" s="13" t="s">
        <v>843</v>
      </c>
      <c r="P468" s="13" t="s">
        <v>260</v>
      </c>
      <c r="Q468" s="13" t="s">
        <v>3015</v>
      </c>
      <c r="R468" s="13" t="s">
        <v>89</v>
      </c>
      <c r="S468" s="13">
        <v>44.690379999999998</v>
      </c>
      <c r="T468" s="13">
        <v>-110.7289</v>
      </c>
      <c r="U468" s="13">
        <v>6.0170000000000003</v>
      </c>
      <c r="V468" s="13">
        <v>77.3</v>
      </c>
      <c r="W468" s="13">
        <v>236113352.59999999</v>
      </c>
    </row>
    <row r="469" spans="1:23">
      <c r="A469" s="14" t="s">
        <v>4394</v>
      </c>
      <c r="B469" s="13">
        <v>91.9</v>
      </c>
      <c r="C469" s="13">
        <v>0</v>
      </c>
      <c r="D469" s="13" t="s">
        <v>3350</v>
      </c>
      <c r="E469" s="13" t="s">
        <v>3505</v>
      </c>
      <c r="F469" s="13">
        <v>3300045904</v>
      </c>
      <c r="G469" s="13">
        <v>1</v>
      </c>
      <c r="H469" s="13">
        <v>1</v>
      </c>
      <c r="I469" s="13"/>
      <c r="J469" s="13"/>
      <c r="K469" s="13" t="s">
        <v>256</v>
      </c>
      <c r="L469" s="13" t="s">
        <v>179</v>
      </c>
      <c r="M469" s="13" t="s">
        <v>2949</v>
      </c>
      <c r="N469" s="13" t="s">
        <v>3014</v>
      </c>
      <c r="O469" s="13" t="s">
        <v>843</v>
      </c>
      <c r="P469" s="13" t="s">
        <v>260</v>
      </c>
      <c r="Q469" s="13" t="s">
        <v>3015</v>
      </c>
      <c r="R469" s="13" t="s">
        <v>89</v>
      </c>
      <c r="S469" s="13">
        <v>44.690379999999998</v>
      </c>
      <c r="T469" s="13">
        <v>-110.7289</v>
      </c>
      <c r="U469" s="13">
        <v>6.0170000000000003</v>
      </c>
      <c r="V469" s="13">
        <v>77.3</v>
      </c>
      <c r="W469" s="13">
        <v>244925853.09999999</v>
      </c>
    </row>
    <row r="470" spans="1:23">
      <c r="A470" s="14" t="s">
        <v>4395</v>
      </c>
      <c r="B470" s="13">
        <v>96.26</v>
      </c>
      <c r="C470" s="13">
        <v>0</v>
      </c>
      <c r="D470" s="13" t="s">
        <v>3350</v>
      </c>
      <c r="E470" s="13" t="s">
        <v>3583</v>
      </c>
      <c r="F470" s="13">
        <v>3300045904</v>
      </c>
      <c r="G470" s="13">
        <v>1</v>
      </c>
      <c r="H470" s="13">
        <v>1</v>
      </c>
      <c r="I470" s="13"/>
      <c r="J470" s="13"/>
      <c r="K470" s="13" t="s">
        <v>256</v>
      </c>
      <c r="L470" s="13" t="s">
        <v>179</v>
      </c>
      <c r="M470" s="13" t="s">
        <v>2949</v>
      </c>
      <c r="N470" s="13" t="s">
        <v>3014</v>
      </c>
      <c r="O470" s="13" t="s">
        <v>843</v>
      </c>
      <c r="P470" s="13" t="s">
        <v>260</v>
      </c>
      <c r="Q470" s="13" t="s">
        <v>3015</v>
      </c>
      <c r="R470" s="13" t="s">
        <v>89</v>
      </c>
      <c r="S470" s="13">
        <v>44.690379999999998</v>
      </c>
      <c r="T470" s="13">
        <v>-110.7289</v>
      </c>
      <c r="U470" s="13">
        <v>6.0170000000000003</v>
      </c>
      <c r="V470" s="13">
        <v>77.3</v>
      </c>
      <c r="W470" s="13">
        <v>233832182.59999999</v>
      </c>
    </row>
    <row r="471" spans="1:23">
      <c r="A471" s="14" t="s">
        <v>4396</v>
      </c>
      <c r="B471" s="13">
        <v>99.07</v>
      </c>
      <c r="C471" s="13">
        <v>0</v>
      </c>
      <c r="D471" s="13" t="s">
        <v>3350</v>
      </c>
      <c r="E471" s="13" t="s">
        <v>3590</v>
      </c>
      <c r="F471" s="13">
        <v>3300045904</v>
      </c>
      <c r="G471" s="13">
        <v>1</v>
      </c>
      <c r="H471" s="13">
        <v>1</v>
      </c>
      <c r="I471" s="13"/>
      <c r="J471" s="13"/>
      <c r="K471" s="13" t="s">
        <v>256</v>
      </c>
      <c r="L471" s="13" t="s">
        <v>179</v>
      </c>
      <c r="M471" s="13" t="s">
        <v>2949</v>
      </c>
      <c r="N471" s="13" t="s">
        <v>3014</v>
      </c>
      <c r="O471" s="13" t="s">
        <v>843</v>
      </c>
      <c r="P471" s="13" t="s">
        <v>260</v>
      </c>
      <c r="Q471" s="13" t="s">
        <v>3015</v>
      </c>
      <c r="R471" s="13" t="s">
        <v>89</v>
      </c>
      <c r="S471" s="13">
        <v>44.690379999999998</v>
      </c>
      <c r="T471" s="13">
        <v>-110.7289</v>
      </c>
      <c r="U471" s="13">
        <v>6.0170000000000003</v>
      </c>
      <c r="V471" s="13">
        <v>77.3</v>
      </c>
      <c r="W471" s="13">
        <v>227199817.30000001</v>
      </c>
    </row>
    <row r="472" spans="1:23">
      <c r="A472" s="14" t="s">
        <v>4397</v>
      </c>
      <c r="B472" s="13">
        <v>91.59</v>
      </c>
      <c r="C472" s="13">
        <v>1.87</v>
      </c>
      <c r="D472" s="13" t="s">
        <v>3350</v>
      </c>
      <c r="E472" s="13" t="s">
        <v>3436</v>
      </c>
      <c r="F472" s="13">
        <v>3300045904</v>
      </c>
      <c r="G472" s="13">
        <v>1</v>
      </c>
      <c r="H472" s="13">
        <v>1</v>
      </c>
      <c r="I472" s="13"/>
      <c r="J472" s="13"/>
      <c r="K472" s="13" t="s">
        <v>256</v>
      </c>
      <c r="L472" s="13" t="s">
        <v>179</v>
      </c>
      <c r="M472" s="13" t="s">
        <v>2949</v>
      </c>
      <c r="N472" s="13" t="s">
        <v>3014</v>
      </c>
      <c r="O472" s="13" t="s">
        <v>843</v>
      </c>
      <c r="P472" s="13" t="s">
        <v>260</v>
      </c>
      <c r="Q472" s="13" t="s">
        <v>3015</v>
      </c>
      <c r="R472" s="13" t="s">
        <v>89</v>
      </c>
      <c r="S472" s="13">
        <v>44.690379999999998</v>
      </c>
      <c r="T472" s="13">
        <v>-110.7289</v>
      </c>
      <c r="U472" s="13">
        <v>6.0170000000000003</v>
      </c>
      <c r="V472" s="13">
        <v>77.3</v>
      </c>
      <c r="W472" s="13">
        <v>245754841.09999999</v>
      </c>
    </row>
    <row r="473" spans="1:23">
      <c r="A473" s="14" t="s">
        <v>4398</v>
      </c>
      <c r="B473" s="13">
        <v>95.33</v>
      </c>
      <c r="C473" s="13">
        <v>2.8</v>
      </c>
      <c r="D473" s="13" t="s">
        <v>3350</v>
      </c>
      <c r="E473" s="13" t="s">
        <v>3454</v>
      </c>
      <c r="F473" s="13">
        <v>3300045904</v>
      </c>
      <c r="G473" s="13">
        <v>1</v>
      </c>
      <c r="H473" s="13">
        <v>1</v>
      </c>
      <c r="I473" s="13"/>
      <c r="J473" s="13"/>
      <c r="K473" s="13" t="s">
        <v>256</v>
      </c>
      <c r="L473" s="13" t="s">
        <v>179</v>
      </c>
      <c r="M473" s="13" t="s">
        <v>2949</v>
      </c>
      <c r="N473" s="13" t="s">
        <v>3014</v>
      </c>
      <c r="O473" s="13" t="s">
        <v>843</v>
      </c>
      <c r="P473" s="13" t="s">
        <v>260</v>
      </c>
      <c r="Q473" s="13" t="s">
        <v>3015</v>
      </c>
      <c r="R473" s="13" t="s">
        <v>89</v>
      </c>
      <c r="S473" s="13">
        <v>44.690379999999998</v>
      </c>
      <c r="T473" s="13">
        <v>-110.7289</v>
      </c>
      <c r="U473" s="13">
        <v>6.0170000000000003</v>
      </c>
      <c r="V473" s="13">
        <v>77.3</v>
      </c>
      <c r="W473" s="13">
        <v>236113352.59999999</v>
      </c>
    </row>
    <row r="474" spans="1:23">
      <c r="A474" s="14" t="s">
        <v>4399</v>
      </c>
      <c r="B474" s="13">
        <v>89.25</v>
      </c>
      <c r="C474" s="13">
        <v>0</v>
      </c>
      <c r="D474" s="13" t="s">
        <v>3350</v>
      </c>
      <c r="E474" s="13" t="s">
        <v>4045</v>
      </c>
      <c r="F474" s="13">
        <v>3300045904</v>
      </c>
      <c r="G474" s="13">
        <v>1</v>
      </c>
      <c r="H474" s="13">
        <v>1</v>
      </c>
      <c r="I474" s="13"/>
      <c r="J474" s="13"/>
      <c r="K474" s="13" t="s">
        <v>256</v>
      </c>
      <c r="L474" s="13" t="s">
        <v>179</v>
      </c>
      <c r="M474" s="13" t="s">
        <v>2949</v>
      </c>
      <c r="N474" s="13" t="s">
        <v>3014</v>
      </c>
      <c r="O474" s="13" t="s">
        <v>843</v>
      </c>
      <c r="P474" s="13" t="s">
        <v>260</v>
      </c>
      <c r="Q474" s="13" t="s">
        <v>3015</v>
      </c>
      <c r="R474" s="13" t="s">
        <v>89</v>
      </c>
      <c r="S474" s="13">
        <v>44.690379999999998</v>
      </c>
      <c r="T474" s="13">
        <v>-110.7289</v>
      </c>
      <c r="U474" s="13">
        <v>6.0170000000000003</v>
      </c>
      <c r="V474" s="13">
        <v>77.3</v>
      </c>
      <c r="W474" s="13">
        <v>252198161.30000001</v>
      </c>
    </row>
    <row r="475" spans="1:23">
      <c r="A475" s="14" t="s">
        <v>4400</v>
      </c>
      <c r="B475" s="13">
        <v>90.65</v>
      </c>
      <c r="C475" s="13">
        <v>0</v>
      </c>
      <c r="D475" s="13" t="s">
        <v>3350</v>
      </c>
      <c r="E475" s="13" t="s">
        <v>4045</v>
      </c>
      <c r="F475" s="13">
        <v>3300045904</v>
      </c>
      <c r="G475" s="13">
        <v>1</v>
      </c>
      <c r="H475" s="13">
        <v>1</v>
      </c>
      <c r="I475" s="13"/>
      <c r="J475" s="13"/>
      <c r="K475" s="13" t="s">
        <v>256</v>
      </c>
      <c r="L475" s="13" t="s">
        <v>179</v>
      </c>
      <c r="M475" s="13" t="s">
        <v>2949</v>
      </c>
      <c r="N475" s="13" t="s">
        <v>3014</v>
      </c>
      <c r="O475" s="13" t="s">
        <v>843</v>
      </c>
      <c r="P475" s="13" t="s">
        <v>260</v>
      </c>
      <c r="Q475" s="13" t="s">
        <v>3015</v>
      </c>
      <c r="R475" s="13" t="s">
        <v>89</v>
      </c>
      <c r="S475" s="13">
        <v>44.690379999999998</v>
      </c>
      <c r="T475" s="13">
        <v>-110.7289</v>
      </c>
      <c r="U475" s="13">
        <v>6.0170000000000003</v>
      </c>
      <c r="V475" s="13">
        <v>77.3</v>
      </c>
      <c r="W475" s="13">
        <v>248303209</v>
      </c>
    </row>
    <row r="476" spans="1:23">
      <c r="A476" s="14" t="s">
        <v>4401</v>
      </c>
      <c r="B476" s="13">
        <v>84.35</v>
      </c>
      <c r="C476" s="13">
        <v>3.35</v>
      </c>
      <c r="D476" s="13" t="s">
        <v>3350</v>
      </c>
      <c r="E476" s="13" t="s">
        <v>4077</v>
      </c>
      <c r="F476" s="13">
        <v>3300045904</v>
      </c>
      <c r="G476" s="13">
        <v>1</v>
      </c>
      <c r="H476" s="13">
        <v>1</v>
      </c>
      <c r="I476" s="13"/>
      <c r="J476" s="13"/>
      <c r="K476" s="13" t="s">
        <v>256</v>
      </c>
      <c r="L476" s="13" t="s">
        <v>179</v>
      </c>
      <c r="M476" s="13" t="s">
        <v>2949</v>
      </c>
      <c r="N476" s="13" t="s">
        <v>3014</v>
      </c>
      <c r="O476" s="13" t="s">
        <v>843</v>
      </c>
      <c r="P476" s="13" t="s">
        <v>260</v>
      </c>
      <c r="Q476" s="13" t="s">
        <v>3015</v>
      </c>
      <c r="R476" s="13" t="s">
        <v>89</v>
      </c>
      <c r="S476" s="13">
        <v>44.690379999999998</v>
      </c>
      <c r="T476" s="13">
        <v>-110.7289</v>
      </c>
      <c r="U476" s="13">
        <v>6.0170000000000003</v>
      </c>
      <c r="V476" s="13">
        <v>77.3</v>
      </c>
      <c r="W476" s="13">
        <v>266848676.90000001</v>
      </c>
    </row>
    <row r="477" spans="1:23">
      <c r="A477" s="14" t="s">
        <v>4402</v>
      </c>
      <c r="B477" s="13">
        <v>100</v>
      </c>
      <c r="C477" s="13">
        <v>0</v>
      </c>
      <c r="D477" s="13" t="s">
        <v>3350</v>
      </c>
      <c r="E477" s="13" t="s">
        <v>4053</v>
      </c>
      <c r="F477" s="13">
        <v>3300045904</v>
      </c>
      <c r="G477" s="13">
        <v>1</v>
      </c>
      <c r="H477" s="13">
        <v>1</v>
      </c>
      <c r="I477" s="13"/>
      <c r="J477" s="13"/>
      <c r="K477" s="13" t="s">
        <v>256</v>
      </c>
      <c r="L477" s="13" t="s">
        <v>179</v>
      </c>
      <c r="M477" s="13" t="s">
        <v>2949</v>
      </c>
      <c r="N477" s="13" t="s">
        <v>3014</v>
      </c>
      <c r="O477" s="13" t="s">
        <v>843</v>
      </c>
      <c r="P477" s="13" t="s">
        <v>260</v>
      </c>
      <c r="Q477" s="13" t="s">
        <v>3015</v>
      </c>
      <c r="R477" s="13" t="s">
        <v>89</v>
      </c>
      <c r="S477" s="13">
        <v>44.690379999999998</v>
      </c>
      <c r="T477" s="13">
        <v>-110.7289</v>
      </c>
      <c r="U477" s="13">
        <v>6.0170000000000003</v>
      </c>
      <c r="V477" s="13">
        <v>77.3</v>
      </c>
      <c r="W477" s="13">
        <v>225086859</v>
      </c>
    </row>
    <row r="478" spans="1:23">
      <c r="A478" s="14" t="s">
        <v>4403</v>
      </c>
      <c r="B478" s="13">
        <v>96.73</v>
      </c>
      <c r="C478" s="13">
        <v>0.93</v>
      </c>
      <c r="D478" s="13" t="s">
        <v>3350</v>
      </c>
      <c r="E478" s="13" t="s">
        <v>3605</v>
      </c>
      <c r="F478" s="13">
        <v>3300045904</v>
      </c>
      <c r="G478" s="13">
        <v>1</v>
      </c>
      <c r="H478" s="13">
        <v>1</v>
      </c>
      <c r="I478" s="13"/>
      <c r="J478" s="13"/>
      <c r="K478" s="13" t="s">
        <v>256</v>
      </c>
      <c r="L478" s="13" t="s">
        <v>179</v>
      </c>
      <c r="M478" s="13" t="s">
        <v>2949</v>
      </c>
      <c r="N478" s="13" t="s">
        <v>3014</v>
      </c>
      <c r="O478" s="13" t="s">
        <v>843</v>
      </c>
      <c r="P478" s="13" t="s">
        <v>260</v>
      </c>
      <c r="Q478" s="13" t="s">
        <v>3015</v>
      </c>
      <c r="R478" s="13" t="s">
        <v>89</v>
      </c>
      <c r="S478" s="13">
        <v>44.690379999999998</v>
      </c>
      <c r="T478" s="13">
        <v>-110.7289</v>
      </c>
      <c r="U478" s="13">
        <v>6.0170000000000003</v>
      </c>
      <c r="V478" s="13">
        <v>77.3</v>
      </c>
      <c r="W478" s="13">
        <v>232696018.80000001</v>
      </c>
    </row>
    <row r="479" spans="1:23">
      <c r="A479" s="14" t="s">
        <v>4404</v>
      </c>
      <c r="B479" s="13">
        <v>97.2</v>
      </c>
      <c r="C479" s="13">
        <v>0.47</v>
      </c>
      <c r="D479" s="13" t="s">
        <v>3350</v>
      </c>
      <c r="E479" s="13" t="s">
        <v>4031</v>
      </c>
      <c r="F479" s="13">
        <v>3300045904</v>
      </c>
      <c r="G479" s="13">
        <v>1</v>
      </c>
      <c r="H479" s="13">
        <v>3</v>
      </c>
      <c r="I479" s="13"/>
      <c r="J479" s="13"/>
      <c r="K479" s="13" t="s">
        <v>256</v>
      </c>
      <c r="L479" s="13" t="s">
        <v>179</v>
      </c>
      <c r="M479" s="13" t="s">
        <v>2949</v>
      </c>
      <c r="N479" s="13" t="s">
        <v>3014</v>
      </c>
      <c r="O479" s="13" t="s">
        <v>843</v>
      </c>
      <c r="P479" s="13" t="s">
        <v>260</v>
      </c>
      <c r="Q479" s="13" t="s">
        <v>3015</v>
      </c>
      <c r="R479" s="13" t="s">
        <v>89</v>
      </c>
      <c r="S479" s="13">
        <v>44.690379999999998</v>
      </c>
      <c r="T479" s="13">
        <v>-110.7289</v>
      </c>
      <c r="U479" s="13">
        <v>6.0170000000000003</v>
      </c>
      <c r="V479" s="13">
        <v>77.3</v>
      </c>
      <c r="W479" s="13">
        <v>231570842.59999999</v>
      </c>
    </row>
    <row r="480" spans="1:23">
      <c r="A480" s="14" t="s">
        <v>4405</v>
      </c>
      <c r="B480" s="13">
        <v>98.13</v>
      </c>
      <c r="C480" s="13">
        <v>1.87</v>
      </c>
      <c r="D480" s="13" t="s">
        <v>3350</v>
      </c>
      <c r="E480" s="13" t="s">
        <v>4057</v>
      </c>
      <c r="F480" s="13">
        <v>3300045904</v>
      </c>
      <c r="G480" s="13">
        <v>1</v>
      </c>
      <c r="H480" s="13">
        <v>1</v>
      </c>
      <c r="I480" s="13"/>
      <c r="J480" s="13"/>
      <c r="K480" s="13" t="s">
        <v>256</v>
      </c>
      <c r="L480" s="13" t="s">
        <v>179</v>
      </c>
      <c r="M480" s="13" t="s">
        <v>2949</v>
      </c>
      <c r="N480" s="13" t="s">
        <v>3014</v>
      </c>
      <c r="O480" s="13" t="s">
        <v>843</v>
      </c>
      <c r="P480" s="13" t="s">
        <v>260</v>
      </c>
      <c r="Q480" s="13" t="s">
        <v>3015</v>
      </c>
      <c r="R480" s="13" t="s">
        <v>89</v>
      </c>
      <c r="S480" s="13">
        <v>44.690379999999998</v>
      </c>
      <c r="T480" s="13">
        <v>-110.7289</v>
      </c>
      <c r="U480" s="13">
        <v>6.0170000000000003</v>
      </c>
      <c r="V480" s="13">
        <v>77.3</v>
      </c>
      <c r="W480" s="13">
        <v>229376193.80000001</v>
      </c>
    </row>
    <row r="481" spans="1:23">
      <c r="A481" s="14" t="s">
        <v>4406</v>
      </c>
      <c r="B481" s="13">
        <v>96.42</v>
      </c>
      <c r="C481" s="13">
        <v>0</v>
      </c>
      <c r="D481" s="13" t="s">
        <v>3350</v>
      </c>
      <c r="E481" s="13" t="s">
        <v>4029</v>
      </c>
      <c r="F481" s="13">
        <v>3300045908</v>
      </c>
      <c r="G481" s="13">
        <v>1</v>
      </c>
      <c r="H481" s="13">
        <v>1</v>
      </c>
      <c r="I481" s="13"/>
      <c r="J481" s="13"/>
      <c r="K481" s="13" t="s">
        <v>256</v>
      </c>
      <c r="L481" s="13" t="s">
        <v>179</v>
      </c>
      <c r="M481" s="13" t="s">
        <v>2949</v>
      </c>
      <c r="N481" s="13" t="s">
        <v>3016</v>
      </c>
      <c r="O481" s="13" t="s">
        <v>843</v>
      </c>
      <c r="P481" s="13" t="s">
        <v>260</v>
      </c>
      <c r="Q481" s="13" t="s">
        <v>3017</v>
      </c>
      <c r="R481" s="13" t="s">
        <v>89</v>
      </c>
      <c r="S481" s="13">
        <v>44.684060000000002</v>
      </c>
      <c r="T481" s="13">
        <v>-110.74355</v>
      </c>
      <c r="U481" s="13">
        <v>6.83</v>
      </c>
      <c r="V481" s="13">
        <v>89.2</v>
      </c>
      <c r="W481" s="13">
        <v>188915689.69999999</v>
      </c>
    </row>
    <row r="482" spans="1:23">
      <c r="A482" s="14" t="s">
        <v>4407</v>
      </c>
      <c r="B482" s="13">
        <v>95.33</v>
      </c>
      <c r="C482" s="13">
        <v>0</v>
      </c>
      <c r="D482" s="13" t="s">
        <v>3350</v>
      </c>
      <c r="E482" s="13" t="s">
        <v>4102</v>
      </c>
      <c r="F482" s="13">
        <v>3300045908</v>
      </c>
      <c r="G482" s="13">
        <v>1</v>
      </c>
      <c r="H482" s="13">
        <v>1</v>
      </c>
      <c r="I482" s="13"/>
      <c r="J482" s="13"/>
      <c r="K482" s="13" t="s">
        <v>256</v>
      </c>
      <c r="L482" s="13" t="s">
        <v>179</v>
      </c>
      <c r="M482" s="13" t="s">
        <v>2949</v>
      </c>
      <c r="N482" s="13" t="s">
        <v>3016</v>
      </c>
      <c r="O482" s="13" t="s">
        <v>843</v>
      </c>
      <c r="P482" s="13" t="s">
        <v>260</v>
      </c>
      <c r="Q482" s="13" t="s">
        <v>3017</v>
      </c>
      <c r="R482" s="13" t="s">
        <v>89</v>
      </c>
      <c r="S482" s="13">
        <v>44.684060000000002</v>
      </c>
      <c r="T482" s="13">
        <v>-110.74355</v>
      </c>
      <c r="U482" s="13">
        <v>6.83</v>
      </c>
      <c r="V482" s="13">
        <v>89.2</v>
      </c>
      <c r="W482" s="13">
        <v>191075745.30000001</v>
      </c>
    </row>
    <row r="483" spans="1:23">
      <c r="A483" s="14" t="s">
        <v>4408</v>
      </c>
      <c r="B483" s="13">
        <v>99.53</v>
      </c>
      <c r="C483" s="13">
        <v>0</v>
      </c>
      <c r="D483" s="13" t="s">
        <v>3350</v>
      </c>
      <c r="E483" s="13" t="s">
        <v>3560</v>
      </c>
      <c r="F483" s="13">
        <v>3300045908</v>
      </c>
      <c r="G483" s="13">
        <v>1</v>
      </c>
      <c r="H483" s="13">
        <v>2</v>
      </c>
      <c r="I483" s="13"/>
      <c r="J483" s="13"/>
      <c r="K483" s="13" t="s">
        <v>256</v>
      </c>
      <c r="L483" s="13" t="s">
        <v>179</v>
      </c>
      <c r="M483" s="13" t="s">
        <v>2949</v>
      </c>
      <c r="N483" s="13" t="s">
        <v>3016</v>
      </c>
      <c r="O483" s="13" t="s">
        <v>843</v>
      </c>
      <c r="P483" s="13" t="s">
        <v>260</v>
      </c>
      <c r="Q483" s="13" t="s">
        <v>3017</v>
      </c>
      <c r="R483" s="13" t="s">
        <v>89</v>
      </c>
      <c r="S483" s="13">
        <v>44.684060000000002</v>
      </c>
      <c r="T483" s="13">
        <v>-110.74355</v>
      </c>
      <c r="U483" s="13">
        <v>6.83</v>
      </c>
      <c r="V483" s="13">
        <v>89.2</v>
      </c>
      <c r="W483" s="13">
        <v>183012667.5</v>
      </c>
    </row>
    <row r="484" spans="1:23">
      <c r="A484" s="14" t="s">
        <v>4409</v>
      </c>
      <c r="B484" s="13">
        <v>91.59</v>
      </c>
      <c r="C484" s="13">
        <v>1.87</v>
      </c>
      <c r="D484" s="13" t="s">
        <v>3350</v>
      </c>
      <c r="E484" s="13" t="s">
        <v>3920</v>
      </c>
      <c r="F484" s="13">
        <v>3300045908</v>
      </c>
      <c r="G484" s="13">
        <v>1</v>
      </c>
      <c r="H484" s="13">
        <v>1</v>
      </c>
      <c r="I484" s="13"/>
      <c r="J484" s="13"/>
      <c r="K484" s="13" t="s">
        <v>256</v>
      </c>
      <c r="L484" s="13" t="s">
        <v>179</v>
      </c>
      <c r="M484" s="13" t="s">
        <v>2949</v>
      </c>
      <c r="N484" s="13" t="s">
        <v>3016</v>
      </c>
      <c r="O484" s="13" t="s">
        <v>843</v>
      </c>
      <c r="P484" s="13" t="s">
        <v>260</v>
      </c>
      <c r="Q484" s="13" t="s">
        <v>3017</v>
      </c>
      <c r="R484" s="13" t="s">
        <v>89</v>
      </c>
      <c r="S484" s="13">
        <v>44.684060000000002</v>
      </c>
      <c r="T484" s="13">
        <v>-110.74355</v>
      </c>
      <c r="U484" s="13">
        <v>6.83</v>
      </c>
      <c r="V484" s="13">
        <v>89.2</v>
      </c>
      <c r="W484" s="13">
        <v>198878161.40000001</v>
      </c>
    </row>
    <row r="485" spans="1:23">
      <c r="A485" s="14" t="s">
        <v>4410</v>
      </c>
      <c r="B485" s="13">
        <v>100</v>
      </c>
      <c r="C485" s="13">
        <v>0</v>
      </c>
      <c r="D485" s="13" t="s">
        <v>3350</v>
      </c>
      <c r="E485" s="13" t="s">
        <v>3560</v>
      </c>
      <c r="F485" s="13">
        <v>3300045908</v>
      </c>
      <c r="G485" s="13">
        <v>1</v>
      </c>
      <c r="H485" s="13">
        <v>1</v>
      </c>
      <c r="I485" s="13"/>
      <c r="J485" s="13"/>
      <c r="K485" s="13" t="s">
        <v>256</v>
      </c>
      <c r="L485" s="13" t="s">
        <v>179</v>
      </c>
      <c r="M485" s="13" t="s">
        <v>2949</v>
      </c>
      <c r="N485" s="13" t="s">
        <v>3016</v>
      </c>
      <c r="O485" s="13" t="s">
        <v>843</v>
      </c>
      <c r="P485" s="13" t="s">
        <v>260</v>
      </c>
      <c r="Q485" s="13" t="s">
        <v>3017</v>
      </c>
      <c r="R485" s="13" t="s">
        <v>89</v>
      </c>
      <c r="S485" s="13">
        <v>44.684060000000002</v>
      </c>
      <c r="T485" s="13">
        <v>-110.74355</v>
      </c>
      <c r="U485" s="13">
        <v>6.83</v>
      </c>
      <c r="V485" s="13">
        <v>89.2</v>
      </c>
      <c r="W485" s="13">
        <v>182152508</v>
      </c>
    </row>
    <row r="486" spans="1:23">
      <c r="A486" s="14" t="s">
        <v>4411</v>
      </c>
      <c r="B486" s="13">
        <v>88.32</v>
      </c>
      <c r="C486" s="13">
        <v>0</v>
      </c>
      <c r="D486" s="13" t="s">
        <v>3350</v>
      </c>
      <c r="E486" s="13" t="s">
        <v>4045</v>
      </c>
      <c r="F486" s="13">
        <v>3300045908</v>
      </c>
      <c r="G486" s="13">
        <v>1</v>
      </c>
      <c r="H486" s="13">
        <v>1</v>
      </c>
      <c r="I486" s="13"/>
      <c r="J486" s="13"/>
      <c r="K486" s="13" t="s">
        <v>256</v>
      </c>
      <c r="L486" s="13" t="s">
        <v>179</v>
      </c>
      <c r="M486" s="13" t="s">
        <v>2949</v>
      </c>
      <c r="N486" s="13" t="s">
        <v>3016</v>
      </c>
      <c r="O486" s="13" t="s">
        <v>843</v>
      </c>
      <c r="P486" s="13" t="s">
        <v>260</v>
      </c>
      <c r="Q486" s="13" t="s">
        <v>3017</v>
      </c>
      <c r="R486" s="13" t="s">
        <v>89</v>
      </c>
      <c r="S486" s="13">
        <v>44.684060000000002</v>
      </c>
      <c r="T486" s="13">
        <v>-110.74355</v>
      </c>
      <c r="U486" s="13">
        <v>6.83</v>
      </c>
      <c r="V486" s="13">
        <v>89.2</v>
      </c>
      <c r="W486" s="13">
        <v>206241517.19999999</v>
      </c>
    </row>
    <row r="487" spans="1:23">
      <c r="A487" s="14" t="s">
        <v>4412</v>
      </c>
      <c r="B487" s="13">
        <v>100</v>
      </c>
      <c r="C487" s="13">
        <v>0</v>
      </c>
      <c r="D487" s="13" t="s">
        <v>3350</v>
      </c>
      <c r="E487" s="13" t="s">
        <v>4053</v>
      </c>
      <c r="F487" s="13">
        <v>3300045908</v>
      </c>
      <c r="G487" s="13">
        <v>1</v>
      </c>
      <c r="H487" s="13">
        <v>1</v>
      </c>
      <c r="I487" s="13"/>
      <c r="J487" s="13"/>
      <c r="K487" s="13" t="s">
        <v>256</v>
      </c>
      <c r="L487" s="13" t="s">
        <v>179</v>
      </c>
      <c r="M487" s="13" t="s">
        <v>2949</v>
      </c>
      <c r="N487" s="13" t="s">
        <v>3016</v>
      </c>
      <c r="O487" s="13" t="s">
        <v>843</v>
      </c>
      <c r="P487" s="13" t="s">
        <v>260</v>
      </c>
      <c r="Q487" s="13" t="s">
        <v>3017</v>
      </c>
      <c r="R487" s="13" t="s">
        <v>89</v>
      </c>
      <c r="S487" s="13">
        <v>44.684060000000002</v>
      </c>
      <c r="T487" s="13">
        <v>-110.74355</v>
      </c>
      <c r="U487" s="13">
        <v>6.83</v>
      </c>
      <c r="V487" s="13">
        <v>89.2</v>
      </c>
      <c r="W487" s="13">
        <v>182152508</v>
      </c>
    </row>
    <row r="488" spans="1:23">
      <c r="A488" s="14" t="s">
        <v>4413</v>
      </c>
      <c r="B488" s="13">
        <v>99.07</v>
      </c>
      <c r="C488" s="13">
        <v>0</v>
      </c>
      <c r="D488" s="13" t="s">
        <v>3350</v>
      </c>
      <c r="E488" s="13" t="s">
        <v>3997</v>
      </c>
      <c r="F488" s="13">
        <v>3300045908</v>
      </c>
      <c r="G488" s="13">
        <v>1</v>
      </c>
      <c r="H488" s="13">
        <v>1</v>
      </c>
      <c r="I488" s="13"/>
      <c r="J488" s="13"/>
      <c r="K488" s="13" t="s">
        <v>256</v>
      </c>
      <c r="L488" s="13" t="s">
        <v>179</v>
      </c>
      <c r="M488" s="13" t="s">
        <v>2949</v>
      </c>
      <c r="N488" s="13" t="s">
        <v>3016</v>
      </c>
      <c r="O488" s="13" t="s">
        <v>843</v>
      </c>
      <c r="P488" s="13" t="s">
        <v>260</v>
      </c>
      <c r="Q488" s="13" t="s">
        <v>3017</v>
      </c>
      <c r="R488" s="13" t="s">
        <v>89</v>
      </c>
      <c r="S488" s="13">
        <v>44.684060000000002</v>
      </c>
      <c r="T488" s="13">
        <v>-110.74355</v>
      </c>
      <c r="U488" s="13">
        <v>6.83</v>
      </c>
      <c r="V488" s="13">
        <v>89.2</v>
      </c>
      <c r="W488" s="13">
        <v>183862428.59999999</v>
      </c>
    </row>
    <row r="489" spans="1:23">
      <c r="A489" s="14" t="s">
        <v>4414</v>
      </c>
      <c r="B489" s="13">
        <v>97.43</v>
      </c>
      <c r="C489" s="13">
        <v>0</v>
      </c>
      <c r="D489" s="13" t="s">
        <v>3350</v>
      </c>
      <c r="E489" s="13" t="s">
        <v>4232</v>
      </c>
      <c r="F489" s="13">
        <v>3300045908</v>
      </c>
      <c r="G489" s="13">
        <v>1</v>
      </c>
      <c r="H489" s="13">
        <v>1</v>
      </c>
      <c r="I489" s="13"/>
      <c r="J489" s="13"/>
      <c r="K489" s="13" t="s">
        <v>256</v>
      </c>
      <c r="L489" s="13" t="s">
        <v>179</v>
      </c>
      <c r="M489" s="13" t="s">
        <v>2949</v>
      </c>
      <c r="N489" s="13" t="s">
        <v>3016</v>
      </c>
      <c r="O489" s="13" t="s">
        <v>843</v>
      </c>
      <c r="P489" s="13" t="s">
        <v>260</v>
      </c>
      <c r="Q489" s="13" t="s">
        <v>3017</v>
      </c>
      <c r="R489" s="13" t="s">
        <v>89</v>
      </c>
      <c r="S489" s="13">
        <v>44.684060000000002</v>
      </c>
      <c r="T489" s="13">
        <v>-110.74355</v>
      </c>
      <c r="U489" s="13">
        <v>6.83</v>
      </c>
      <c r="V489" s="13">
        <v>89.2</v>
      </c>
      <c r="W489" s="13">
        <v>186957310.90000001</v>
      </c>
    </row>
    <row r="490" spans="1:23">
      <c r="A490" s="14" t="s">
        <v>4415</v>
      </c>
      <c r="B490" s="13">
        <v>82.71</v>
      </c>
      <c r="C490" s="13">
        <v>2.8</v>
      </c>
      <c r="D490" s="13" t="s">
        <v>3350</v>
      </c>
      <c r="E490" s="13" t="s">
        <v>4027</v>
      </c>
      <c r="F490" s="13">
        <v>3300045908</v>
      </c>
      <c r="G490" s="13">
        <v>1</v>
      </c>
      <c r="H490" s="13">
        <v>2</v>
      </c>
      <c r="I490" s="13"/>
      <c r="J490" s="13"/>
      <c r="K490" s="13" t="s">
        <v>256</v>
      </c>
      <c r="L490" s="13" t="s">
        <v>179</v>
      </c>
      <c r="M490" s="13" t="s">
        <v>2949</v>
      </c>
      <c r="N490" s="13" t="s">
        <v>3016</v>
      </c>
      <c r="O490" s="13" t="s">
        <v>843</v>
      </c>
      <c r="P490" s="13" t="s">
        <v>260</v>
      </c>
      <c r="Q490" s="13" t="s">
        <v>3017</v>
      </c>
      <c r="R490" s="13" t="s">
        <v>89</v>
      </c>
      <c r="S490" s="13">
        <v>44.684060000000002</v>
      </c>
      <c r="T490" s="13">
        <v>-110.74355</v>
      </c>
      <c r="U490" s="13">
        <v>6.83</v>
      </c>
      <c r="V490" s="13">
        <v>89.2</v>
      </c>
      <c r="W490" s="13">
        <v>220230332.5</v>
      </c>
    </row>
    <row r="491" spans="1:23">
      <c r="A491" s="14" t="s">
        <v>4416</v>
      </c>
      <c r="B491" s="13">
        <v>96.73</v>
      </c>
      <c r="C491" s="13">
        <v>0.93</v>
      </c>
      <c r="D491" s="13" t="s">
        <v>3350</v>
      </c>
      <c r="E491" s="13" t="s">
        <v>3605</v>
      </c>
      <c r="F491" s="13">
        <v>3300045908</v>
      </c>
      <c r="G491" s="13">
        <v>1</v>
      </c>
      <c r="H491" s="13">
        <v>1</v>
      </c>
      <c r="I491" s="13"/>
      <c r="J491" s="13"/>
      <c r="K491" s="13" t="s">
        <v>256</v>
      </c>
      <c r="L491" s="13" t="s">
        <v>179</v>
      </c>
      <c r="M491" s="13" t="s">
        <v>2949</v>
      </c>
      <c r="N491" s="13" t="s">
        <v>3016</v>
      </c>
      <c r="O491" s="13" t="s">
        <v>843</v>
      </c>
      <c r="P491" s="13" t="s">
        <v>260</v>
      </c>
      <c r="Q491" s="13" t="s">
        <v>3017</v>
      </c>
      <c r="R491" s="13" t="s">
        <v>89</v>
      </c>
      <c r="S491" s="13">
        <v>44.684060000000002</v>
      </c>
      <c r="T491" s="13">
        <v>-110.74355</v>
      </c>
      <c r="U491" s="13">
        <v>6.83</v>
      </c>
      <c r="V491" s="13">
        <v>89.2</v>
      </c>
      <c r="W491" s="13">
        <v>188310253.30000001</v>
      </c>
    </row>
    <row r="492" spans="1:23">
      <c r="A492" s="14" t="s">
        <v>4417</v>
      </c>
      <c r="B492" s="13">
        <v>98.13</v>
      </c>
      <c r="C492" s="13">
        <v>0</v>
      </c>
      <c r="D492" s="13" t="s">
        <v>3350</v>
      </c>
      <c r="E492" s="13" t="s">
        <v>3590</v>
      </c>
      <c r="F492" s="13">
        <v>3300045908</v>
      </c>
      <c r="G492" s="13">
        <v>1</v>
      </c>
      <c r="H492" s="13">
        <v>1</v>
      </c>
      <c r="I492" s="13"/>
      <c r="J492" s="13"/>
      <c r="K492" s="13" t="s">
        <v>256</v>
      </c>
      <c r="L492" s="13" t="s">
        <v>179</v>
      </c>
      <c r="M492" s="13" t="s">
        <v>2949</v>
      </c>
      <c r="N492" s="13" t="s">
        <v>3016</v>
      </c>
      <c r="O492" s="13" t="s">
        <v>843</v>
      </c>
      <c r="P492" s="13" t="s">
        <v>260</v>
      </c>
      <c r="Q492" s="13" t="s">
        <v>3017</v>
      </c>
      <c r="R492" s="13" t="s">
        <v>89</v>
      </c>
      <c r="S492" s="13">
        <v>44.684060000000002</v>
      </c>
      <c r="T492" s="13">
        <v>-110.74355</v>
      </c>
      <c r="U492" s="13">
        <v>6.83</v>
      </c>
      <c r="V492" s="13">
        <v>89.2</v>
      </c>
      <c r="W492" s="13">
        <v>185623670.59999999</v>
      </c>
    </row>
    <row r="493" spans="1:23">
      <c r="A493" s="14" t="s">
        <v>4418</v>
      </c>
      <c r="B493" s="13">
        <v>89.65</v>
      </c>
      <c r="C493" s="13">
        <v>1.87</v>
      </c>
      <c r="D493" s="13" t="s">
        <v>3350</v>
      </c>
      <c r="E493" s="13" t="s">
        <v>3685</v>
      </c>
      <c r="F493" s="13">
        <v>3300045908</v>
      </c>
      <c r="G493" s="13">
        <v>1</v>
      </c>
      <c r="H493" s="13">
        <v>1</v>
      </c>
      <c r="I493" s="13"/>
      <c r="J493" s="13"/>
      <c r="K493" s="13" t="s">
        <v>256</v>
      </c>
      <c r="L493" s="13" t="s">
        <v>179</v>
      </c>
      <c r="M493" s="13" t="s">
        <v>2949</v>
      </c>
      <c r="N493" s="13" t="s">
        <v>3016</v>
      </c>
      <c r="O493" s="13" t="s">
        <v>843</v>
      </c>
      <c r="P493" s="13" t="s">
        <v>260</v>
      </c>
      <c r="Q493" s="13" t="s">
        <v>3017</v>
      </c>
      <c r="R493" s="13" t="s">
        <v>89</v>
      </c>
      <c r="S493" s="13">
        <v>44.684060000000002</v>
      </c>
      <c r="T493" s="13">
        <v>-110.74355</v>
      </c>
      <c r="U493" s="13">
        <v>6.83</v>
      </c>
      <c r="V493" s="13">
        <v>89.2</v>
      </c>
      <c r="W493" s="13">
        <v>203181827.09999999</v>
      </c>
    </row>
    <row r="494" spans="1:23">
      <c r="A494" s="14" t="s">
        <v>4419</v>
      </c>
      <c r="B494" s="13">
        <v>91.59</v>
      </c>
      <c r="C494" s="13">
        <v>0</v>
      </c>
      <c r="D494" s="13" t="s">
        <v>3350</v>
      </c>
      <c r="E494" s="13" t="s">
        <v>3924</v>
      </c>
      <c r="F494" s="13">
        <v>3300045908</v>
      </c>
      <c r="G494" s="13">
        <v>1</v>
      </c>
      <c r="H494" s="13">
        <v>1</v>
      </c>
      <c r="I494" s="13"/>
      <c r="J494" s="13"/>
      <c r="K494" s="13" t="s">
        <v>256</v>
      </c>
      <c r="L494" s="13" t="s">
        <v>179</v>
      </c>
      <c r="M494" s="13" t="s">
        <v>2949</v>
      </c>
      <c r="N494" s="13" t="s">
        <v>3016</v>
      </c>
      <c r="O494" s="13" t="s">
        <v>843</v>
      </c>
      <c r="P494" s="13" t="s">
        <v>260</v>
      </c>
      <c r="Q494" s="13" t="s">
        <v>3017</v>
      </c>
      <c r="R494" s="13" t="s">
        <v>89</v>
      </c>
      <c r="S494" s="13">
        <v>44.684060000000002</v>
      </c>
      <c r="T494" s="13">
        <v>-110.74355</v>
      </c>
      <c r="U494" s="13">
        <v>6.83</v>
      </c>
      <c r="V494" s="13">
        <v>89.2</v>
      </c>
      <c r="W494" s="13">
        <v>198878161.40000001</v>
      </c>
    </row>
    <row r="495" spans="1:23">
      <c r="A495" s="14" t="s">
        <v>4420</v>
      </c>
      <c r="B495" s="13">
        <v>89.88</v>
      </c>
      <c r="C495" s="13">
        <v>0</v>
      </c>
      <c r="D495" s="13" t="s">
        <v>3350</v>
      </c>
      <c r="E495" s="13" t="s">
        <v>3560</v>
      </c>
      <c r="F495" s="13">
        <v>3300045908</v>
      </c>
      <c r="G495" s="13">
        <v>1</v>
      </c>
      <c r="H495" s="13">
        <v>1</v>
      </c>
      <c r="I495" s="13"/>
      <c r="J495" s="13"/>
      <c r="K495" s="13" t="s">
        <v>256</v>
      </c>
      <c r="L495" s="13" t="s">
        <v>179</v>
      </c>
      <c r="M495" s="13" t="s">
        <v>2949</v>
      </c>
      <c r="N495" s="13" t="s">
        <v>3016</v>
      </c>
      <c r="O495" s="13" t="s">
        <v>843</v>
      </c>
      <c r="P495" s="13" t="s">
        <v>260</v>
      </c>
      <c r="Q495" s="13" t="s">
        <v>3017</v>
      </c>
      <c r="R495" s="13" t="s">
        <v>89</v>
      </c>
      <c r="S495" s="13">
        <v>44.684060000000002</v>
      </c>
      <c r="T495" s="13">
        <v>-110.74355</v>
      </c>
      <c r="U495" s="13">
        <v>6.83</v>
      </c>
      <c r="V495" s="13">
        <v>89.2</v>
      </c>
      <c r="W495" s="13">
        <v>202661891.40000001</v>
      </c>
    </row>
    <row r="496" spans="1:23">
      <c r="A496" s="14" t="s">
        <v>4421</v>
      </c>
      <c r="B496" s="13">
        <v>95.33</v>
      </c>
      <c r="C496" s="13">
        <v>1.87</v>
      </c>
      <c r="D496" s="13" t="s">
        <v>3350</v>
      </c>
      <c r="E496" s="13" t="s">
        <v>3931</v>
      </c>
      <c r="F496" s="13">
        <v>3300045908</v>
      </c>
      <c r="G496" s="13">
        <v>1</v>
      </c>
      <c r="H496" s="13">
        <v>2</v>
      </c>
      <c r="I496" s="13"/>
      <c r="J496" s="13"/>
      <c r="K496" s="13" t="s">
        <v>256</v>
      </c>
      <c r="L496" s="13" t="s">
        <v>179</v>
      </c>
      <c r="M496" s="13" t="s">
        <v>2949</v>
      </c>
      <c r="N496" s="13" t="s">
        <v>3016</v>
      </c>
      <c r="O496" s="13" t="s">
        <v>843</v>
      </c>
      <c r="P496" s="13" t="s">
        <v>260</v>
      </c>
      <c r="Q496" s="13" t="s">
        <v>3017</v>
      </c>
      <c r="R496" s="13" t="s">
        <v>89</v>
      </c>
      <c r="S496" s="13">
        <v>44.684060000000002</v>
      </c>
      <c r="T496" s="13">
        <v>-110.74355</v>
      </c>
      <c r="U496" s="13">
        <v>6.83</v>
      </c>
      <c r="V496" s="13">
        <v>89.2</v>
      </c>
      <c r="W496" s="13">
        <v>191075745.30000001</v>
      </c>
    </row>
    <row r="497" spans="1:23">
      <c r="A497" s="14" t="s">
        <v>4422</v>
      </c>
      <c r="B497" s="13">
        <v>96.26</v>
      </c>
      <c r="C497" s="13">
        <v>0</v>
      </c>
      <c r="D497" s="13" t="s">
        <v>3350</v>
      </c>
      <c r="E497" s="13" t="s">
        <v>4027</v>
      </c>
      <c r="F497" s="13">
        <v>3300045908</v>
      </c>
      <c r="G497" s="13">
        <v>1</v>
      </c>
      <c r="H497" s="13">
        <v>1</v>
      </c>
      <c r="I497" s="13"/>
      <c r="J497" s="13"/>
      <c r="K497" s="13" t="s">
        <v>256</v>
      </c>
      <c r="L497" s="13" t="s">
        <v>179</v>
      </c>
      <c r="M497" s="13" t="s">
        <v>2949</v>
      </c>
      <c r="N497" s="13" t="s">
        <v>3016</v>
      </c>
      <c r="O497" s="13" t="s">
        <v>843</v>
      </c>
      <c r="P497" s="13" t="s">
        <v>260</v>
      </c>
      <c r="Q497" s="13" t="s">
        <v>3017</v>
      </c>
      <c r="R497" s="13" t="s">
        <v>89</v>
      </c>
      <c r="S497" s="13">
        <v>44.684060000000002</v>
      </c>
      <c r="T497" s="13">
        <v>-110.74355</v>
      </c>
      <c r="U497" s="13">
        <v>6.83</v>
      </c>
      <c r="V497" s="13">
        <v>89.2</v>
      </c>
      <c r="W497" s="13">
        <v>189229698.69999999</v>
      </c>
    </row>
    <row r="498" spans="1:23">
      <c r="A498" s="14" t="s">
        <v>4423</v>
      </c>
      <c r="B498" s="13">
        <v>88.63</v>
      </c>
      <c r="C498" s="13">
        <v>0</v>
      </c>
      <c r="D498" s="13" t="s">
        <v>3350</v>
      </c>
      <c r="E498" s="13" t="s">
        <v>3505</v>
      </c>
      <c r="F498" s="13">
        <v>3300045908</v>
      </c>
      <c r="G498" s="13">
        <v>1</v>
      </c>
      <c r="H498" s="13">
        <v>1</v>
      </c>
      <c r="I498" s="13"/>
      <c r="J498" s="13"/>
      <c r="K498" s="13" t="s">
        <v>256</v>
      </c>
      <c r="L498" s="13" t="s">
        <v>179</v>
      </c>
      <c r="M498" s="13" t="s">
        <v>2949</v>
      </c>
      <c r="N498" s="13" t="s">
        <v>3016</v>
      </c>
      <c r="O498" s="13" t="s">
        <v>843</v>
      </c>
      <c r="P498" s="13" t="s">
        <v>260</v>
      </c>
      <c r="Q498" s="13" t="s">
        <v>3017</v>
      </c>
      <c r="R498" s="13" t="s">
        <v>89</v>
      </c>
      <c r="S498" s="13">
        <v>44.684060000000002</v>
      </c>
      <c r="T498" s="13">
        <v>-110.74355</v>
      </c>
      <c r="U498" s="13">
        <v>6.83</v>
      </c>
      <c r="V498" s="13">
        <v>89.2</v>
      </c>
      <c r="W498" s="13">
        <v>205520148.90000001</v>
      </c>
    </row>
    <row r="499" spans="1:23">
      <c r="A499" s="14" t="s">
        <v>4424</v>
      </c>
      <c r="B499" s="13">
        <v>96.26</v>
      </c>
      <c r="C499" s="13">
        <v>0.93</v>
      </c>
      <c r="D499" s="13" t="s">
        <v>3350</v>
      </c>
      <c r="E499" s="13" t="s">
        <v>4031</v>
      </c>
      <c r="F499" s="13">
        <v>3300045908</v>
      </c>
      <c r="G499" s="13">
        <v>1</v>
      </c>
      <c r="H499" s="13">
        <v>1</v>
      </c>
      <c r="I499" s="13"/>
      <c r="J499" s="13"/>
      <c r="K499" s="13" t="s">
        <v>256</v>
      </c>
      <c r="L499" s="13" t="s">
        <v>179</v>
      </c>
      <c r="M499" s="13" t="s">
        <v>2949</v>
      </c>
      <c r="N499" s="13" t="s">
        <v>3016</v>
      </c>
      <c r="O499" s="13" t="s">
        <v>843</v>
      </c>
      <c r="P499" s="13" t="s">
        <v>260</v>
      </c>
      <c r="Q499" s="13" t="s">
        <v>3017</v>
      </c>
      <c r="R499" s="13" t="s">
        <v>89</v>
      </c>
      <c r="S499" s="13">
        <v>44.684060000000002</v>
      </c>
      <c r="T499" s="13">
        <v>-110.74355</v>
      </c>
      <c r="U499" s="13">
        <v>6.83</v>
      </c>
      <c r="V499" s="13">
        <v>89.2</v>
      </c>
      <c r="W499" s="13">
        <v>189229698.69999999</v>
      </c>
    </row>
    <row r="500" spans="1:23">
      <c r="A500" s="14" t="s">
        <v>4425</v>
      </c>
      <c r="B500" s="13">
        <v>95.33</v>
      </c>
      <c r="C500" s="13">
        <v>0.93</v>
      </c>
      <c r="D500" s="13" t="s">
        <v>3350</v>
      </c>
      <c r="E500" s="13" t="s">
        <v>3558</v>
      </c>
      <c r="F500" s="13">
        <v>3300045908</v>
      </c>
      <c r="G500" s="13">
        <v>1</v>
      </c>
      <c r="H500" s="13">
        <v>2</v>
      </c>
      <c r="I500" s="13"/>
      <c r="J500" s="13"/>
      <c r="K500" s="13" t="s">
        <v>256</v>
      </c>
      <c r="L500" s="13" t="s">
        <v>179</v>
      </c>
      <c r="M500" s="13" t="s">
        <v>2949</v>
      </c>
      <c r="N500" s="13" t="s">
        <v>3016</v>
      </c>
      <c r="O500" s="13" t="s">
        <v>843</v>
      </c>
      <c r="P500" s="13" t="s">
        <v>260</v>
      </c>
      <c r="Q500" s="13" t="s">
        <v>3017</v>
      </c>
      <c r="R500" s="13" t="s">
        <v>89</v>
      </c>
      <c r="S500" s="13">
        <v>44.684060000000002</v>
      </c>
      <c r="T500" s="13">
        <v>-110.74355</v>
      </c>
      <c r="U500" s="13">
        <v>6.83</v>
      </c>
      <c r="V500" s="13">
        <v>89.2</v>
      </c>
      <c r="W500" s="13">
        <v>191075745.30000001</v>
      </c>
    </row>
    <row r="501" spans="1:23">
      <c r="A501" s="14" t="s">
        <v>4426</v>
      </c>
      <c r="B501" s="13">
        <v>82.24</v>
      </c>
      <c r="C501" s="13">
        <v>1.87</v>
      </c>
      <c r="D501" s="13" t="s">
        <v>3350</v>
      </c>
      <c r="E501" s="13" t="s">
        <v>4051</v>
      </c>
      <c r="F501" s="13">
        <v>3300045908</v>
      </c>
      <c r="G501" s="13">
        <v>1</v>
      </c>
      <c r="H501" s="13">
        <v>1</v>
      </c>
      <c r="I501" s="13"/>
      <c r="J501" s="13"/>
      <c r="K501" s="13" t="s">
        <v>256</v>
      </c>
      <c r="L501" s="13" t="s">
        <v>179</v>
      </c>
      <c r="M501" s="13" t="s">
        <v>2949</v>
      </c>
      <c r="N501" s="13" t="s">
        <v>3016</v>
      </c>
      <c r="O501" s="13" t="s">
        <v>843</v>
      </c>
      <c r="P501" s="13" t="s">
        <v>260</v>
      </c>
      <c r="Q501" s="13" t="s">
        <v>3017</v>
      </c>
      <c r="R501" s="13" t="s">
        <v>89</v>
      </c>
      <c r="S501" s="13">
        <v>44.684060000000002</v>
      </c>
      <c r="T501" s="13">
        <v>-110.74355</v>
      </c>
      <c r="U501" s="13">
        <v>6.83</v>
      </c>
      <c r="V501" s="13">
        <v>89.2</v>
      </c>
      <c r="W501" s="13">
        <v>221488944.59999999</v>
      </c>
    </row>
    <row r="502" spans="1:23">
      <c r="A502" s="14" t="s">
        <v>4427</v>
      </c>
      <c r="B502" s="13">
        <v>92.06</v>
      </c>
      <c r="C502" s="13">
        <v>0.93</v>
      </c>
      <c r="D502" s="13" t="s">
        <v>3350</v>
      </c>
      <c r="E502" s="13" t="s">
        <v>3560</v>
      </c>
      <c r="F502" s="13">
        <v>3300045908</v>
      </c>
      <c r="G502" s="13">
        <v>1</v>
      </c>
      <c r="H502" s="13">
        <v>1</v>
      </c>
      <c r="I502" s="13"/>
      <c r="J502" s="13"/>
      <c r="K502" s="13" t="s">
        <v>256</v>
      </c>
      <c r="L502" s="13" t="s">
        <v>179</v>
      </c>
      <c r="M502" s="13" t="s">
        <v>2949</v>
      </c>
      <c r="N502" s="13" t="s">
        <v>3016</v>
      </c>
      <c r="O502" s="13" t="s">
        <v>843</v>
      </c>
      <c r="P502" s="13" t="s">
        <v>260</v>
      </c>
      <c r="Q502" s="13" t="s">
        <v>3017</v>
      </c>
      <c r="R502" s="13" t="s">
        <v>89</v>
      </c>
      <c r="S502" s="13">
        <v>44.684060000000002</v>
      </c>
      <c r="T502" s="13">
        <v>-110.74355</v>
      </c>
      <c r="U502" s="13">
        <v>6.83</v>
      </c>
      <c r="V502" s="13">
        <v>89.2</v>
      </c>
      <c r="W502" s="13">
        <v>197862815.59999999</v>
      </c>
    </row>
    <row r="503" spans="1:23">
      <c r="A503" s="14" t="s">
        <v>3028</v>
      </c>
      <c r="B503" s="13">
        <v>80.09</v>
      </c>
      <c r="C503" s="13">
        <v>1.0900000000000001</v>
      </c>
      <c r="D503" s="13" t="s">
        <v>3029</v>
      </c>
      <c r="E503" s="13" t="s">
        <v>100</v>
      </c>
      <c r="F503" s="13">
        <v>3300000865</v>
      </c>
      <c r="G503" s="13">
        <v>0</v>
      </c>
      <c r="H503" s="13">
        <v>0</v>
      </c>
      <c r="I503" s="13">
        <v>1612427</v>
      </c>
      <c r="J503" s="13">
        <v>1585</v>
      </c>
      <c r="K503" s="13" t="s">
        <v>256</v>
      </c>
      <c r="L503" s="13" t="s">
        <v>179</v>
      </c>
      <c r="M503" s="13" t="s">
        <v>619</v>
      </c>
      <c r="N503" s="13" t="s">
        <v>1120</v>
      </c>
      <c r="O503" s="13" t="s">
        <v>621</v>
      </c>
      <c r="P503" s="13" t="s">
        <v>260</v>
      </c>
      <c r="Q503" s="13" t="s">
        <v>625</v>
      </c>
      <c r="R503" s="13" t="s">
        <v>626</v>
      </c>
      <c r="S503" s="13">
        <v>25.44012</v>
      </c>
      <c r="T503" s="13">
        <v>98.440809999999999</v>
      </c>
      <c r="U503" s="13">
        <v>7.29</v>
      </c>
      <c r="V503" s="13">
        <v>73.8</v>
      </c>
      <c r="W503" s="13">
        <v>89656631.290000007</v>
      </c>
    </row>
    <row r="504" spans="1:23">
      <c r="A504" s="14" t="s">
        <v>3030</v>
      </c>
      <c r="B504" s="13">
        <v>82.28</v>
      </c>
      <c r="C504" s="13">
        <v>0.85</v>
      </c>
      <c r="D504" s="13" t="s">
        <v>3029</v>
      </c>
      <c r="E504" s="13" t="s">
        <v>3031</v>
      </c>
      <c r="F504" s="13">
        <v>3300000865</v>
      </c>
      <c r="G504" s="13">
        <v>0</v>
      </c>
      <c r="H504" s="13">
        <v>0</v>
      </c>
      <c r="I504" s="13">
        <v>1282946</v>
      </c>
      <c r="J504" s="13">
        <v>1594</v>
      </c>
      <c r="K504" s="13" t="s">
        <v>256</v>
      </c>
      <c r="L504" s="13" t="s">
        <v>179</v>
      </c>
      <c r="M504" s="13" t="s">
        <v>619</v>
      </c>
      <c r="N504" s="13" t="s">
        <v>1120</v>
      </c>
      <c r="O504" s="13" t="s">
        <v>621</v>
      </c>
      <c r="P504" s="13" t="s">
        <v>260</v>
      </c>
      <c r="Q504" s="13" t="s">
        <v>625</v>
      </c>
      <c r="R504" s="13" t="s">
        <v>626</v>
      </c>
      <c r="S504" s="13">
        <v>25.44012</v>
      </c>
      <c r="T504" s="13">
        <v>98.440809999999999</v>
      </c>
      <c r="U504" s="13">
        <v>7.29</v>
      </c>
      <c r="V504" s="13">
        <v>73.8</v>
      </c>
      <c r="W504" s="13">
        <v>87270291.689999998</v>
      </c>
    </row>
    <row r="505" spans="1:23">
      <c r="A505" s="14" t="s">
        <v>3032</v>
      </c>
      <c r="B505" s="13">
        <v>88.46</v>
      </c>
      <c r="C505" s="13">
        <v>2.74</v>
      </c>
      <c r="D505" s="13" t="s">
        <v>3029</v>
      </c>
      <c r="E505" s="13" t="s">
        <v>100</v>
      </c>
      <c r="F505" s="13">
        <v>3300000865</v>
      </c>
      <c r="G505" s="13">
        <v>0</v>
      </c>
      <c r="H505" s="13">
        <v>0</v>
      </c>
      <c r="I505" s="13">
        <v>3049304</v>
      </c>
      <c r="J505" s="13">
        <v>2762</v>
      </c>
      <c r="K505" s="13" t="s">
        <v>256</v>
      </c>
      <c r="L505" s="13" t="s">
        <v>179</v>
      </c>
      <c r="M505" s="13" t="s">
        <v>619</v>
      </c>
      <c r="N505" s="13" t="s">
        <v>1120</v>
      </c>
      <c r="O505" s="13" t="s">
        <v>621</v>
      </c>
      <c r="P505" s="13" t="s">
        <v>260</v>
      </c>
      <c r="Q505" s="13" t="s">
        <v>625</v>
      </c>
      <c r="R505" s="13" t="s">
        <v>626</v>
      </c>
      <c r="S505" s="13">
        <v>25.44012</v>
      </c>
      <c r="T505" s="13">
        <v>98.440809999999999</v>
      </c>
      <c r="U505" s="13">
        <v>7.29</v>
      </c>
      <c r="V505" s="13">
        <v>73.8</v>
      </c>
      <c r="W505" s="13">
        <v>81173407.189999998</v>
      </c>
    </row>
    <row r="506" spans="1:23">
      <c r="A506" s="14" t="s">
        <v>3033</v>
      </c>
      <c r="B506" s="13">
        <v>96.16</v>
      </c>
      <c r="C506" s="13">
        <v>2.46</v>
      </c>
      <c r="D506" s="13" t="s">
        <v>3029</v>
      </c>
      <c r="E506" s="13" t="s">
        <v>100</v>
      </c>
      <c r="F506" s="13">
        <v>3300000865</v>
      </c>
      <c r="G506" s="13">
        <v>0</v>
      </c>
      <c r="H506" s="13">
        <v>0</v>
      </c>
      <c r="I506" s="13">
        <v>2513063</v>
      </c>
      <c r="J506" s="13">
        <v>2374</v>
      </c>
      <c r="K506" s="13" t="s">
        <v>256</v>
      </c>
      <c r="L506" s="13" t="s">
        <v>179</v>
      </c>
      <c r="M506" s="13" t="s">
        <v>619</v>
      </c>
      <c r="N506" s="13" t="s">
        <v>1120</v>
      </c>
      <c r="O506" s="13" t="s">
        <v>621</v>
      </c>
      <c r="P506" s="13" t="s">
        <v>260</v>
      </c>
      <c r="Q506" s="13" t="s">
        <v>625</v>
      </c>
      <c r="R506" s="13" t="s">
        <v>626</v>
      </c>
      <c r="S506" s="13">
        <v>25.44012</v>
      </c>
      <c r="T506" s="13">
        <v>98.440809999999999</v>
      </c>
      <c r="U506" s="13">
        <v>7.29</v>
      </c>
      <c r="V506" s="13">
        <v>73.8</v>
      </c>
      <c r="W506" s="13">
        <v>74673456.739999995</v>
      </c>
    </row>
    <row r="507" spans="1:23">
      <c r="A507" s="14" t="s">
        <v>3034</v>
      </c>
      <c r="B507" s="13">
        <v>95.47</v>
      </c>
      <c r="C507" s="13">
        <v>0</v>
      </c>
      <c r="D507" s="13" t="s">
        <v>3029</v>
      </c>
      <c r="E507" s="13" t="s">
        <v>3035</v>
      </c>
      <c r="F507" s="13">
        <v>3300000866</v>
      </c>
      <c r="G507" s="13">
        <v>0</v>
      </c>
      <c r="H507" s="13">
        <v>0</v>
      </c>
      <c r="I507" s="13">
        <v>1542721</v>
      </c>
      <c r="J507" s="13">
        <v>1715</v>
      </c>
      <c r="K507" s="13" t="s">
        <v>256</v>
      </c>
      <c r="L507" s="13" t="s">
        <v>179</v>
      </c>
      <c r="M507" s="13" t="s">
        <v>619</v>
      </c>
      <c r="N507" s="13" t="s">
        <v>1121</v>
      </c>
      <c r="O507" s="13" t="s">
        <v>621</v>
      </c>
      <c r="P507" s="13" t="s">
        <v>260</v>
      </c>
      <c r="Q507" s="13" t="s">
        <v>622</v>
      </c>
      <c r="R507" s="13" t="s">
        <v>623</v>
      </c>
      <c r="S507" s="13">
        <v>25.441379999999999</v>
      </c>
      <c r="T507" s="13">
        <v>98.460040000000006</v>
      </c>
      <c r="U507" s="13">
        <v>6.71</v>
      </c>
      <c r="V507" s="13">
        <v>81.599999999999994</v>
      </c>
      <c r="W507" s="13">
        <v>99169244.790000007</v>
      </c>
    </row>
    <row r="508" spans="1:23">
      <c r="A508" s="14" t="s">
        <v>3036</v>
      </c>
      <c r="B508" s="13">
        <v>95.79</v>
      </c>
      <c r="C508" s="13">
        <v>0</v>
      </c>
      <c r="D508" s="13" t="s">
        <v>3037</v>
      </c>
      <c r="E508" s="13" t="s">
        <v>83</v>
      </c>
      <c r="F508" s="13">
        <v>3300000866</v>
      </c>
      <c r="G508" s="13">
        <v>0</v>
      </c>
      <c r="H508" s="13">
        <v>0</v>
      </c>
      <c r="I508" s="13">
        <v>1418943</v>
      </c>
      <c r="J508" s="13">
        <v>1607</v>
      </c>
      <c r="K508" s="13" t="s">
        <v>256</v>
      </c>
      <c r="L508" s="13" t="s">
        <v>179</v>
      </c>
      <c r="M508" s="13" t="s">
        <v>619</v>
      </c>
      <c r="N508" s="13" t="s">
        <v>1121</v>
      </c>
      <c r="O508" s="13" t="s">
        <v>621</v>
      </c>
      <c r="P508" s="13" t="s">
        <v>260</v>
      </c>
      <c r="Q508" s="13" t="s">
        <v>622</v>
      </c>
      <c r="R508" s="13" t="s">
        <v>623</v>
      </c>
      <c r="S508" s="13">
        <v>25.441379999999999</v>
      </c>
      <c r="T508" s="13">
        <v>98.460040000000006</v>
      </c>
      <c r="U508" s="13">
        <v>6.71</v>
      </c>
      <c r="V508" s="13">
        <v>81.599999999999994</v>
      </c>
      <c r="W508" s="13">
        <v>98837955.950000003</v>
      </c>
    </row>
    <row r="509" spans="1:23">
      <c r="A509" s="14" t="s">
        <v>3038</v>
      </c>
      <c r="B509" s="13">
        <v>93.39</v>
      </c>
      <c r="C509" s="13">
        <v>4.74</v>
      </c>
      <c r="D509" s="13" t="s">
        <v>3029</v>
      </c>
      <c r="E509" s="13" t="s">
        <v>83</v>
      </c>
      <c r="F509" s="13">
        <v>3300000866</v>
      </c>
      <c r="G509" s="13">
        <v>0</v>
      </c>
      <c r="H509" s="13">
        <v>0</v>
      </c>
      <c r="I509" s="13">
        <v>1310564</v>
      </c>
      <c r="J509" s="13">
        <v>1634</v>
      </c>
      <c r="K509" s="13" t="s">
        <v>256</v>
      </c>
      <c r="L509" s="13" t="s">
        <v>179</v>
      </c>
      <c r="M509" s="13" t="s">
        <v>619</v>
      </c>
      <c r="N509" s="13" t="s">
        <v>1121</v>
      </c>
      <c r="O509" s="13" t="s">
        <v>621</v>
      </c>
      <c r="P509" s="13" t="s">
        <v>260</v>
      </c>
      <c r="Q509" s="13" t="s">
        <v>622</v>
      </c>
      <c r="R509" s="13" t="s">
        <v>623</v>
      </c>
      <c r="S509" s="13">
        <v>25.441379999999999</v>
      </c>
      <c r="T509" s="13">
        <v>98.460040000000006</v>
      </c>
      <c r="U509" s="13">
        <v>6.71</v>
      </c>
      <c r="V509" s="13">
        <v>81.599999999999994</v>
      </c>
      <c r="W509" s="13">
        <v>101377961.2</v>
      </c>
    </row>
    <row r="510" spans="1:23">
      <c r="A510" s="14" t="s">
        <v>3039</v>
      </c>
      <c r="B510" s="13">
        <v>93.67</v>
      </c>
      <c r="C510" s="13">
        <v>0.63</v>
      </c>
      <c r="D510" s="13" t="s">
        <v>3029</v>
      </c>
      <c r="E510" s="13" t="s">
        <v>3040</v>
      </c>
      <c r="F510" s="13">
        <v>3300000866</v>
      </c>
      <c r="G510" s="13">
        <v>0</v>
      </c>
      <c r="H510" s="13">
        <v>0</v>
      </c>
      <c r="I510" s="13">
        <v>1410858</v>
      </c>
      <c r="J510" s="13">
        <v>1578</v>
      </c>
      <c r="K510" s="13" t="s">
        <v>256</v>
      </c>
      <c r="L510" s="13" t="s">
        <v>179</v>
      </c>
      <c r="M510" s="13" t="s">
        <v>619</v>
      </c>
      <c r="N510" s="13" t="s">
        <v>1121</v>
      </c>
      <c r="O510" s="13" t="s">
        <v>621</v>
      </c>
      <c r="P510" s="13" t="s">
        <v>260</v>
      </c>
      <c r="Q510" s="13" t="s">
        <v>622</v>
      </c>
      <c r="R510" s="13" t="s">
        <v>623</v>
      </c>
      <c r="S510" s="13">
        <v>25.441379999999999</v>
      </c>
      <c r="T510" s="13">
        <v>98.460040000000006</v>
      </c>
      <c r="U510" s="13">
        <v>6.71</v>
      </c>
      <c r="V510" s="13">
        <v>81.599999999999994</v>
      </c>
      <c r="W510" s="13">
        <v>101074920.5</v>
      </c>
    </row>
    <row r="511" spans="1:23">
      <c r="A511" s="14" t="s">
        <v>3041</v>
      </c>
      <c r="B511" s="13">
        <v>89.24</v>
      </c>
      <c r="C511" s="13">
        <v>0</v>
      </c>
      <c r="D511" s="13" t="s">
        <v>3029</v>
      </c>
      <c r="E511" s="13" t="s">
        <v>83</v>
      </c>
      <c r="F511" s="13">
        <v>3300000866</v>
      </c>
      <c r="G511" s="13">
        <v>0</v>
      </c>
      <c r="H511" s="13">
        <v>0</v>
      </c>
      <c r="I511" s="13">
        <v>1040811</v>
      </c>
      <c r="J511" s="13">
        <v>1233</v>
      </c>
      <c r="K511" s="13" t="s">
        <v>256</v>
      </c>
      <c r="L511" s="13" t="s">
        <v>179</v>
      </c>
      <c r="M511" s="13" t="s">
        <v>619</v>
      </c>
      <c r="N511" s="13" t="s">
        <v>1121</v>
      </c>
      <c r="O511" s="13" t="s">
        <v>621</v>
      </c>
      <c r="P511" s="13" t="s">
        <v>260</v>
      </c>
      <c r="Q511" s="13" t="s">
        <v>622</v>
      </c>
      <c r="R511" s="13" t="s">
        <v>623</v>
      </c>
      <c r="S511" s="13">
        <v>25.441379999999999</v>
      </c>
      <c r="T511" s="13">
        <v>98.460040000000006</v>
      </c>
      <c r="U511" s="13">
        <v>6.71</v>
      </c>
      <c r="V511" s="13">
        <v>81.599999999999994</v>
      </c>
      <c r="W511" s="13">
        <v>106092422.7</v>
      </c>
    </row>
    <row r="512" spans="1:23">
      <c r="A512" s="14" t="s">
        <v>3042</v>
      </c>
      <c r="B512" s="13">
        <v>81.48</v>
      </c>
      <c r="C512" s="13">
        <v>2.04</v>
      </c>
      <c r="D512" s="13" t="s">
        <v>3029</v>
      </c>
      <c r="E512" s="13" t="s">
        <v>100</v>
      </c>
      <c r="F512" s="13">
        <v>3300000866</v>
      </c>
      <c r="G512" s="13">
        <v>0</v>
      </c>
      <c r="H512" s="13">
        <v>0</v>
      </c>
      <c r="I512" s="13">
        <v>2629138</v>
      </c>
      <c r="J512" s="13">
        <v>2267</v>
      </c>
      <c r="K512" s="13" t="s">
        <v>256</v>
      </c>
      <c r="L512" s="13" t="s">
        <v>179</v>
      </c>
      <c r="M512" s="13" t="s">
        <v>619</v>
      </c>
      <c r="N512" s="13" t="s">
        <v>1121</v>
      </c>
      <c r="O512" s="13" t="s">
        <v>621</v>
      </c>
      <c r="P512" s="13" t="s">
        <v>260</v>
      </c>
      <c r="Q512" s="13" t="s">
        <v>622</v>
      </c>
      <c r="R512" s="13" t="s">
        <v>623</v>
      </c>
      <c r="S512" s="13">
        <v>25.441379999999999</v>
      </c>
      <c r="T512" s="13">
        <v>98.460040000000006</v>
      </c>
      <c r="U512" s="13">
        <v>6.71</v>
      </c>
      <c r="V512" s="13">
        <v>81.599999999999994</v>
      </c>
      <c r="W512" s="13">
        <v>116196462.90000001</v>
      </c>
    </row>
    <row r="513" spans="1:23">
      <c r="A513" s="14" t="s">
        <v>3043</v>
      </c>
      <c r="B513" s="13">
        <v>92.2</v>
      </c>
      <c r="C513" s="13">
        <v>1.1000000000000001</v>
      </c>
      <c r="D513" s="13" t="s">
        <v>3037</v>
      </c>
      <c r="E513" s="13" t="s">
        <v>100</v>
      </c>
      <c r="F513" s="13">
        <v>3300000866</v>
      </c>
      <c r="G513" s="13">
        <v>0</v>
      </c>
      <c r="H513" s="13">
        <v>0</v>
      </c>
      <c r="I513" s="13">
        <v>2091707</v>
      </c>
      <c r="J513" s="13">
        <v>2070</v>
      </c>
      <c r="K513" s="13" t="s">
        <v>256</v>
      </c>
      <c r="L513" s="13" t="s">
        <v>179</v>
      </c>
      <c r="M513" s="13" t="s">
        <v>619</v>
      </c>
      <c r="N513" s="13" t="s">
        <v>1121</v>
      </c>
      <c r="O513" s="13" t="s">
        <v>621</v>
      </c>
      <c r="P513" s="13" t="s">
        <v>260</v>
      </c>
      <c r="Q513" s="13" t="s">
        <v>622</v>
      </c>
      <c r="R513" s="13" t="s">
        <v>623</v>
      </c>
      <c r="S513" s="13">
        <v>25.441379999999999</v>
      </c>
      <c r="T513" s="13">
        <v>98.460040000000006</v>
      </c>
      <c r="U513" s="13">
        <v>6.71</v>
      </c>
      <c r="V513" s="13">
        <v>81.599999999999994</v>
      </c>
      <c r="W513" s="13">
        <v>102686418.7</v>
      </c>
    </row>
    <row r="514" spans="1:23">
      <c r="A514" s="14" t="s">
        <v>3044</v>
      </c>
      <c r="B514" s="13">
        <v>97.6</v>
      </c>
      <c r="C514" s="13">
        <v>3.2</v>
      </c>
      <c r="D514" s="13" t="s">
        <v>3029</v>
      </c>
      <c r="E514" s="13" t="s">
        <v>3045</v>
      </c>
      <c r="F514" s="13">
        <v>3300003649</v>
      </c>
      <c r="G514" s="13">
        <v>0</v>
      </c>
      <c r="H514" s="13">
        <v>0</v>
      </c>
      <c r="I514" s="13">
        <v>1289371</v>
      </c>
      <c r="J514" s="13">
        <v>1830</v>
      </c>
      <c r="K514" s="13" t="s">
        <v>256</v>
      </c>
      <c r="L514" s="13" t="s">
        <v>179</v>
      </c>
      <c r="M514" s="13" t="s">
        <v>627</v>
      </c>
      <c r="N514" s="13" t="s">
        <v>1178</v>
      </c>
      <c r="O514" s="13" t="s">
        <v>103</v>
      </c>
      <c r="P514" s="13" t="s">
        <v>260</v>
      </c>
      <c r="Q514" s="13" t="s">
        <v>1179</v>
      </c>
      <c r="R514" s="13" t="s">
        <v>1180</v>
      </c>
      <c r="S514" s="13">
        <v>39.039161999999997</v>
      </c>
      <c r="T514" s="13">
        <v>-122.42147</v>
      </c>
      <c r="U514" s="13">
        <v>7.98</v>
      </c>
      <c r="V514" s="13">
        <v>47</v>
      </c>
      <c r="W514" s="13">
        <v>28594714.140000001</v>
      </c>
    </row>
    <row r="515" spans="1:23">
      <c r="A515" s="14" t="s">
        <v>3046</v>
      </c>
      <c r="B515" s="13">
        <v>86.4</v>
      </c>
      <c r="C515" s="13">
        <v>3.47</v>
      </c>
      <c r="D515" s="13" t="s">
        <v>3029</v>
      </c>
      <c r="E515" s="13" t="s">
        <v>3045</v>
      </c>
      <c r="F515" s="13">
        <v>3300003902</v>
      </c>
      <c r="G515" s="13">
        <v>0</v>
      </c>
      <c r="H515" s="13">
        <v>0</v>
      </c>
      <c r="I515" s="13">
        <v>1170787</v>
      </c>
      <c r="J515" s="13">
        <v>1681</v>
      </c>
      <c r="K515" s="13" t="s">
        <v>256</v>
      </c>
      <c r="L515" s="13" t="s">
        <v>179</v>
      </c>
      <c r="M515" s="13" t="s">
        <v>627</v>
      </c>
      <c r="N515" s="13" t="s">
        <v>1186</v>
      </c>
      <c r="O515" s="13" t="s">
        <v>103</v>
      </c>
      <c r="P515" s="13" t="s">
        <v>260</v>
      </c>
      <c r="Q515" s="13" t="s">
        <v>1187</v>
      </c>
      <c r="R515" s="13" t="s">
        <v>1180</v>
      </c>
      <c r="S515" s="13">
        <v>39.039161999999997</v>
      </c>
      <c r="T515" s="13">
        <v>-122.42147</v>
      </c>
      <c r="U515" s="13">
        <v>7.98</v>
      </c>
      <c r="V515" s="13">
        <v>47</v>
      </c>
      <c r="W515" s="13">
        <v>26006666.670000002</v>
      </c>
    </row>
    <row r="516" spans="1:23">
      <c r="A516" s="14" t="s">
        <v>3047</v>
      </c>
      <c r="B516" s="13">
        <v>94.57</v>
      </c>
      <c r="C516" s="13">
        <v>0</v>
      </c>
      <c r="D516" s="13" t="s">
        <v>3029</v>
      </c>
      <c r="E516" s="13" t="s">
        <v>3040</v>
      </c>
      <c r="F516" s="13">
        <v>3300005255</v>
      </c>
      <c r="G516" s="13">
        <v>0</v>
      </c>
      <c r="H516" s="13">
        <v>0</v>
      </c>
      <c r="I516" s="13">
        <v>1634689</v>
      </c>
      <c r="J516" s="13">
        <v>1870</v>
      </c>
      <c r="K516" s="13" t="s">
        <v>256</v>
      </c>
      <c r="L516" s="13" t="s">
        <v>179</v>
      </c>
      <c r="M516" s="13" t="s">
        <v>326</v>
      </c>
      <c r="N516" s="13" t="s">
        <v>327</v>
      </c>
      <c r="O516" s="13" t="s">
        <v>103</v>
      </c>
      <c r="P516" s="13" t="s">
        <v>260</v>
      </c>
      <c r="Q516" s="13" t="s">
        <v>328</v>
      </c>
      <c r="R516" s="13" t="s">
        <v>329</v>
      </c>
      <c r="S516" s="13">
        <v>40.658329999999999</v>
      </c>
      <c r="T516" s="13">
        <v>-119.37772</v>
      </c>
      <c r="U516" s="13">
        <v>6.37</v>
      </c>
      <c r="V516" s="13"/>
      <c r="W516" s="13">
        <v>22052640.370000001</v>
      </c>
    </row>
    <row r="517" spans="1:23">
      <c r="A517" s="14" t="s">
        <v>3048</v>
      </c>
      <c r="B517" s="13">
        <v>98.28</v>
      </c>
      <c r="C517" s="13">
        <v>0</v>
      </c>
      <c r="D517" s="13" t="s">
        <v>3037</v>
      </c>
      <c r="E517" s="13" t="s">
        <v>100</v>
      </c>
      <c r="F517" s="13">
        <v>3300005275</v>
      </c>
      <c r="G517" s="13">
        <v>0</v>
      </c>
      <c r="H517" s="13">
        <v>0</v>
      </c>
      <c r="I517" s="13">
        <v>1916887</v>
      </c>
      <c r="J517" s="13">
        <v>2228</v>
      </c>
      <c r="K517" s="13" t="s">
        <v>256</v>
      </c>
      <c r="L517" s="13" t="s">
        <v>179</v>
      </c>
      <c r="M517" s="13" t="s">
        <v>326</v>
      </c>
      <c r="N517" s="13" t="s">
        <v>1098</v>
      </c>
      <c r="O517" s="13" t="s">
        <v>103</v>
      </c>
      <c r="P517" s="13" t="s">
        <v>260</v>
      </c>
      <c r="Q517" s="13" t="s">
        <v>1099</v>
      </c>
      <c r="R517" s="13" t="s">
        <v>329</v>
      </c>
      <c r="S517" s="13">
        <v>40.67</v>
      </c>
      <c r="T517" s="13">
        <v>-119.37</v>
      </c>
      <c r="U517" s="13">
        <v>6.37</v>
      </c>
      <c r="V517" s="13"/>
      <c r="W517" s="13">
        <v>95281149.780000001</v>
      </c>
    </row>
    <row r="518" spans="1:23">
      <c r="A518" s="14" t="s">
        <v>3049</v>
      </c>
      <c r="B518" s="13">
        <v>99.35</v>
      </c>
      <c r="C518" s="13">
        <v>1.63</v>
      </c>
      <c r="D518" s="13" t="s">
        <v>3037</v>
      </c>
      <c r="E518" s="13" t="s">
        <v>3050</v>
      </c>
      <c r="F518" s="13">
        <v>3300005275</v>
      </c>
      <c r="G518" s="13">
        <v>0</v>
      </c>
      <c r="H518" s="13">
        <v>0</v>
      </c>
      <c r="I518" s="13">
        <v>1560035</v>
      </c>
      <c r="J518" s="13">
        <v>1926</v>
      </c>
      <c r="K518" s="13" t="s">
        <v>256</v>
      </c>
      <c r="L518" s="13" t="s">
        <v>179</v>
      </c>
      <c r="M518" s="13" t="s">
        <v>326</v>
      </c>
      <c r="N518" s="13" t="s">
        <v>1098</v>
      </c>
      <c r="O518" s="13" t="s">
        <v>103</v>
      </c>
      <c r="P518" s="13" t="s">
        <v>260</v>
      </c>
      <c r="Q518" s="13" t="s">
        <v>1099</v>
      </c>
      <c r="R518" s="13" t="s">
        <v>329</v>
      </c>
      <c r="S518" s="13">
        <v>40.67</v>
      </c>
      <c r="T518" s="13">
        <v>-119.37</v>
      </c>
      <c r="U518" s="13">
        <v>6.37</v>
      </c>
      <c r="V518" s="13"/>
      <c r="W518" s="13">
        <v>94254971.310000002</v>
      </c>
    </row>
    <row r="519" spans="1:23">
      <c r="A519" s="14" t="s">
        <v>3051</v>
      </c>
      <c r="B519" s="13">
        <v>92.64</v>
      </c>
      <c r="C519" s="13">
        <v>3.75</v>
      </c>
      <c r="D519" s="13" t="s">
        <v>3029</v>
      </c>
      <c r="E519" s="13" t="s">
        <v>3035</v>
      </c>
      <c r="F519" s="13">
        <v>3300005275</v>
      </c>
      <c r="G519" s="13">
        <v>0</v>
      </c>
      <c r="H519" s="13">
        <v>0</v>
      </c>
      <c r="I519" s="13">
        <v>1534541</v>
      </c>
      <c r="J519" s="13">
        <v>1989</v>
      </c>
      <c r="K519" s="13" t="s">
        <v>256</v>
      </c>
      <c r="L519" s="13" t="s">
        <v>179</v>
      </c>
      <c r="M519" s="13" t="s">
        <v>326</v>
      </c>
      <c r="N519" s="13" t="s">
        <v>1098</v>
      </c>
      <c r="O519" s="13" t="s">
        <v>103</v>
      </c>
      <c r="P519" s="13" t="s">
        <v>260</v>
      </c>
      <c r="Q519" s="13" t="s">
        <v>1099</v>
      </c>
      <c r="R519" s="13" t="s">
        <v>329</v>
      </c>
      <c r="S519" s="13">
        <v>40.67</v>
      </c>
      <c r="T519" s="13">
        <v>-119.37</v>
      </c>
      <c r="U519" s="13">
        <v>6.37</v>
      </c>
      <c r="V519" s="13"/>
      <c r="W519" s="13">
        <v>101081945.2</v>
      </c>
    </row>
    <row r="520" spans="1:23">
      <c r="A520" s="14" t="s">
        <v>3052</v>
      </c>
      <c r="B520" s="13">
        <v>87.27</v>
      </c>
      <c r="C520" s="13">
        <v>1.01</v>
      </c>
      <c r="D520" s="13" t="s">
        <v>3029</v>
      </c>
      <c r="E520" s="13" t="s">
        <v>100</v>
      </c>
      <c r="F520" s="13">
        <v>3300005278</v>
      </c>
      <c r="G520" s="13">
        <v>0</v>
      </c>
      <c r="H520" s="13">
        <v>0</v>
      </c>
      <c r="I520" s="13">
        <v>2460965</v>
      </c>
      <c r="J520" s="13">
        <v>2599</v>
      </c>
      <c r="K520" s="13" t="s">
        <v>256</v>
      </c>
      <c r="L520" s="13" t="s">
        <v>179</v>
      </c>
      <c r="M520" s="13" t="s">
        <v>326</v>
      </c>
      <c r="N520" s="13" t="s">
        <v>1100</v>
      </c>
      <c r="O520" s="13" t="s">
        <v>103</v>
      </c>
      <c r="P520" s="13" t="s">
        <v>260</v>
      </c>
      <c r="Q520" s="13" t="s">
        <v>1101</v>
      </c>
      <c r="R520" s="13" t="s">
        <v>329</v>
      </c>
      <c r="S520" s="13">
        <v>40.714579999999998</v>
      </c>
      <c r="T520" s="13">
        <v>-119.369659</v>
      </c>
      <c r="U520" s="13">
        <v>6.37</v>
      </c>
      <c r="V520" s="13"/>
      <c r="W520" s="13">
        <v>159186010.09999999</v>
      </c>
    </row>
    <row r="521" spans="1:23">
      <c r="A521" s="14" t="s">
        <v>3053</v>
      </c>
      <c r="B521" s="13">
        <v>88.79</v>
      </c>
      <c r="C521" s="13">
        <v>0</v>
      </c>
      <c r="D521" s="13" t="s">
        <v>3029</v>
      </c>
      <c r="E521" s="13" t="s">
        <v>3054</v>
      </c>
      <c r="F521" s="13">
        <v>3300005278</v>
      </c>
      <c r="G521" s="13">
        <v>0</v>
      </c>
      <c r="H521" s="13">
        <v>0</v>
      </c>
      <c r="I521" s="13">
        <v>1423798</v>
      </c>
      <c r="J521" s="13">
        <v>1564</v>
      </c>
      <c r="K521" s="13" t="s">
        <v>256</v>
      </c>
      <c r="L521" s="13" t="s">
        <v>179</v>
      </c>
      <c r="M521" s="13" t="s">
        <v>326</v>
      </c>
      <c r="N521" s="13" t="s">
        <v>1100</v>
      </c>
      <c r="O521" s="13" t="s">
        <v>103</v>
      </c>
      <c r="P521" s="13" t="s">
        <v>260</v>
      </c>
      <c r="Q521" s="13" t="s">
        <v>1101</v>
      </c>
      <c r="R521" s="13" t="s">
        <v>329</v>
      </c>
      <c r="S521" s="13">
        <v>40.714579999999998</v>
      </c>
      <c r="T521" s="13">
        <v>-119.369659</v>
      </c>
      <c r="U521" s="13">
        <v>6.37</v>
      </c>
      <c r="V521" s="13"/>
      <c r="W521" s="13">
        <v>156460897.59999999</v>
      </c>
    </row>
    <row r="522" spans="1:23">
      <c r="A522" s="14" t="s">
        <v>3055</v>
      </c>
      <c r="B522" s="13">
        <v>88.71</v>
      </c>
      <c r="C522" s="13">
        <v>2.08</v>
      </c>
      <c r="D522" s="13" t="s">
        <v>3029</v>
      </c>
      <c r="E522" s="13" t="s">
        <v>83</v>
      </c>
      <c r="F522" s="13">
        <v>3300005278</v>
      </c>
      <c r="G522" s="13">
        <v>0</v>
      </c>
      <c r="H522" s="13">
        <v>0</v>
      </c>
      <c r="I522" s="13">
        <v>1235830</v>
      </c>
      <c r="J522" s="13">
        <v>1517</v>
      </c>
      <c r="K522" s="13" t="s">
        <v>256</v>
      </c>
      <c r="L522" s="13" t="s">
        <v>179</v>
      </c>
      <c r="M522" s="13" t="s">
        <v>326</v>
      </c>
      <c r="N522" s="13" t="s">
        <v>1100</v>
      </c>
      <c r="O522" s="13" t="s">
        <v>103</v>
      </c>
      <c r="P522" s="13" t="s">
        <v>260</v>
      </c>
      <c r="Q522" s="13" t="s">
        <v>1101</v>
      </c>
      <c r="R522" s="13" t="s">
        <v>329</v>
      </c>
      <c r="S522" s="13">
        <v>40.714579999999998</v>
      </c>
      <c r="T522" s="13">
        <v>-119.369659</v>
      </c>
      <c r="U522" s="13">
        <v>6.37</v>
      </c>
      <c r="V522" s="13"/>
      <c r="W522" s="13">
        <v>156601996.40000001</v>
      </c>
    </row>
    <row r="523" spans="1:23">
      <c r="A523" s="14" t="s">
        <v>3056</v>
      </c>
      <c r="B523" s="13">
        <v>91.12</v>
      </c>
      <c r="C523" s="13">
        <v>1.4</v>
      </c>
      <c r="D523" s="13" t="s">
        <v>3029</v>
      </c>
      <c r="E523" s="13" t="s">
        <v>83</v>
      </c>
      <c r="F523" s="13">
        <v>3300005278</v>
      </c>
      <c r="G523" s="13">
        <v>0</v>
      </c>
      <c r="H523" s="13">
        <v>0</v>
      </c>
      <c r="I523" s="13">
        <v>1099184</v>
      </c>
      <c r="J523" s="13">
        <v>1380</v>
      </c>
      <c r="K523" s="13" t="s">
        <v>256</v>
      </c>
      <c r="L523" s="13" t="s">
        <v>179</v>
      </c>
      <c r="M523" s="13" t="s">
        <v>326</v>
      </c>
      <c r="N523" s="13" t="s">
        <v>1100</v>
      </c>
      <c r="O523" s="13" t="s">
        <v>103</v>
      </c>
      <c r="P523" s="13" t="s">
        <v>260</v>
      </c>
      <c r="Q523" s="13" t="s">
        <v>1101</v>
      </c>
      <c r="R523" s="13" t="s">
        <v>329</v>
      </c>
      <c r="S523" s="13">
        <v>40.714579999999998</v>
      </c>
      <c r="T523" s="13">
        <v>-119.369659</v>
      </c>
      <c r="U523" s="13">
        <v>6.37</v>
      </c>
      <c r="V523" s="13"/>
      <c r="W523" s="13">
        <v>152460086.69999999</v>
      </c>
    </row>
    <row r="524" spans="1:23">
      <c r="A524" s="14" t="s">
        <v>3057</v>
      </c>
      <c r="B524" s="13">
        <v>81.37</v>
      </c>
      <c r="C524" s="13">
        <v>0</v>
      </c>
      <c r="D524" s="13" t="s">
        <v>3029</v>
      </c>
      <c r="E524" s="13" t="s">
        <v>3050</v>
      </c>
      <c r="F524" s="13">
        <v>3300005278</v>
      </c>
      <c r="G524" s="13">
        <v>0</v>
      </c>
      <c r="H524" s="13">
        <v>0</v>
      </c>
      <c r="I524" s="13">
        <v>1078656</v>
      </c>
      <c r="J524" s="13">
        <v>1423</v>
      </c>
      <c r="K524" s="13" t="s">
        <v>256</v>
      </c>
      <c r="L524" s="13" t="s">
        <v>179</v>
      </c>
      <c r="M524" s="13" t="s">
        <v>326</v>
      </c>
      <c r="N524" s="13" t="s">
        <v>1100</v>
      </c>
      <c r="O524" s="13" t="s">
        <v>103</v>
      </c>
      <c r="P524" s="13" t="s">
        <v>260</v>
      </c>
      <c r="Q524" s="13" t="s">
        <v>1101</v>
      </c>
      <c r="R524" s="13" t="s">
        <v>329</v>
      </c>
      <c r="S524" s="13">
        <v>40.714579999999998</v>
      </c>
      <c r="T524" s="13">
        <v>-119.369659</v>
      </c>
      <c r="U524" s="13">
        <v>6.37</v>
      </c>
      <c r="V524" s="13"/>
      <c r="W524" s="13">
        <v>170728316.30000001</v>
      </c>
    </row>
    <row r="525" spans="1:23">
      <c r="A525" s="14" t="s">
        <v>3058</v>
      </c>
      <c r="B525" s="13">
        <v>97.17</v>
      </c>
      <c r="C525" s="13">
        <v>1.45</v>
      </c>
      <c r="D525" s="13" t="s">
        <v>3029</v>
      </c>
      <c r="E525" s="13" t="s">
        <v>3059</v>
      </c>
      <c r="F525" s="13">
        <v>3300005278</v>
      </c>
      <c r="G525" s="13">
        <v>0</v>
      </c>
      <c r="H525" s="13">
        <v>0</v>
      </c>
      <c r="I525" s="13">
        <v>2336424</v>
      </c>
      <c r="J525" s="13">
        <v>2416</v>
      </c>
      <c r="K525" s="13" t="s">
        <v>256</v>
      </c>
      <c r="L525" s="13" t="s">
        <v>179</v>
      </c>
      <c r="M525" s="13" t="s">
        <v>326</v>
      </c>
      <c r="N525" s="13" t="s">
        <v>1100</v>
      </c>
      <c r="O525" s="13" t="s">
        <v>103</v>
      </c>
      <c r="P525" s="13" t="s">
        <v>260</v>
      </c>
      <c r="Q525" s="13" t="s">
        <v>1101</v>
      </c>
      <c r="R525" s="13" t="s">
        <v>329</v>
      </c>
      <c r="S525" s="13">
        <v>40.714579999999998</v>
      </c>
      <c r="T525" s="13">
        <v>-119.369659</v>
      </c>
      <c r="U525" s="13">
        <v>6.37</v>
      </c>
      <c r="V525" s="13"/>
      <c r="W525" s="13">
        <v>142967614.5</v>
      </c>
    </row>
    <row r="526" spans="1:23">
      <c r="A526" s="14" t="s">
        <v>3060</v>
      </c>
      <c r="B526" s="13">
        <v>83.05</v>
      </c>
      <c r="C526" s="13">
        <v>0.85</v>
      </c>
      <c r="D526" s="13" t="s">
        <v>3029</v>
      </c>
      <c r="E526" s="13" t="s">
        <v>100</v>
      </c>
      <c r="F526" s="13">
        <v>3300005278</v>
      </c>
      <c r="G526" s="13">
        <v>0</v>
      </c>
      <c r="H526" s="13">
        <v>0</v>
      </c>
      <c r="I526" s="13">
        <v>1800889</v>
      </c>
      <c r="J526" s="13">
        <v>2011</v>
      </c>
      <c r="K526" s="13" t="s">
        <v>256</v>
      </c>
      <c r="L526" s="13" t="s">
        <v>179</v>
      </c>
      <c r="M526" s="13" t="s">
        <v>326</v>
      </c>
      <c r="N526" s="13" t="s">
        <v>1100</v>
      </c>
      <c r="O526" s="13" t="s">
        <v>103</v>
      </c>
      <c r="P526" s="13" t="s">
        <v>260</v>
      </c>
      <c r="Q526" s="13" t="s">
        <v>1101</v>
      </c>
      <c r="R526" s="13" t="s">
        <v>329</v>
      </c>
      <c r="S526" s="13">
        <v>40.714579999999998</v>
      </c>
      <c r="T526" s="13">
        <v>-119.369659</v>
      </c>
      <c r="U526" s="13">
        <v>6.37</v>
      </c>
      <c r="V526" s="13"/>
      <c r="W526" s="13">
        <v>167274691.09999999</v>
      </c>
    </row>
    <row r="527" spans="1:23">
      <c r="A527" s="14" t="s">
        <v>3061</v>
      </c>
      <c r="B527" s="13">
        <v>94.46</v>
      </c>
      <c r="C527" s="13">
        <v>1.79</v>
      </c>
      <c r="D527" s="13" t="s">
        <v>3037</v>
      </c>
      <c r="E527" s="13" t="s">
        <v>3062</v>
      </c>
      <c r="F527" s="13">
        <v>3300005278</v>
      </c>
      <c r="G527" s="13">
        <v>0</v>
      </c>
      <c r="H527" s="13">
        <v>0</v>
      </c>
      <c r="I527" s="13">
        <v>1781521</v>
      </c>
      <c r="J527" s="13">
        <v>1937</v>
      </c>
      <c r="K527" s="13" t="s">
        <v>256</v>
      </c>
      <c r="L527" s="13" t="s">
        <v>179</v>
      </c>
      <c r="M527" s="13" t="s">
        <v>326</v>
      </c>
      <c r="N527" s="13" t="s">
        <v>1100</v>
      </c>
      <c r="O527" s="13" t="s">
        <v>103</v>
      </c>
      <c r="P527" s="13" t="s">
        <v>260</v>
      </c>
      <c r="Q527" s="13" t="s">
        <v>1101</v>
      </c>
      <c r="R527" s="13" t="s">
        <v>329</v>
      </c>
      <c r="S527" s="13">
        <v>40.714579999999998</v>
      </c>
      <c r="T527" s="13">
        <v>-119.369659</v>
      </c>
      <c r="U527" s="13">
        <v>6.37</v>
      </c>
      <c r="V527" s="13"/>
      <c r="W527" s="13">
        <v>147069268.5</v>
      </c>
    </row>
    <row r="528" spans="1:23">
      <c r="A528" s="14" t="s">
        <v>3063</v>
      </c>
      <c r="B528" s="13">
        <v>94.92</v>
      </c>
      <c r="C528" s="13">
        <v>0</v>
      </c>
      <c r="D528" s="13" t="s">
        <v>3029</v>
      </c>
      <c r="E528" s="13" t="s">
        <v>100</v>
      </c>
      <c r="F528" s="13">
        <v>3300005278</v>
      </c>
      <c r="G528" s="13">
        <v>0</v>
      </c>
      <c r="H528" s="13">
        <v>0</v>
      </c>
      <c r="I528" s="13">
        <v>1743486</v>
      </c>
      <c r="J528" s="13">
        <v>2352</v>
      </c>
      <c r="K528" s="13" t="s">
        <v>256</v>
      </c>
      <c r="L528" s="13" t="s">
        <v>179</v>
      </c>
      <c r="M528" s="13" t="s">
        <v>326</v>
      </c>
      <c r="N528" s="13" t="s">
        <v>1100</v>
      </c>
      <c r="O528" s="13" t="s">
        <v>103</v>
      </c>
      <c r="P528" s="13" t="s">
        <v>260</v>
      </c>
      <c r="Q528" s="13" t="s">
        <v>1101</v>
      </c>
      <c r="R528" s="13" t="s">
        <v>329</v>
      </c>
      <c r="S528" s="13">
        <v>40.714579999999998</v>
      </c>
      <c r="T528" s="13">
        <v>-119.369659</v>
      </c>
      <c r="U528" s="13">
        <v>6.37</v>
      </c>
      <c r="V528" s="13"/>
      <c r="W528" s="13">
        <v>146356543.40000001</v>
      </c>
    </row>
    <row r="529" spans="1:23">
      <c r="A529" s="14" t="s">
        <v>3064</v>
      </c>
      <c r="B529" s="13">
        <v>96.55</v>
      </c>
      <c r="C529" s="13">
        <v>0</v>
      </c>
      <c r="D529" s="13" t="s">
        <v>3029</v>
      </c>
      <c r="E529" s="13" t="s">
        <v>100</v>
      </c>
      <c r="F529" s="13">
        <v>3300005278</v>
      </c>
      <c r="G529" s="13">
        <v>0</v>
      </c>
      <c r="H529" s="13">
        <v>0</v>
      </c>
      <c r="I529" s="13">
        <v>1718679</v>
      </c>
      <c r="J529" s="13">
        <v>1943</v>
      </c>
      <c r="K529" s="13" t="s">
        <v>256</v>
      </c>
      <c r="L529" s="13" t="s">
        <v>179</v>
      </c>
      <c r="M529" s="13" t="s">
        <v>326</v>
      </c>
      <c r="N529" s="13" t="s">
        <v>1100</v>
      </c>
      <c r="O529" s="13" t="s">
        <v>103</v>
      </c>
      <c r="P529" s="13" t="s">
        <v>260</v>
      </c>
      <c r="Q529" s="13" t="s">
        <v>1101</v>
      </c>
      <c r="R529" s="13" t="s">
        <v>329</v>
      </c>
      <c r="S529" s="13">
        <v>40.714579999999998</v>
      </c>
      <c r="T529" s="13">
        <v>-119.369659</v>
      </c>
      <c r="U529" s="13">
        <v>6.37</v>
      </c>
      <c r="V529" s="13"/>
      <c r="W529" s="13">
        <v>143885687.19999999</v>
      </c>
    </row>
    <row r="530" spans="1:23">
      <c r="A530" s="14" t="s">
        <v>3065</v>
      </c>
      <c r="B530" s="13">
        <v>85.44</v>
      </c>
      <c r="C530" s="13">
        <v>3.39</v>
      </c>
      <c r="D530" s="13" t="s">
        <v>3029</v>
      </c>
      <c r="E530" s="13" t="s">
        <v>100</v>
      </c>
      <c r="F530" s="13">
        <v>3300005278</v>
      </c>
      <c r="G530" s="13">
        <v>0</v>
      </c>
      <c r="H530" s="13">
        <v>0</v>
      </c>
      <c r="I530" s="13">
        <v>1484563</v>
      </c>
      <c r="J530" s="13">
        <v>1992</v>
      </c>
      <c r="K530" s="13" t="s">
        <v>256</v>
      </c>
      <c r="L530" s="13" t="s">
        <v>179</v>
      </c>
      <c r="M530" s="13" t="s">
        <v>326</v>
      </c>
      <c r="N530" s="13" t="s">
        <v>1100</v>
      </c>
      <c r="O530" s="13" t="s">
        <v>103</v>
      </c>
      <c r="P530" s="13" t="s">
        <v>260</v>
      </c>
      <c r="Q530" s="13" t="s">
        <v>1101</v>
      </c>
      <c r="R530" s="13" t="s">
        <v>329</v>
      </c>
      <c r="S530" s="13">
        <v>40.714579999999998</v>
      </c>
      <c r="T530" s="13">
        <v>-119.369659</v>
      </c>
      <c r="U530" s="13">
        <v>6.37</v>
      </c>
      <c r="V530" s="13"/>
      <c r="W530" s="13">
        <v>162595541.90000001</v>
      </c>
    </row>
    <row r="531" spans="1:23">
      <c r="A531" s="14" t="s">
        <v>3066</v>
      </c>
      <c r="B531" s="13">
        <v>91.95</v>
      </c>
      <c r="C531" s="13">
        <v>0.56999999999999995</v>
      </c>
      <c r="D531" s="13" t="s">
        <v>3029</v>
      </c>
      <c r="E531" s="13" t="s">
        <v>100</v>
      </c>
      <c r="F531" s="13">
        <v>3300005298</v>
      </c>
      <c r="G531" s="13">
        <v>0</v>
      </c>
      <c r="H531" s="13">
        <v>0</v>
      </c>
      <c r="I531" s="13">
        <v>5265462</v>
      </c>
      <c r="J531" s="13">
        <v>4429</v>
      </c>
      <c r="K531" s="13" t="s">
        <v>256</v>
      </c>
      <c r="L531" s="13" t="s">
        <v>179</v>
      </c>
      <c r="M531" s="13" t="s">
        <v>326</v>
      </c>
      <c r="N531" s="13" t="s">
        <v>1095</v>
      </c>
      <c r="O531" s="13" t="s">
        <v>103</v>
      </c>
      <c r="P531" s="13" t="s">
        <v>260</v>
      </c>
      <c r="Q531" s="13" t="s">
        <v>1096</v>
      </c>
      <c r="R531" s="13" t="s">
        <v>329</v>
      </c>
      <c r="S531" s="13">
        <v>40.714579999999998</v>
      </c>
      <c r="T531" s="13">
        <v>-119.369659</v>
      </c>
      <c r="U531" s="13">
        <v>6.37</v>
      </c>
      <c r="V531" s="13"/>
      <c r="W531" s="13">
        <v>163336264.30000001</v>
      </c>
    </row>
    <row r="532" spans="1:23">
      <c r="A532" s="14" t="s">
        <v>3067</v>
      </c>
      <c r="B532" s="13">
        <v>86.7</v>
      </c>
      <c r="C532" s="13">
        <v>2.48</v>
      </c>
      <c r="D532" s="13" t="s">
        <v>3029</v>
      </c>
      <c r="E532" s="13" t="s">
        <v>100</v>
      </c>
      <c r="F532" s="13">
        <v>3300005298</v>
      </c>
      <c r="G532" s="13">
        <v>0</v>
      </c>
      <c r="H532" s="13">
        <v>0</v>
      </c>
      <c r="I532" s="13">
        <v>2105365</v>
      </c>
      <c r="J532" s="13">
        <v>2145</v>
      </c>
      <c r="K532" s="13" t="s">
        <v>256</v>
      </c>
      <c r="L532" s="13" t="s">
        <v>179</v>
      </c>
      <c r="M532" s="13" t="s">
        <v>326</v>
      </c>
      <c r="N532" s="13" t="s">
        <v>1095</v>
      </c>
      <c r="O532" s="13" t="s">
        <v>103</v>
      </c>
      <c r="P532" s="13" t="s">
        <v>260</v>
      </c>
      <c r="Q532" s="13" t="s">
        <v>1096</v>
      </c>
      <c r="R532" s="13" t="s">
        <v>329</v>
      </c>
      <c r="S532" s="13">
        <v>40.714579999999998</v>
      </c>
      <c r="T532" s="13">
        <v>-119.369659</v>
      </c>
      <c r="U532" s="13">
        <v>6.37</v>
      </c>
      <c r="V532" s="13"/>
      <c r="W532" s="13">
        <v>173226868.5</v>
      </c>
    </row>
    <row r="533" spans="1:23">
      <c r="A533" s="14" t="s">
        <v>3068</v>
      </c>
      <c r="B533" s="13">
        <v>94.92</v>
      </c>
      <c r="C533" s="13">
        <v>3.39</v>
      </c>
      <c r="D533" s="13" t="s">
        <v>3037</v>
      </c>
      <c r="E533" s="13" t="s">
        <v>100</v>
      </c>
      <c r="F533" s="13">
        <v>3300005298</v>
      </c>
      <c r="G533" s="13">
        <v>0</v>
      </c>
      <c r="H533" s="13">
        <v>0</v>
      </c>
      <c r="I533" s="13">
        <v>1950775</v>
      </c>
      <c r="J533" s="13">
        <v>1893</v>
      </c>
      <c r="K533" s="13" t="s">
        <v>256</v>
      </c>
      <c r="L533" s="13" t="s">
        <v>179</v>
      </c>
      <c r="M533" s="13" t="s">
        <v>326</v>
      </c>
      <c r="N533" s="13" t="s">
        <v>1095</v>
      </c>
      <c r="O533" s="13" t="s">
        <v>103</v>
      </c>
      <c r="P533" s="13" t="s">
        <v>260</v>
      </c>
      <c r="Q533" s="13" t="s">
        <v>1096</v>
      </c>
      <c r="R533" s="13" t="s">
        <v>329</v>
      </c>
      <c r="S533" s="13">
        <v>40.714579999999998</v>
      </c>
      <c r="T533" s="13">
        <v>-119.369659</v>
      </c>
      <c r="U533" s="13">
        <v>6.37</v>
      </c>
      <c r="V533" s="13"/>
      <c r="W533" s="13">
        <v>158225553.09999999</v>
      </c>
    </row>
    <row r="534" spans="1:23">
      <c r="A534" s="14" t="s">
        <v>3069</v>
      </c>
      <c r="B534" s="13">
        <v>98.13</v>
      </c>
      <c r="C534" s="13">
        <v>4.9800000000000004</v>
      </c>
      <c r="D534" s="13" t="s">
        <v>3029</v>
      </c>
      <c r="E534" s="13" t="s">
        <v>83</v>
      </c>
      <c r="F534" s="13">
        <v>3300005298</v>
      </c>
      <c r="G534" s="13">
        <v>0</v>
      </c>
      <c r="H534" s="13">
        <v>0</v>
      </c>
      <c r="I534" s="13">
        <v>1689987</v>
      </c>
      <c r="J534" s="13">
        <v>2065</v>
      </c>
      <c r="K534" s="13" t="s">
        <v>256</v>
      </c>
      <c r="L534" s="13" t="s">
        <v>179</v>
      </c>
      <c r="M534" s="13" t="s">
        <v>326</v>
      </c>
      <c r="N534" s="13" t="s">
        <v>1095</v>
      </c>
      <c r="O534" s="13" t="s">
        <v>103</v>
      </c>
      <c r="P534" s="13" t="s">
        <v>260</v>
      </c>
      <c r="Q534" s="13" t="s">
        <v>1096</v>
      </c>
      <c r="R534" s="13" t="s">
        <v>329</v>
      </c>
      <c r="S534" s="13">
        <v>40.714579999999998</v>
      </c>
      <c r="T534" s="13">
        <v>-119.369659</v>
      </c>
      <c r="U534" s="13">
        <v>6.37</v>
      </c>
      <c r="V534" s="13"/>
      <c r="W534" s="13">
        <v>153049724.90000001</v>
      </c>
    </row>
    <row r="535" spans="1:23">
      <c r="A535" s="14" t="s">
        <v>3070</v>
      </c>
      <c r="B535" s="13">
        <v>100</v>
      </c>
      <c r="C535" s="13">
        <v>0</v>
      </c>
      <c r="D535" s="13" t="s">
        <v>3037</v>
      </c>
      <c r="E535" s="13" t="s">
        <v>100</v>
      </c>
      <c r="F535" s="13">
        <v>3300005298</v>
      </c>
      <c r="G535" s="13">
        <v>0</v>
      </c>
      <c r="H535" s="13">
        <v>0</v>
      </c>
      <c r="I535" s="13">
        <v>1837169</v>
      </c>
      <c r="J535" s="13">
        <v>1837</v>
      </c>
      <c r="K535" s="13" t="s">
        <v>256</v>
      </c>
      <c r="L535" s="13" t="s">
        <v>179</v>
      </c>
      <c r="M535" s="13" t="s">
        <v>326</v>
      </c>
      <c r="N535" s="13" t="s">
        <v>1095</v>
      </c>
      <c r="O535" s="13" t="s">
        <v>103</v>
      </c>
      <c r="P535" s="13" t="s">
        <v>260</v>
      </c>
      <c r="Q535" s="13" t="s">
        <v>1096</v>
      </c>
      <c r="R535" s="13" t="s">
        <v>329</v>
      </c>
      <c r="S535" s="13">
        <v>40.714579999999998</v>
      </c>
      <c r="T535" s="13">
        <v>-119.369659</v>
      </c>
      <c r="U535" s="13">
        <v>6.37</v>
      </c>
      <c r="V535" s="13"/>
      <c r="W535" s="13">
        <v>150187695</v>
      </c>
    </row>
    <row r="536" spans="1:23">
      <c r="A536" s="14" t="s">
        <v>3071</v>
      </c>
      <c r="B536" s="13">
        <v>99.35</v>
      </c>
      <c r="C536" s="13">
        <v>0.65</v>
      </c>
      <c r="D536" s="13" t="s">
        <v>3029</v>
      </c>
      <c r="E536" s="13" t="s">
        <v>3050</v>
      </c>
      <c r="F536" s="13">
        <v>3300005298</v>
      </c>
      <c r="G536" s="13">
        <v>0</v>
      </c>
      <c r="H536" s="13">
        <v>0</v>
      </c>
      <c r="I536" s="13">
        <v>1726796</v>
      </c>
      <c r="J536" s="13">
        <v>1985</v>
      </c>
      <c r="K536" s="13" t="s">
        <v>256</v>
      </c>
      <c r="L536" s="13" t="s">
        <v>179</v>
      </c>
      <c r="M536" s="13" t="s">
        <v>326</v>
      </c>
      <c r="N536" s="13" t="s">
        <v>1095</v>
      </c>
      <c r="O536" s="13" t="s">
        <v>103</v>
      </c>
      <c r="P536" s="13" t="s">
        <v>260</v>
      </c>
      <c r="Q536" s="13" t="s">
        <v>1096</v>
      </c>
      <c r="R536" s="13" t="s">
        <v>329</v>
      </c>
      <c r="S536" s="13">
        <v>40.714579999999998</v>
      </c>
      <c r="T536" s="13">
        <v>-119.369659</v>
      </c>
      <c r="U536" s="13">
        <v>6.37</v>
      </c>
      <c r="V536" s="13"/>
      <c r="W536" s="13">
        <v>151170302</v>
      </c>
    </row>
    <row r="537" spans="1:23">
      <c r="A537" s="14" t="s">
        <v>3072</v>
      </c>
      <c r="B537" s="13">
        <v>91.96</v>
      </c>
      <c r="C537" s="13">
        <v>2.5</v>
      </c>
      <c r="D537" s="13" t="s">
        <v>3037</v>
      </c>
      <c r="E537" s="13" t="s">
        <v>100</v>
      </c>
      <c r="F537" s="13">
        <v>3300005298</v>
      </c>
      <c r="G537" s="13">
        <v>0</v>
      </c>
      <c r="H537" s="13">
        <v>0</v>
      </c>
      <c r="I537" s="13">
        <v>3879362</v>
      </c>
      <c r="J537" s="13">
        <v>3700</v>
      </c>
      <c r="K537" s="13" t="s">
        <v>256</v>
      </c>
      <c r="L537" s="13" t="s">
        <v>179</v>
      </c>
      <c r="M537" s="13" t="s">
        <v>326</v>
      </c>
      <c r="N537" s="13" t="s">
        <v>1095</v>
      </c>
      <c r="O537" s="13" t="s">
        <v>103</v>
      </c>
      <c r="P537" s="13" t="s">
        <v>260</v>
      </c>
      <c r="Q537" s="13" t="s">
        <v>1096</v>
      </c>
      <c r="R537" s="13" t="s">
        <v>329</v>
      </c>
      <c r="S537" s="13">
        <v>40.714579999999998</v>
      </c>
      <c r="T537" s="13">
        <v>-119.369659</v>
      </c>
      <c r="U537" s="13">
        <v>6.37</v>
      </c>
      <c r="V537" s="13"/>
      <c r="W537" s="13">
        <v>163318502.59999999</v>
      </c>
    </row>
    <row r="538" spans="1:23">
      <c r="A538" s="14" t="s">
        <v>3073</v>
      </c>
      <c r="B538" s="13">
        <v>98.04</v>
      </c>
      <c r="C538" s="13">
        <v>3.66</v>
      </c>
      <c r="D538" s="13" t="s">
        <v>3037</v>
      </c>
      <c r="E538" s="13" t="s">
        <v>3050</v>
      </c>
      <c r="F538" s="13">
        <v>3300005298</v>
      </c>
      <c r="G538" s="13">
        <v>0</v>
      </c>
      <c r="H538" s="13">
        <v>0</v>
      </c>
      <c r="I538" s="13">
        <v>1602040</v>
      </c>
      <c r="J538" s="13">
        <v>1923</v>
      </c>
      <c r="K538" s="13" t="s">
        <v>256</v>
      </c>
      <c r="L538" s="13" t="s">
        <v>179</v>
      </c>
      <c r="M538" s="13" t="s">
        <v>326</v>
      </c>
      <c r="N538" s="13" t="s">
        <v>1095</v>
      </c>
      <c r="O538" s="13" t="s">
        <v>103</v>
      </c>
      <c r="P538" s="13" t="s">
        <v>260</v>
      </c>
      <c r="Q538" s="13" t="s">
        <v>1096</v>
      </c>
      <c r="R538" s="13" t="s">
        <v>329</v>
      </c>
      <c r="S538" s="13">
        <v>40.714579999999998</v>
      </c>
      <c r="T538" s="13">
        <v>-119.369659</v>
      </c>
      <c r="U538" s="13">
        <v>6.37</v>
      </c>
      <c r="V538" s="13"/>
      <c r="W538" s="13">
        <v>153190223.40000001</v>
      </c>
    </row>
    <row r="539" spans="1:23">
      <c r="A539" s="14" t="s">
        <v>3074</v>
      </c>
      <c r="B539" s="13">
        <v>97.12</v>
      </c>
      <c r="C539" s="13">
        <v>4.2699999999999996</v>
      </c>
      <c r="D539" s="13" t="s">
        <v>3029</v>
      </c>
      <c r="E539" s="13" t="s">
        <v>83</v>
      </c>
      <c r="F539" s="13">
        <v>3300005298</v>
      </c>
      <c r="G539" s="13">
        <v>0</v>
      </c>
      <c r="H539" s="13">
        <v>0</v>
      </c>
      <c r="I539" s="13">
        <v>1465080</v>
      </c>
      <c r="J539" s="13">
        <v>1750</v>
      </c>
      <c r="K539" s="13" t="s">
        <v>256</v>
      </c>
      <c r="L539" s="13" t="s">
        <v>179</v>
      </c>
      <c r="M539" s="13" t="s">
        <v>326</v>
      </c>
      <c r="N539" s="13" t="s">
        <v>1095</v>
      </c>
      <c r="O539" s="13" t="s">
        <v>103</v>
      </c>
      <c r="P539" s="13" t="s">
        <v>260</v>
      </c>
      <c r="Q539" s="13" t="s">
        <v>1096</v>
      </c>
      <c r="R539" s="13" t="s">
        <v>329</v>
      </c>
      <c r="S539" s="13">
        <v>40.714579999999998</v>
      </c>
      <c r="T539" s="13">
        <v>-119.369659</v>
      </c>
      <c r="U539" s="13">
        <v>6.37</v>
      </c>
      <c r="V539" s="13"/>
      <c r="W539" s="13">
        <v>154641366.40000001</v>
      </c>
    </row>
    <row r="540" spans="1:23">
      <c r="A540" s="14" t="s">
        <v>3075</v>
      </c>
      <c r="B540" s="13">
        <v>89.83</v>
      </c>
      <c r="C540" s="13">
        <v>0</v>
      </c>
      <c r="D540" s="13" t="s">
        <v>3029</v>
      </c>
      <c r="E540" s="13" t="s">
        <v>100</v>
      </c>
      <c r="F540" s="13">
        <v>3300005298</v>
      </c>
      <c r="G540" s="13">
        <v>0</v>
      </c>
      <c r="H540" s="13">
        <v>0</v>
      </c>
      <c r="I540" s="13">
        <v>1308279</v>
      </c>
      <c r="J540" s="13">
        <v>1373</v>
      </c>
      <c r="K540" s="13" t="s">
        <v>256</v>
      </c>
      <c r="L540" s="13" t="s">
        <v>179</v>
      </c>
      <c r="M540" s="13" t="s">
        <v>326</v>
      </c>
      <c r="N540" s="13" t="s">
        <v>1095</v>
      </c>
      <c r="O540" s="13" t="s">
        <v>103</v>
      </c>
      <c r="P540" s="13" t="s">
        <v>260</v>
      </c>
      <c r="Q540" s="13" t="s">
        <v>1096</v>
      </c>
      <c r="R540" s="13" t="s">
        <v>329</v>
      </c>
      <c r="S540" s="13">
        <v>40.714579999999998</v>
      </c>
      <c r="T540" s="13">
        <v>-119.369659</v>
      </c>
      <c r="U540" s="13">
        <v>6.37</v>
      </c>
      <c r="V540" s="13"/>
      <c r="W540" s="13">
        <v>167191021.90000001</v>
      </c>
    </row>
    <row r="541" spans="1:23">
      <c r="A541" s="14" t="s">
        <v>3076</v>
      </c>
      <c r="B541" s="13">
        <v>94.37</v>
      </c>
      <c r="C541" s="13">
        <v>1.69</v>
      </c>
      <c r="D541" s="13" t="s">
        <v>3037</v>
      </c>
      <c r="E541" s="13" t="s">
        <v>100</v>
      </c>
      <c r="F541" s="13">
        <v>3300005298</v>
      </c>
      <c r="G541" s="13">
        <v>0</v>
      </c>
      <c r="H541" s="13">
        <v>0</v>
      </c>
      <c r="I541" s="13">
        <v>2604239</v>
      </c>
      <c r="J541" s="13">
        <v>2088</v>
      </c>
      <c r="K541" s="13" t="s">
        <v>256</v>
      </c>
      <c r="L541" s="13" t="s">
        <v>179</v>
      </c>
      <c r="M541" s="13" t="s">
        <v>326</v>
      </c>
      <c r="N541" s="13" t="s">
        <v>1095</v>
      </c>
      <c r="O541" s="13" t="s">
        <v>103</v>
      </c>
      <c r="P541" s="13" t="s">
        <v>260</v>
      </c>
      <c r="Q541" s="13" t="s">
        <v>1096</v>
      </c>
      <c r="R541" s="13" t="s">
        <v>329</v>
      </c>
      <c r="S541" s="13">
        <v>40.714579999999998</v>
      </c>
      <c r="T541" s="13">
        <v>-119.369659</v>
      </c>
      <c r="U541" s="13">
        <v>6.37</v>
      </c>
      <c r="V541" s="13"/>
      <c r="W541" s="13">
        <v>159147711.09999999</v>
      </c>
    </row>
    <row r="542" spans="1:23">
      <c r="A542" s="14" t="s">
        <v>3077</v>
      </c>
      <c r="B542" s="13">
        <v>98.28</v>
      </c>
      <c r="C542" s="13">
        <v>1.72</v>
      </c>
      <c r="D542" s="13" t="s">
        <v>3029</v>
      </c>
      <c r="E542" s="13" t="s">
        <v>100</v>
      </c>
      <c r="F542" s="13">
        <v>3300005298</v>
      </c>
      <c r="G542" s="13">
        <v>0</v>
      </c>
      <c r="H542" s="13">
        <v>0</v>
      </c>
      <c r="I542" s="13">
        <v>2544878</v>
      </c>
      <c r="J542" s="13">
        <v>2505</v>
      </c>
      <c r="K542" s="13" t="s">
        <v>256</v>
      </c>
      <c r="L542" s="13" t="s">
        <v>179</v>
      </c>
      <c r="M542" s="13" t="s">
        <v>326</v>
      </c>
      <c r="N542" s="13" t="s">
        <v>1095</v>
      </c>
      <c r="O542" s="13" t="s">
        <v>103</v>
      </c>
      <c r="P542" s="13" t="s">
        <v>260</v>
      </c>
      <c r="Q542" s="13" t="s">
        <v>1096</v>
      </c>
      <c r="R542" s="13" t="s">
        <v>329</v>
      </c>
      <c r="S542" s="13">
        <v>40.714579999999998</v>
      </c>
      <c r="T542" s="13">
        <v>-119.369659</v>
      </c>
      <c r="U542" s="13">
        <v>6.37</v>
      </c>
      <c r="V542" s="13"/>
      <c r="W542" s="13">
        <v>152816132.5</v>
      </c>
    </row>
    <row r="543" spans="1:23">
      <c r="A543" s="14" t="s">
        <v>3078</v>
      </c>
      <c r="B543" s="13">
        <v>97.25</v>
      </c>
      <c r="C543" s="13">
        <v>2.73</v>
      </c>
      <c r="D543" s="13" t="s">
        <v>3037</v>
      </c>
      <c r="E543" s="13" t="s">
        <v>100</v>
      </c>
      <c r="F543" s="13">
        <v>3300005298</v>
      </c>
      <c r="G543" s="13">
        <v>0</v>
      </c>
      <c r="H543" s="13">
        <v>0</v>
      </c>
      <c r="I543" s="13">
        <v>2533078</v>
      </c>
      <c r="J543" s="13">
        <v>2393</v>
      </c>
      <c r="K543" s="13" t="s">
        <v>256</v>
      </c>
      <c r="L543" s="13" t="s">
        <v>179</v>
      </c>
      <c r="M543" s="13" t="s">
        <v>326</v>
      </c>
      <c r="N543" s="13" t="s">
        <v>1095</v>
      </c>
      <c r="O543" s="13" t="s">
        <v>103</v>
      </c>
      <c r="P543" s="13" t="s">
        <v>260</v>
      </c>
      <c r="Q543" s="13" t="s">
        <v>1096</v>
      </c>
      <c r="R543" s="13" t="s">
        <v>329</v>
      </c>
      <c r="S543" s="13">
        <v>40.714579999999998</v>
      </c>
      <c r="T543" s="13">
        <v>-119.369659</v>
      </c>
      <c r="U543" s="13">
        <v>6.37</v>
      </c>
      <c r="V543" s="13"/>
      <c r="W543" s="13">
        <v>154434647.80000001</v>
      </c>
    </row>
    <row r="544" spans="1:23">
      <c r="A544" s="14" t="s">
        <v>3079</v>
      </c>
      <c r="B544" s="13">
        <v>95.69</v>
      </c>
      <c r="C544" s="13">
        <v>0</v>
      </c>
      <c r="D544" s="13" t="s">
        <v>3037</v>
      </c>
      <c r="E544" s="13" t="s">
        <v>3059</v>
      </c>
      <c r="F544" s="13">
        <v>3300005298</v>
      </c>
      <c r="G544" s="13">
        <v>0</v>
      </c>
      <c r="H544" s="13">
        <v>0</v>
      </c>
      <c r="I544" s="13">
        <v>2236588</v>
      </c>
      <c r="J544" s="13">
        <v>2350</v>
      </c>
      <c r="K544" s="13" t="s">
        <v>256</v>
      </c>
      <c r="L544" s="13" t="s">
        <v>179</v>
      </c>
      <c r="M544" s="13" t="s">
        <v>326</v>
      </c>
      <c r="N544" s="13" t="s">
        <v>1095</v>
      </c>
      <c r="O544" s="13" t="s">
        <v>103</v>
      </c>
      <c r="P544" s="13" t="s">
        <v>260</v>
      </c>
      <c r="Q544" s="13" t="s">
        <v>1096</v>
      </c>
      <c r="R544" s="13" t="s">
        <v>329</v>
      </c>
      <c r="S544" s="13">
        <v>40.714579999999998</v>
      </c>
      <c r="T544" s="13">
        <v>-119.369659</v>
      </c>
      <c r="U544" s="13">
        <v>6.37</v>
      </c>
      <c r="V544" s="13"/>
      <c r="W544" s="13">
        <v>156952340.90000001</v>
      </c>
    </row>
    <row r="545" spans="1:23">
      <c r="A545" s="14" t="s">
        <v>3080</v>
      </c>
      <c r="B545" s="13">
        <v>95.83</v>
      </c>
      <c r="C545" s="13">
        <v>0</v>
      </c>
      <c r="D545" s="13" t="s">
        <v>3037</v>
      </c>
      <c r="E545" s="13" t="s">
        <v>100</v>
      </c>
      <c r="F545" s="13">
        <v>3300005300</v>
      </c>
      <c r="G545" s="13">
        <v>0</v>
      </c>
      <c r="H545" s="13">
        <v>0</v>
      </c>
      <c r="I545" s="13">
        <v>3021589</v>
      </c>
      <c r="J545" s="13">
        <v>2867</v>
      </c>
      <c r="K545" s="13" t="s">
        <v>256</v>
      </c>
      <c r="L545" s="13" t="s">
        <v>179</v>
      </c>
      <c r="M545" s="13" t="s">
        <v>326</v>
      </c>
      <c r="N545" s="13" t="s">
        <v>1097</v>
      </c>
      <c r="O545" s="13" t="s">
        <v>103</v>
      </c>
      <c r="P545" s="13" t="s">
        <v>260</v>
      </c>
      <c r="Q545" s="13" t="s">
        <v>618</v>
      </c>
      <c r="R545" s="13" t="s">
        <v>329</v>
      </c>
      <c r="S545" s="13">
        <v>40.714579999999998</v>
      </c>
      <c r="T545" s="13">
        <v>-119.369659</v>
      </c>
      <c r="U545" s="13">
        <v>6.37</v>
      </c>
      <c r="V545" s="13"/>
      <c r="W545" s="13">
        <v>130816140</v>
      </c>
    </row>
    <row r="546" spans="1:23">
      <c r="A546" s="14" t="s">
        <v>3081</v>
      </c>
      <c r="B546" s="13">
        <v>93.1</v>
      </c>
      <c r="C546" s="13">
        <v>0.47</v>
      </c>
      <c r="D546" s="13" t="s">
        <v>3037</v>
      </c>
      <c r="E546" s="13" t="s">
        <v>3054</v>
      </c>
      <c r="F546" s="13">
        <v>3300005300</v>
      </c>
      <c r="G546" s="13">
        <v>0</v>
      </c>
      <c r="H546" s="13">
        <v>0</v>
      </c>
      <c r="I546" s="13">
        <v>1949833</v>
      </c>
      <c r="J546" s="13">
        <v>2036</v>
      </c>
      <c r="K546" s="13" t="s">
        <v>256</v>
      </c>
      <c r="L546" s="13" t="s">
        <v>179</v>
      </c>
      <c r="M546" s="13" t="s">
        <v>326</v>
      </c>
      <c r="N546" s="13" t="s">
        <v>1097</v>
      </c>
      <c r="O546" s="13" t="s">
        <v>103</v>
      </c>
      <c r="P546" s="13" t="s">
        <v>260</v>
      </c>
      <c r="Q546" s="13" t="s">
        <v>618</v>
      </c>
      <c r="R546" s="13" t="s">
        <v>329</v>
      </c>
      <c r="S546" s="13">
        <v>40.714579999999998</v>
      </c>
      <c r="T546" s="13">
        <v>-119.369659</v>
      </c>
      <c r="U546" s="13">
        <v>6.37</v>
      </c>
      <c r="V546" s="13"/>
      <c r="W546" s="13">
        <v>134652102</v>
      </c>
    </row>
    <row r="547" spans="1:23">
      <c r="A547" s="14" t="s">
        <v>3082</v>
      </c>
      <c r="B547" s="13">
        <v>98.28</v>
      </c>
      <c r="C547" s="13">
        <v>0</v>
      </c>
      <c r="D547" s="13" t="s">
        <v>3029</v>
      </c>
      <c r="E547" s="13" t="s">
        <v>3083</v>
      </c>
      <c r="F547" s="13">
        <v>3300005300</v>
      </c>
      <c r="G547" s="13">
        <v>0</v>
      </c>
      <c r="H547" s="13">
        <v>0</v>
      </c>
      <c r="I547" s="13">
        <v>1859706</v>
      </c>
      <c r="J547" s="13">
        <v>1975</v>
      </c>
      <c r="K547" s="13" t="s">
        <v>256</v>
      </c>
      <c r="L547" s="13" t="s">
        <v>179</v>
      </c>
      <c r="M547" s="13" t="s">
        <v>326</v>
      </c>
      <c r="N547" s="13" t="s">
        <v>1097</v>
      </c>
      <c r="O547" s="13" t="s">
        <v>103</v>
      </c>
      <c r="P547" s="13" t="s">
        <v>260</v>
      </c>
      <c r="Q547" s="13" t="s">
        <v>618</v>
      </c>
      <c r="R547" s="13" t="s">
        <v>329</v>
      </c>
      <c r="S547" s="13">
        <v>40.714579999999998</v>
      </c>
      <c r="T547" s="13">
        <v>-119.369659</v>
      </c>
      <c r="U547" s="13">
        <v>6.37</v>
      </c>
      <c r="V547" s="13"/>
      <c r="W547" s="13">
        <v>127555053.90000001</v>
      </c>
    </row>
    <row r="548" spans="1:23">
      <c r="A548" s="14" t="s">
        <v>3084</v>
      </c>
      <c r="B548" s="13">
        <v>91.38</v>
      </c>
      <c r="C548" s="13">
        <v>0</v>
      </c>
      <c r="D548" s="13" t="s">
        <v>3029</v>
      </c>
      <c r="E548" s="13" t="s">
        <v>100</v>
      </c>
      <c r="F548" s="13">
        <v>3300005300</v>
      </c>
      <c r="G548" s="13">
        <v>0</v>
      </c>
      <c r="H548" s="13">
        <v>0</v>
      </c>
      <c r="I548" s="13">
        <v>1861989</v>
      </c>
      <c r="J548" s="13">
        <v>1898</v>
      </c>
      <c r="K548" s="13" t="s">
        <v>256</v>
      </c>
      <c r="L548" s="13" t="s">
        <v>179</v>
      </c>
      <c r="M548" s="13" t="s">
        <v>326</v>
      </c>
      <c r="N548" s="13" t="s">
        <v>1097</v>
      </c>
      <c r="O548" s="13" t="s">
        <v>103</v>
      </c>
      <c r="P548" s="13" t="s">
        <v>260</v>
      </c>
      <c r="Q548" s="13" t="s">
        <v>618</v>
      </c>
      <c r="R548" s="13" t="s">
        <v>329</v>
      </c>
      <c r="S548" s="13">
        <v>40.714579999999998</v>
      </c>
      <c r="T548" s="13">
        <v>-119.369659</v>
      </c>
      <c r="U548" s="13">
        <v>6.37</v>
      </c>
      <c r="V548" s="13"/>
      <c r="W548" s="13">
        <v>137186591.19999999</v>
      </c>
    </row>
    <row r="549" spans="1:23">
      <c r="A549" s="14" t="s">
        <v>3085</v>
      </c>
      <c r="B549" s="13">
        <v>100</v>
      </c>
      <c r="C549" s="13">
        <v>0</v>
      </c>
      <c r="D549" s="13" t="s">
        <v>3037</v>
      </c>
      <c r="E549" s="13" t="s">
        <v>3050</v>
      </c>
      <c r="F549" s="13">
        <v>3300005300</v>
      </c>
      <c r="G549" s="13">
        <v>0</v>
      </c>
      <c r="H549" s="13">
        <v>0</v>
      </c>
      <c r="I549" s="13">
        <v>1737762</v>
      </c>
      <c r="J549" s="13">
        <v>2024</v>
      </c>
      <c r="K549" s="13" t="s">
        <v>256</v>
      </c>
      <c r="L549" s="13" t="s">
        <v>179</v>
      </c>
      <c r="M549" s="13" t="s">
        <v>326</v>
      </c>
      <c r="N549" s="13" t="s">
        <v>1097</v>
      </c>
      <c r="O549" s="13" t="s">
        <v>103</v>
      </c>
      <c r="P549" s="13" t="s">
        <v>260</v>
      </c>
      <c r="Q549" s="13" t="s">
        <v>618</v>
      </c>
      <c r="R549" s="13" t="s">
        <v>329</v>
      </c>
      <c r="S549" s="13">
        <v>40.714579999999998</v>
      </c>
      <c r="T549" s="13">
        <v>-119.369659</v>
      </c>
      <c r="U549" s="13">
        <v>6.37</v>
      </c>
      <c r="V549" s="13"/>
      <c r="W549" s="13">
        <v>125361107</v>
      </c>
    </row>
    <row r="550" spans="1:23">
      <c r="A550" s="14" t="s">
        <v>3086</v>
      </c>
      <c r="B550" s="13">
        <v>98.55</v>
      </c>
      <c r="C550" s="13">
        <v>0.84</v>
      </c>
      <c r="D550" s="13" t="s">
        <v>3029</v>
      </c>
      <c r="E550" s="13" t="s">
        <v>3087</v>
      </c>
      <c r="F550" s="13">
        <v>3300005300</v>
      </c>
      <c r="G550" s="13">
        <v>0</v>
      </c>
      <c r="H550" s="13">
        <v>0</v>
      </c>
      <c r="I550" s="13">
        <v>1609428</v>
      </c>
      <c r="J550" s="13">
        <v>1665</v>
      </c>
      <c r="K550" s="13" t="s">
        <v>256</v>
      </c>
      <c r="L550" s="13" t="s">
        <v>179</v>
      </c>
      <c r="M550" s="13" t="s">
        <v>326</v>
      </c>
      <c r="N550" s="13" t="s">
        <v>1097</v>
      </c>
      <c r="O550" s="13" t="s">
        <v>103</v>
      </c>
      <c r="P550" s="13" t="s">
        <v>260</v>
      </c>
      <c r="Q550" s="13" t="s">
        <v>618</v>
      </c>
      <c r="R550" s="13" t="s">
        <v>329</v>
      </c>
      <c r="S550" s="13">
        <v>40.714579999999998</v>
      </c>
      <c r="T550" s="13">
        <v>-119.369659</v>
      </c>
      <c r="U550" s="13">
        <v>6.37</v>
      </c>
      <c r="V550" s="13"/>
      <c r="W550" s="13">
        <v>127205588</v>
      </c>
    </row>
    <row r="551" spans="1:23">
      <c r="A551" s="14" t="s">
        <v>3088</v>
      </c>
      <c r="B551" s="13">
        <v>98.31</v>
      </c>
      <c r="C551" s="13">
        <v>1.1299999999999999</v>
      </c>
      <c r="D551" s="13" t="s">
        <v>3029</v>
      </c>
      <c r="E551" s="13" t="s">
        <v>3089</v>
      </c>
      <c r="F551" s="13">
        <v>3300005300</v>
      </c>
      <c r="G551" s="13">
        <v>0</v>
      </c>
      <c r="H551" s="13">
        <v>0</v>
      </c>
      <c r="I551" s="13">
        <v>2825235</v>
      </c>
      <c r="J551" s="13">
        <v>2580</v>
      </c>
      <c r="K551" s="13" t="s">
        <v>256</v>
      </c>
      <c r="L551" s="13" t="s">
        <v>179</v>
      </c>
      <c r="M551" s="13" t="s">
        <v>326</v>
      </c>
      <c r="N551" s="13" t="s">
        <v>1097</v>
      </c>
      <c r="O551" s="13" t="s">
        <v>103</v>
      </c>
      <c r="P551" s="13" t="s">
        <v>260</v>
      </c>
      <c r="Q551" s="13" t="s">
        <v>618</v>
      </c>
      <c r="R551" s="13" t="s">
        <v>329</v>
      </c>
      <c r="S551" s="13">
        <v>40.714579999999998</v>
      </c>
      <c r="T551" s="13">
        <v>-119.369659</v>
      </c>
      <c r="U551" s="13">
        <v>6.37</v>
      </c>
      <c r="V551" s="13"/>
      <c r="W551" s="13">
        <v>127516129.59999999</v>
      </c>
    </row>
    <row r="552" spans="1:23">
      <c r="A552" s="14" t="s">
        <v>3090</v>
      </c>
      <c r="B552" s="13">
        <v>85.84</v>
      </c>
      <c r="C552" s="13">
        <v>2.85</v>
      </c>
      <c r="D552" s="13" t="s">
        <v>3029</v>
      </c>
      <c r="E552" s="13" t="s">
        <v>100</v>
      </c>
      <c r="F552" s="13">
        <v>3300005300</v>
      </c>
      <c r="G552" s="13">
        <v>0</v>
      </c>
      <c r="H552" s="13">
        <v>0</v>
      </c>
      <c r="I552" s="13">
        <v>1357460</v>
      </c>
      <c r="J552" s="13">
        <v>1534</v>
      </c>
      <c r="K552" s="13" t="s">
        <v>256</v>
      </c>
      <c r="L552" s="13" t="s">
        <v>179</v>
      </c>
      <c r="M552" s="13" t="s">
        <v>326</v>
      </c>
      <c r="N552" s="13" t="s">
        <v>1097</v>
      </c>
      <c r="O552" s="13" t="s">
        <v>103</v>
      </c>
      <c r="P552" s="13" t="s">
        <v>260</v>
      </c>
      <c r="Q552" s="13" t="s">
        <v>618</v>
      </c>
      <c r="R552" s="13" t="s">
        <v>329</v>
      </c>
      <c r="S552" s="13">
        <v>40.714579999999998</v>
      </c>
      <c r="T552" s="13">
        <v>-119.369659</v>
      </c>
      <c r="U552" s="13">
        <v>6.37</v>
      </c>
      <c r="V552" s="13"/>
      <c r="W552" s="13">
        <v>146040432.19999999</v>
      </c>
    </row>
    <row r="553" spans="1:23">
      <c r="A553" s="14" t="s">
        <v>3091</v>
      </c>
      <c r="B553" s="13">
        <v>92.18</v>
      </c>
      <c r="C553" s="13">
        <v>1.85</v>
      </c>
      <c r="D553" s="13" t="s">
        <v>3029</v>
      </c>
      <c r="E553" s="13" t="s">
        <v>3092</v>
      </c>
      <c r="F553" s="13">
        <v>3300005300</v>
      </c>
      <c r="G553" s="13">
        <v>0</v>
      </c>
      <c r="H553" s="13">
        <v>0</v>
      </c>
      <c r="I553" s="13">
        <v>1340220</v>
      </c>
      <c r="J553" s="13">
        <v>1453</v>
      </c>
      <c r="K553" s="13" t="s">
        <v>256</v>
      </c>
      <c r="L553" s="13" t="s">
        <v>179</v>
      </c>
      <c r="M553" s="13" t="s">
        <v>326</v>
      </c>
      <c r="N553" s="13" t="s">
        <v>1097</v>
      </c>
      <c r="O553" s="13" t="s">
        <v>103</v>
      </c>
      <c r="P553" s="13" t="s">
        <v>260</v>
      </c>
      <c r="Q553" s="13" t="s">
        <v>618</v>
      </c>
      <c r="R553" s="13" t="s">
        <v>329</v>
      </c>
      <c r="S553" s="13">
        <v>40.714579999999998</v>
      </c>
      <c r="T553" s="13">
        <v>-119.369659</v>
      </c>
      <c r="U553" s="13">
        <v>6.37</v>
      </c>
      <c r="V553" s="13"/>
      <c r="W553" s="13">
        <v>135995993.69999999</v>
      </c>
    </row>
    <row r="554" spans="1:23">
      <c r="A554" s="14" t="s">
        <v>3093</v>
      </c>
      <c r="B554" s="13">
        <v>84.75</v>
      </c>
      <c r="C554" s="13">
        <v>1.69</v>
      </c>
      <c r="D554" s="13" t="s">
        <v>3029</v>
      </c>
      <c r="E554" s="13" t="s">
        <v>100</v>
      </c>
      <c r="F554" s="13">
        <v>3300005300</v>
      </c>
      <c r="G554" s="13">
        <v>0</v>
      </c>
      <c r="H554" s="13">
        <v>0</v>
      </c>
      <c r="I554" s="13">
        <v>1333123</v>
      </c>
      <c r="J554" s="13">
        <v>1446</v>
      </c>
      <c r="K554" s="13" t="s">
        <v>256</v>
      </c>
      <c r="L554" s="13" t="s">
        <v>179</v>
      </c>
      <c r="M554" s="13" t="s">
        <v>326</v>
      </c>
      <c r="N554" s="13" t="s">
        <v>1097</v>
      </c>
      <c r="O554" s="13" t="s">
        <v>103</v>
      </c>
      <c r="P554" s="13" t="s">
        <v>260</v>
      </c>
      <c r="Q554" s="13" t="s">
        <v>618</v>
      </c>
      <c r="R554" s="13" t="s">
        <v>329</v>
      </c>
      <c r="S554" s="13">
        <v>40.714579999999998</v>
      </c>
      <c r="T554" s="13">
        <v>-119.369659</v>
      </c>
      <c r="U554" s="13">
        <v>6.37</v>
      </c>
      <c r="V554" s="13"/>
      <c r="W554" s="13">
        <v>147918710.30000001</v>
      </c>
    </row>
    <row r="555" spans="1:23">
      <c r="A555" s="14" t="s">
        <v>3094</v>
      </c>
      <c r="B555" s="13">
        <v>89.83</v>
      </c>
      <c r="C555" s="13">
        <v>0</v>
      </c>
      <c r="D555" s="13" t="s">
        <v>3029</v>
      </c>
      <c r="E555" s="13" t="s">
        <v>100</v>
      </c>
      <c r="F555" s="13">
        <v>3300005300</v>
      </c>
      <c r="G555" s="13">
        <v>0</v>
      </c>
      <c r="H555" s="13">
        <v>0</v>
      </c>
      <c r="I555" s="13">
        <v>1326028</v>
      </c>
      <c r="J555" s="13">
        <v>1399</v>
      </c>
      <c r="K555" s="13" t="s">
        <v>256</v>
      </c>
      <c r="L555" s="13" t="s">
        <v>179</v>
      </c>
      <c r="M555" s="13" t="s">
        <v>326</v>
      </c>
      <c r="N555" s="13" t="s">
        <v>1097</v>
      </c>
      <c r="O555" s="13" t="s">
        <v>103</v>
      </c>
      <c r="P555" s="13" t="s">
        <v>260</v>
      </c>
      <c r="Q555" s="13" t="s">
        <v>618</v>
      </c>
      <c r="R555" s="13" t="s">
        <v>329</v>
      </c>
      <c r="S555" s="13">
        <v>40.714579999999998</v>
      </c>
      <c r="T555" s="13">
        <v>-119.369659</v>
      </c>
      <c r="U555" s="13">
        <v>6.37</v>
      </c>
      <c r="V555" s="13"/>
      <c r="W555" s="13">
        <v>139553720.40000001</v>
      </c>
    </row>
    <row r="556" spans="1:23">
      <c r="A556" s="14" t="s">
        <v>3095</v>
      </c>
      <c r="B556" s="13">
        <v>85.11</v>
      </c>
      <c r="C556" s="13">
        <v>0</v>
      </c>
      <c r="D556" s="13" t="s">
        <v>3029</v>
      </c>
      <c r="E556" s="13" t="s">
        <v>3096</v>
      </c>
      <c r="F556" s="13">
        <v>3300005300</v>
      </c>
      <c r="G556" s="13">
        <v>0</v>
      </c>
      <c r="H556" s="13">
        <v>0</v>
      </c>
      <c r="I556" s="13">
        <v>1028768</v>
      </c>
      <c r="J556" s="13">
        <v>1128</v>
      </c>
      <c r="K556" s="13" t="s">
        <v>256</v>
      </c>
      <c r="L556" s="13" t="s">
        <v>179</v>
      </c>
      <c r="M556" s="13" t="s">
        <v>326</v>
      </c>
      <c r="N556" s="13" t="s">
        <v>1097</v>
      </c>
      <c r="O556" s="13" t="s">
        <v>103</v>
      </c>
      <c r="P556" s="13" t="s">
        <v>260</v>
      </c>
      <c r="Q556" s="13" t="s">
        <v>618</v>
      </c>
      <c r="R556" s="13" t="s">
        <v>329</v>
      </c>
      <c r="S556" s="13">
        <v>40.714579999999998</v>
      </c>
      <c r="T556" s="13">
        <v>-119.369659</v>
      </c>
      <c r="U556" s="13">
        <v>6.37</v>
      </c>
      <c r="V556" s="13"/>
      <c r="W556" s="13">
        <v>147293040.80000001</v>
      </c>
    </row>
    <row r="557" spans="1:23">
      <c r="A557" s="14" t="s">
        <v>3097</v>
      </c>
      <c r="B557" s="13">
        <v>95.33</v>
      </c>
      <c r="C557" s="13">
        <v>0.93</v>
      </c>
      <c r="D557" s="13" t="s">
        <v>3029</v>
      </c>
      <c r="E557" s="13" t="s">
        <v>3098</v>
      </c>
      <c r="F557" s="13">
        <v>3300005300</v>
      </c>
      <c r="G557" s="13">
        <v>0</v>
      </c>
      <c r="H557" s="13">
        <v>0</v>
      </c>
      <c r="I557" s="13">
        <v>2692613</v>
      </c>
      <c r="J557" s="13">
        <v>2699</v>
      </c>
      <c r="K557" s="13" t="s">
        <v>256</v>
      </c>
      <c r="L557" s="13" t="s">
        <v>179</v>
      </c>
      <c r="M557" s="13" t="s">
        <v>326</v>
      </c>
      <c r="N557" s="13" t="s">
        <v>1097</v>
      </c>
      <c r="O557" s="13" t="s">
        <v>103</v>
      </c>
      <c r="P557" s="13" t="s">
        <v>260</v>
      </c>
      <c r="Q557" s="13" t="s">
        <v>618</v>
      </c>
      <c r="R557" s="13" t="s">
        <v>329</v>
      </c>
      <c r="S557" s="13">
        <v>40.714579999999998</v>
      </c>
      <c r="T557" s="13">
        <v>-119.369659</v>
      </c>
      <c r="U557" s="13">
        <v>6.37</v>
      </c>
      <c r="V557" s="13"/>
      <c r="W557" s="13">
        <v>131502262.7</v>
      </c>
    </row>
    <row r="558" spans="1:23">
      <c r="A558" s="14" t="s">
        <v>3099</v>
      </c>
      <c r="B558" s="13">
        <v>97.25</v>
      </c>
      <c r="C558" s="13">
        <v>2.73</v>
      </c>
      <c r="D558" s="13" t="s">
        <v>3037</v>
      </c>
      <c r="E558" s="13" t="s">
        <v>100</v>
      </c>
      <c r="F558" s="13">
        <v>3300005300</v>
      </c>
      <c r="G558" s="13">
        <v>0</v>
      </c>
      <c r="H558" s="13">
        <v>0</v>
      </c>
      <c r="I558" s="13">
        <v>2579934</v>
      </c>
      <c r="J558" s="13">
        <v>2436</v>
      </c>
      <c r="K558" s="13" t="s">
        <v>256</v>
      </c>
      <c r="L558" s="13" t="s">
        <v>179</v>
      </c>
      <c r="M558" s="13" t="s">
        <v>326</v>
      </c>
      <c r="N558" s="13" t="s">
        <v>1097</v>
      </c>
      <c r="O558" s="13" t="s">
        <v>103</v>
      </c>
      <c r="P558" s="13" t="s">
        <v>260</v>
      </c>
      <c r="Q558" s="13" t="s">
        <v>618</v>
      </c>
      <c r="R558" s="13" t="s">
        <v>329</v>
      </c>
      <c r="S558" s="13">
        <v>40.714579999999998</v>
      </c>
      <c r="T558" s="13">
        <v>-119.369659</v>
      </c>
      <c r="U558" s="13">
        <v>6.37</v>
      </c>
      <c r="V558" s="13"/>
      <c r="W558" s="13">
        <v>128906022.59999999</v>
      </c>
    </row>
    <row r="559" spans="1:23">
      <c r="A559" s="14" t="s">
        <v>3100</v>
      </c>
      <c r="B559" s="13">
        <v>85.38</v>
      </c>
      <c r="C559" s="13">
        <v>2.68</v>
      </c>
      <c r="D559" s="13" t="s">
        <v>3029</v>
      </c>
      <c r="E559" s="13" t="s">
        <v>3101</v>
      </c>
      <c r="F559" s="13">
        <v>3300005300</v>
      </c>
      <c r="G559" s="13">
        <v>0</v>
      </c>
      <c r="H559" s="13">
        <v>0</v>
      </c>
      <c r="I559" s="13">
        <v>2212070</v>
      </c>
      <c r="J559" s="13">
        <v>2575</v>
      </c>
      <c r="K559" s="13" t="s">
        <v>256</v>
      </c>
      <c r="L559" s="13" t="s">
        <v>179</v>
      </c>
      <c r="M559" s="13" t="s">
        <v>326</v>
      </c>
      <c r="N559" s="13" t="s">
        <v>1097</v>
      </c>
      <c r="O559" s="13" t="s">
        <v>103</v>
      </c>
      <c r="P559" s="13" t="s">
        <v>260</v>
      </c>
      <c r="Q559" s="13" t="s">
        <v>618</v>
      </c>
      <c r="R559" s="13" t="s">
        <v>329</v>
      </c>
      <c r="S559" s="13">
        <v>40.714579999999998</v>
      </c>
      <c r="T559" s="13">
        <v>-119.369659</v>
      </c>
      <c r="U559" s="13">
        <v>6.37</v>
      </c>
      <c r="V559" s="13"/>
      <c r="W559" s="13">
        <v>146827251.09999999</v>
      </c>
    </row>
    <row r="560" spans="1:23">
      <c r="A560" s="14" t="s">
        <v>3102</v>
      </c>
      <c r="B560" s="13">
        <v>88.81</v>
      </c>
      <c r="C560" s="13">
        <v>0</v>
      </c>
      <c r="D560" s="13" t="s">
        <v>3029</v>
      </c>
      <c r="E560" s="13" t="s">
        <v>3040</v>
      </c>
      <c r="F560" s="13">
        <v>3300005963</v>
      </c>
      <c r="G560" s="13">
        <v>0</v>
      </c>
      <c r="H560" s="13">
        <v>0</v>
      </c>
      <c r="I560" s="13">
        <v>1351591</v>
      </c>
      <c r="J560" s="13">
        <v>1583</v>
      </c>
      <c r="K560" s="13" t="s">
        <v>256</v>
      </c>
      <c r="L560" s="13" t="s">
        <v>257</v>
      </c>
      <c r="M560" s="13" t="s">
        <v>1102</v>
      </c>
      <c r="N560" s="13" t="s">
        <v>1111</v>
      </c>
      <c r="O560" s="13" t="s">
        <v>103</v>
      </c>
      <c r="P560" s="13" t="s">
        <v>260</v>
      </c>
      <c r="Q560" s="13" t="s">
        <v>1112</v>
      </c>
      <c r="R560" s="13" t="s">
        <v>1113</v>
      </c>
      <c r="S560" s="13">
        <v>44.556413499999998</v>
      </c>
      <c r="T560" s="13">
        <v>-110.8321631</v>
      </c>
      <c r="U560" s="13">
        <v>8</v>
      </c>
      <c r="V560" s="13">
        <v>84</v>
      </c>
      <c r="W560" s="13">
        <v>52882079.719999999</v>
      </c>
    </row>
    <row r="561" spans="1:23">
      <c r="A561" s="14" t="s">
        <v>3103</v>
      </c>
      <c r="B561" s="13">
        <v>87.96</v>
      </c>
      <c r="C561" s="13">
        <v>2.5</v>
      </c>
      <c r="D561" s="13" t="s">
        <v>3029</v>
      </c>
      <c r="E561" s="13" t="s">
        <v>100</v>
      </c>
      <c r="F561" s="13">
        <v>3300005966</v>
      </c>
      <c r="G561" s="13">
        <v>0</v>
      </c>
      <c r="H561" s="13">
        <v>0</v>
      </c>
      <c r="I561" s="13">
        <v>3469841</v>
      </c>
      <c r="J561" s="13">
        <v>3526</v>
      </c>
      <c r="K561" s="13" t="s">
        <v>256</v>
      </c>
      <c r="L561" s="13" t="s">
        <v>257</v>
      </c>
      <c r="M561" s="13" t="s">
        <v>1102</v>
      </c>
      <c r="N561" s="13" t="s">
        <v>1108</v>
      </c>
      <c r="O561" s="13" t="s">
        <v>103</v>
      </c>
      <c r="P561" s="13" t="s">
        <v>260</v>
      </c>
      <c r="Q561" s="13" t="s">
        <v>1109</v>
      </c>
      <c r="R561" s="13" t="s">
        <v>1110</v>
      </c>
      <c r="S561" s="13">
        <v>44.534083600000002</v>
      </c>
      <c r="T561" s="13">
        <v>-110.7978895</v>
      </c>
      <c r="U561" s="13">
        <v>7.8</v>
      </c>
      <c r="V561" s="13">
        <v>83</v>
      </c>
      <c r="W561" s="13">
        <v>80770528.650000006</v>
      </c>
    </row>
    <row r="562" spans="1:23">
      <c r="A562" s="14" t="s">
        <v>3104</v>
      </c>
      <c r="B562" s="13">
        <v>84.72</v>
      </c>
      <c r="C562" s="13">
        <v>1.3</v>
      </c>
      <c r="D562" s="13" t="s">
        <v>3029</v>
      </c>
      <c r="E562" s="13" t="s">
        <v>100</v>
      </c>
      <c r="F562" s="13">
        <v>3300005966</v>
      </c>
      <c r="G562" s="13">
        <v>0</v>
      </c>
      <c r="H562" s="13">
        <v>0</v>
      </c>
      <c r="I562" s="13">
        <v>2800187</v>
      </c>
      <c r="J562" s="13">
        <v>2892</v>
      </c>
      <c r="K562" s="13" t="s">
        <v>256</v>
      </c>
      <c r="L562" s="13" t="s">
        <v>257</v>
      </c>
      <c r="M562" s="13" t="s">
        <v>1102</v>
      </c>
      <c r="N562" s="13" t="s">
        <v>1108</v>
      </c>
      <c r="O562" s="13" t="s">
        <v>103</v>
      </c>
      <c r="P562" s="13" t="s">
        <v>260</v>
      </c>
      <c r="Q562" s="13" t="s">
        <v>1109</v>
      </c>
      <c r="R562" s="13" t="s">
        <v>1110</v>
      </c>
      <c r="S562" s="13">
        <v>44.534083600000002</v>
      </c>
      <c r="T562" s="13">
        <v>-110.7978895</v>
      </c>
      <c r="U562" s="13">
        <v>7.8</v>
      </c>
      <c r="V562" s="13">
        <v>83</v>
      </c>
      <c r="W562" s="13">
        <v>83859486.540000007</v>
      </c>
    </row>
    <row r="563" spans="1:23">
      <c r="A563" s="14" t="s">
        <v>3105</v>
      </c>
      <c r="B563" s="13">
        <v>97.74</v>
      </c>
      <c r="C563" s="13">
        <v>2.5299999999999998</v>
      </c>
      <c r="D563" s="13" t="s">
        <v>3029</v>
      </c>
      <c r="E563" s="13" t="s">
        <v>3040</v>
      </c>
      <c r="F563" s="13">
        <v>3300005966</v>
      </c>
      <c r="G563" s="13">
        <v>0</v>
      </c>
      <c r="H563" s="13">
        <v>0</v>
      </c>
      <c r="I563" s="13">
        <v>2016125</v>
      </c>
      <c r="J563" s="13">
        <v>2308</v>
      </c>
      <c r="K563" s="13" t="s">
        <v>256</v>
      </c>
      <c r="L563" s="13" t="s">
        <v>257</v>
      </c>
      <c r="M563" s="13" t="s">
        <v>1102</v>
      </c>
      <c r="N563" s="13" t="s">
        <v>1108</v>
      </c>
      <c r="O563" s="13" t="s">
        <v>103</v>
      </c>
      <c r="P563" s="13" t="s">
        <v>260</v>
      </c>
      <c r="Q563" s="13" t="s">
        <v>1109</v>
      </c>
      <c r="R563" s="13" t="s">
        <v>1110</v>
      </c>
      <c r="S563" s="13">
        <v>44.534083600000002</v>
      </c>
      <c r="T563" s="13">
        <v>-110.7978895</v>
      </c>
      <c r="U563" s="13">
        <v>7.8</v>
      </c>
      <c r="V563" s="13">
        <v>83</v>
      </c>
      <c r="W563" s="13">
        <v>72688517.5</v>
      </c>
    </row>
    <row r="564" spans="1:23">
      <c r="A564" s="14" t="s">
        <v>3106</v>
      </c>
      <c r="B564" s="13">
        <v>97.03</v>
      </c>
      <c r="C564" s="13">
        <v>0.85</v>
      </c>
      <c r="D564" s="13" t="s">
        <v>3037</v>
      </c>
      <c r="E564" s="13" t="s">
        <v>3101</v>
      </c>
      <c r="F564" s="13">
        <v>3300005966</v>
      </c>
      <c r="G564" s="13">
        <v>0</v>
      </c>
      <c r="H564" s="13">
        <v>0</v>
      </c>
      <c r="I564" s="13">
        <v>1995706</v>
      </c>
      <c r="J564" s="13">
        <v>2374</v>
      </c>
      <c r="K564" s="13" t="s">
        <v>256</v>
      </c>
      <c r="L564" s="13" t="s">
        <v>257</v>
      </c>
      <c r="M564" s="13" t="s">
        <v>1102</v>
      </c>
      <c r="N564" s="13" t="s">
        <v>1108</v>
      </c>
      <c r="O564" s="13" t="s">
        <v>103</v>
      </c>
      <c r="P564" s="13" t="s">
        <v>260</v>
      </c>
      <c r="Q564" s="13" t="s">
        <v>1109</v>
      </c>
      <c r="R564" s="13" t="s">
        <v>1110</v>
      </c>
      <c r="S564" s="13">
        <v>44.534083600000002</v>
      </c>
      <c r="T564" s="13">
        <v>-110.7978895</v>
      </c>
      <c r="U564" s="13">
        <v>7.8</v>
      </c>
      <c r="V564" s="13">
        <v>83</v>
      </c>
      <c r="W564" s="13">
        <v>73220402.969999999</v>
      </c>
    </row>
    <row r="565" spans="1:23">
      <c r="A565" s="14" t="s">
        <v>3107</v>
      </c>
      <c r="B565" s="13">
        <v>94.83</v>
      </c>
      <c r="C565" s="13">
        <v>0</v>
      </c>
      <c r="D565" s="13" t="s">
        <v>3037</v>
      </c>
      <c r="E565" s="13" t="s">
        <v>100</v>
      </c>
      <c r="F565" s="13">
        <v>3300006065</v>
      </c>
      <c r="G565" s="13">
        <v>0</v>
      </c>
      <c r="H565" s="13">
        <v>0</v>
      </c>
      <c r="I565" s="13">
        <v>1761067</v>
      </c>
      <c r="J565" s="13">
        <v>1831</v>
      </c>
      <c r="K565" s="13" t="s">
        <v>256</v>
      </c>
      <c r="L565" s="13" t="s">
        <v>179</v>
      </c>
      <c r="M565" s="13" t="s">
        <v>705</v>
      </c>
      <c r="N565" s="13" t="s">
        <v>1221</v>
      </c>
      <c r="O565" s="13" t="s">
        <v>621</v>
      </c>
      <c r="P565" s="13" t="s">
        <v>260</v>
      </c>
      <c r="Q565" s="13" t="s">
        <v>707</v>
      </c>
      <c r="R565" s="13" t="s">
        <v>89</v>
      </c>
      <c r="S565" s="13">
        <v>44.564833</v>
      </c>
      <c r="T565" s="13">
        <v>-110.86324999999999</v>
      </c>
      <c r="U565" s="13"/>
      <c r="V565" s="13">
        <v>55</v>
      </c>
      <c r="W565" s="13">
        <v>113039139.5</v>
      </c>
    </row>
    <row r="566" spans="1:23">
      <c r="A566" s="14" t="s">
        <v>3108</v>
      </c>
      <c r="B566" s="13">
        <v>82.68</v>
      </c>
      <c r="C566" s="13">
        <v>0</v>
      </c>
      <c r="D566" s="13" t="s">
        <v>3029</v>
      </c>
      <c r="E566" s="13" t="s">
        <v>3054</v>
      </c>
      <c r="F566" s="13">
        <v>3300006065</v>
      </c>
      <c r="G566" s="13">
        <v>0</v>
      </c>
      <c r="H566" s="13">
        <v>0</v>
      </c>
      <c r="I566" s="13">
        <v>1711737</v>
      </c>
      <c r="J566" s="13">
        <v>1896</v>
      </c>
      <c r="K566" s="13" t="s">
        <v>256</v>
      </c>
      <c r="L566" s="13" t="s">
        <v>179</v>
      </c>
      <c r="M566" s="13" t="s">
        <v>705</v>
      </c>
      <c r="N566" s="13" t="s">
        <v>1221</v>
      </c>
      <c r="O566" s="13" t="s">
        <v>621</v>
      </c>
      <c r="P566" s="13" t="s">
        <v>260</v>
      </c>
      <c r="Q566" s="13" t="s">
        <v>707</v>
      </c>
      <c r="R566" s="13" t="s">
        <v>89</v>
      </c>
      <c r="S566" s="13">
        <v>44.564833</v>
      </c>
      <c r="T566" s="13">
        <v>-110.86324999999999</v>
      </c>
      <c r="U566" s="13"/>
      <c r="V566" s="13">
        <v>55</v>
      </c>
      <c r="W566" s="13">
        <v>129650479</v>
      </c>
    </row>
    <row r="567" spans="1:23">
      <c r="A567" s="14" t="s">
        <v>3109</v>
      </c>
      <c r="B567" s="13">
        <v>88.98</v>
      </c>
      <c r="C567" s="13">
        <v>0.85</v>
      </c>
      <c r="D567" s="13" t="s">
        <v>3029</v>
      </c>
      <c r="E567" s="13" t="s">
        <v>3110</v>
      </c>
      <c r="F567" s="13">
        <v>3300006065</v>
      </c>
      <c r="G567" s="13">
        <v>0</v>
      </c>
      <c r="H567" s="13">
        <v>0</v>
      </c>
      <c r="I567" s="13">
        <v>1583291</v>
      </c>
      <c r="J567" s="13">
        <v>1809</v>
      </c>
      <c r="K567" s="13" t="s">
        <v>256</v>
      </c>
      <c r="L567" s="13" t="s">
        <v>179</v>
      </c>
      <c r="M567" s="13" t="s">
        <v>705</v>
      </c>
      <c r="N567" s="13" t="s">
        <v>1221</v>
      </c>
      <c r="O567" s="13" t="s">
        <v>621</v>
      </c>
      <c r="P567" s="13" t="s">
        <v>260</v>
      </c>
      <c r="Q567" s="13" t="s">
        <v>707</v>
      </c>
      <c r="R567" s="13" t="s">
        <v>89</v>
      </c>
      <c r="S567" s="13">
        <v>44.564833</v>
      </c>
      <c r="T567" s="13">
        <v>-110.86324999999999</v>
      </c>
      <c r="U567" s="13"/>
      <c r="V567" s="13">
        <v>55</v>
      </c>
      <c r="W567" s="13">
        <v>120470910.3</v>
      </c>
    </row>
    <row r="568" spans="1:23">
      <c r="A568" s="14" t="s">
        <v>3111</v>
      </c>
      <c r="B568" s="13">
        <v>95.45</v>
      </c>
      <c r="C568" s="13">
        <v>2.73</v>
      </c>
      <c r="D568" s="13" t="s">
        <v>3037</v>
      </c>
      <c r="E568" s="13" t="s">
        <v>3112</v>
      </c>
      <c r="F568" s="13">
        <v>3300014149</v>
      </c>
      <c r="G568" s="13">
        <v>0</v>
      </c>
      <c r="H568" s="13">
        <v>0</v>
      </c>
      <c r="I568" s="13">
        <v>2672560</v>
      </c>
      <c r="J568" s="13">
        <v>2584</v>
      </c>
      <c r="K568" s="13" t="s">
        <v>256</v>
      </c>
      <c r="L568" s="13" t="s">
        <v>179</v>
      </c>
      <c r="M568" s="13" t="s">
        <v>1972</v>
      </c>
      <c r="N568" s="13" t="s">
        <v>1973</v>
      </c>
      <c r="O568" s="13" t="s">
        <v>843</v>
      </c>
      <c r="P568" s="13" t="s">
        <v>260</v>
      </c>
      <c r="Q568" s="13" t="s">
        <v>1974</v>
      </c>
      <c r="R568" s="13" t="s">
        <v>1302</v>
      </c>
      <c r="S568" s="13">
        <v>44.710099999999997</v>
      </c>
      <c r="T568" s="13">
        <v>-110.7413</v>
      </c>
      <c r="U568" s="13">
        <v>5.9</v>
      </c>
      <c r="V568" s="13">
        <v>51</v>
      </c>
      <c r="W568" s="13">
        <v>323119553.69999999</v>
      </c>
    </row>
    <row r="569" spans="1:23">
      <c r="A569" s="14" t="s">
        <v>3113</v>
      </c>
      <c r="B569" s="13">
        <v>89.82</v>
      </c>
      <c r="C569" s="13">
        <v>4.75</v>
      </c>
      <c r="D569" s="13" t="s">
        <v>3029</v>
      </c>
      <c r="E569" s="13" t="s">
        <v>3114</v>
      </c>
      <c r="F569" s="13">
        <v>3300014149</v>
      </c>
      <c r="G569" s="13">
        <v>0</v>
      </c>
      <c r="H569" s="13">
        <v>0</v>
      </c>
      <c r="I569" s="13">
        <v>2516437</v>
      </c>
      <c r="J569" s="13">
        <v>2593</v>
      </c>
      <c r="K569" s="13" t="s">
        <v>256</v>
      </c>
      <c r="L569" s="13" t="s">
        <v>179</v>
      </c>
      <c r="M569" s="13" t="s">
        <v>1972</v>
      </c>
      <c r="N569" s="13" t="s">
        <v>1973</v>
      </c>
      <c r="O569" s="13" t="s">
        <v>843</v>
      </c>
      <c r="P569" s="13" t="s">
        <v>260</v>
      </c>
      <c r="Q569" s="13" t="s">
        <v>1974</v>
      </c>
      <c r="R569" s="13" t="s">
        <v>1302</v>
      </c>
      <c r="S569" s="13">
        <v>44.710099999999997</v>
      </c>
      <c r="T569" s="13">
        <v>-110.7413</v>
      </c>
      <c r="U569" s="13">
        <v>5.9</v>
      </c>
      <c r="V569" s="13">
        <v>51</v>
      </c>
      <c r="W569" s="13">
        <v>343372983.69999999</v>
      </c>
    </row>
    <row r="570" spans="1:23">
      <c r="A570" s="14" t="s">
        <v>3115</v>
      </c>
      <c r="B570" s="13">
        <v>96.58</v>
      </c>
      <c r="C570" s="13">
        <v>0.24</v>
      </c>
      <c r="D570" s="13" t="s">
        <v>3029</v>
      </c>
      <c r="E570" s="13" t="s">
        <v>3116</v>
      </c>
      <c r="F570" s="13">
        <v>3300014149</v>
      </c>
      <c r="G570" s="13">
        <v>0</v>
      </c>
      <c r="H570" s="13">
        <v>0</v>
      </c>
      <c r="I570" s="13">
        <v>2491578</v>
      </c>
      <c r="J570" s="13">
        <v>2458</v>
      </c>
      <c r="K570" s="13" t="s">
        <v>256</v>
      </c>
      <c r="L570" s="13" t="s">
        <v>179</v>
      </c>
      <c r="M570" s="13" t="s">
        <v>1972</v>
      </c>
      <c r="N570" s="13" t="s">
        <v>1973</v>
      </c>
      <c r="O570" s="13" t="s">
        <v>843</v>
      </c>
      <c r="P570" s="13" t="s">
        <v>260</v>
      </c>
      <c r="Q570" s="13" t="s">
        <v>1974</v>
      </c>
      <c r="R570" s="13" t="s">
        <v>1302</v>
      </c>
      <c r="S570" s="13">
        <v>44.710099999999997</v>
      </c>
      <c r="T570" s="13">
        <v>-110.7413</v>
      </c>
      <c r="U570" s="13">
        <v>5.9</v>
      </c>
      <c r="V570" s="13">
        <v>51</v>
      </c>
      <c r="W570" s="13">
        <v>319339008.10000002</v>
      </c>
    </row>
    <row r="571" spans="1:23">
      <c r="A571" s="14" t="s">
        <v>3117</v>
      </c>
      <c r="B571" s="13">
        <v>95.25</v>
      </c>
      <c r="C571" s="13">
        <v>0.55000000000000004</v>
      </c>
      <c r="D571" s="13" t="s">
        <v>3037</v>
      </c>
      <c r="E571" s="13" t="s">
        <v>100</v>
      </c>
      <c r="F571" s="13">
        <v>3300014149</v>
      </c>
      <c r="G571" s="13">
        <v>0</v>
      </c>
      <c r="H571" s="13">
        <v>0</v>
      </c>
      <c r="I571" s="13">
        <v>2483302</v>
      </c>
      <c r="J571" s="13">
        <v>2123</v>
      </c>
      <c r="K571" s="13" t="s">
        <v>256</v>
      </c>
      <c r="L571" s="13" t="s">
        <v>179</v>
      </c>
      <c r="M571" s="13" t="s">
        <v>1972</v>
      </c>
      <c r="N571" s="13" t="s">
        <v>1973</v>
      </c>
      <c r="O571" s="13" t="s">
        <v>843</v>
      </c>
      <c r="P571" s="13" t="s">
        <v>260</v>
      </c>
      <c r="Q571" s="13" t="s">
        <v>1974</v>
      </c>
      <c r="R571" s="13" t="s">
        <v>1302</v>
      </c>
      <c r="S571" s="13">
        <v>44.710099999999997</v>
      </c>
      <c r="T571" s="13">
        <v>-110.7413</v>
      </c>
      <c r="U571" s="13">
        <v>5.9</v>
      </c>
      <c r="V571" s="13">
        <v>51</v>
      </c>
      <c r="W571" s="13">
        <v>323798019.89999998</v>
      </c>
    </row>
    <row r="572" spans="1:23">
      <c r="A572" s="14" t="s">
        <v>3118</v>
      </c>
      <c r="B572" s="13">
        <v>89.22</v>
      </c>
      <c r="C572" s="13">
        <v>1.74</v>
      </c>
      <c r="D572" s="13" t="s">
        <v>3029</v>
      </c>
      <c r="E572" s="13" t="s">
        <v>3119</v>
      </c>
      <c r="F572" s="13">
        <v>3300014149</v>
      </c>
      <c r="G572" s="13">
        <v>0</v>
      </c>
      <c r="H572" s="13">
        <v>0</v>
      </c>
      <c r="I572" s="13">
        <v>2317243</v>
      </c>
      <c r="J572" s="13">
        <v>2456</v>
      </c>
      <c r="K572" s="13" t="s">
        <v>256</v>
      </c>
      <c r="L572" s="13" t="s">
        <v>179</v>
      </c>
      <c r="M572" s="13" t="s">
        <v>1972</v>
      </c>
      <c r="N572" s="13" t="s">
        <v>1973</v>
      </c>
      <c r="O572" s="13" t="s">
        <v>843</v>
      </c>
      <c r="P572" s="13" t="s">
        <v>260</v>
      </c>
      <c r="Q572" s="13" t="s">
        <v>1974</v>
      </c>
      <c r="R572" s="13" t="s">
        <v>1302</v>
      </c>
      <c r="S572" s="13">
        <v>44.710099999999997</v>
      </c>
      <c r="T572" s="13">
        <v>-110.7413</v>
      </c>
      <c r="U572" s="13">
        <v>5.9</v>
      </c>
      <c r="V572" s="13">
        <v>51</v>
      </c>
      <c r="W572" s="13">
        <v>345682149.69999999</v>
      </c>
    </row>
    <row r="573" spans="1:23">
      <c r="A573" s="14" t="s">
        <v>3120</v>
      </c>
      <c r="B573" s="13">
        <v>97.86</v>
      </c>
      <c r="C573" s="13">
        <v>0.24</v>
      </c>
      <c r="D573" s="13" t="s">
        <v>3037</v>
      </c>
      <c r="E573" s="13" t="s">
        <v>3121</v>
      </c>
      <c r="F573" s="13">
        <v>3300014149</v>
      </c>
      <c r="G573" s="13">
        <v>0</v>
      </c>
      <c r="H573" s="13">
        <v>0</v>
      </c>
      <c r="I573" s="13">
        <v>2206772</v>
      </c>
      <c r="J573" s="13">
        <v>2343</v>
      </c>
      <c r="K573" s="13" t="s">
        <v>256</v>
      </c>
      <c r="L573" s="13" t="s">
        <v>179</v>
      </c>
      <c r="M573" s="13" t="s">
        <v>1972</v>
      </c>
      <c r="N573" s="13" t="s">
        <v>1973</v>
      </c>
      <c r="O573" s="13" t="s">
        <v>843</v>
      </c>
      <c r="P573" s="13" t="s">
        <v>260</v>
      </c>
      <c r="Q573" s="13" t="s">
        <v>1974</v>
      </c>
      <c r="R573" s="13" t="s">
        <v>1302</v>
      </c>
      <c r="S573" s="13">
        <v>44.710099999999997</v>
      </c>
      <c r="T573" s="13">
        <v>-110.7413</v>
      </c>
      <c r="U573" s="13">
        <v>5.9</v>
      </c>
      <c r="V573" s="13">
        <v>51</v>
      </c>
      <c r="W573" s="13">
        <v>315162082.60000002</v>
      </c>
    </row>
    <row r="574" spans="1:23">
      <c r="A574" s="14" t="s">
        <v>3122</v>
      </c>
      <c r="B574" s="13">
        <v>96.64</v>
      </c>
      <c r="C574" s="13">
        <v>0</v>
      </c>
      <c r="D574" s="13" t="s">
        <v>3037</v>
      </c>
      <c r="E574" s="13" t="s">
        <v>3123</v>
      </c>
      <c r="F574" s="13">
        <v>3300014149</v>
      </c>
      <c r="G574" s="13">
        <v>0</v>
      </c>
      <c r="H574" s="13">
        <v>0</v>
      </c>
      <c r="I574" s="13">
        <v>2193619</v>
      </c>
      <c r="J574" s="13">
        <v>2131</v>
      </c>
      <c r="K574" s="13" t="s">
        <v>256</v>
      </c>
      <c r="L574" s="13" t="s">
        <v>179</v>
      </c>
      <c r="M574" s="13" t="s">
        <v>1972</v>
      </c>
      <c r="N574" s="13" t="s">
        <v>1973</v>
      </c>
      <c r="O574" s="13" t="s">
        <v>843</v>
      </c>
      <c r="P574" s="13" t="s">
        <v>260</v>
      </c>
      <c r="Q574" s="13" t="s">
        <v>1974</v>
      </c>
      <c r="R574" s="13" t="s">
        <v>1302</v>
      </c>
      <c r="S574" s="13">
        <v>44.710099999999997</v>
      </c>
      <c r="T574" s="13">
        <v>-110.7413</v>
      </c>
      <c r="U574" s="13">
        <v>5.9</v>
      </c>
      <c r="V574" s="13">
        <v>51</v>
      </c>
      <c r="W574" s="13">
        <v>319140743</v>
      </c>
    </row>
    <row r="575" spans="1:23">
      <c r="A575" s="14" t="s">
        <v>3124</v>
      </c>
      <c r="B575" s="13">
        <v>87.34</v>
      </c>
      <c r="C575" s="13">
        <v>2.52</v>
      </c>
      <c r="D575" s="13" t="s">
        <v>3029</v>
      </c>
      <c r="E575" s="13" t="s">
        <v>100</v>
      </c>
      <c r="F575" s="13">
        <v>3300014149</v>
      </c>
      <c r="G575" s="13">
        <v>0</v>
      </c>
      <c r="H575" s="13">
        <v>0</v>
      </c>
      <c r="I575" s="13">
        <v>1956407</v>
      </c>
      <c r="J575" s="13">
        <v>2055</v>
      </c>
      <c r="K575" s="13" t="s">
        <v>256</v>
      </c>
      <c r="L575" s="13" t="s">
        <v>179</v>
      </c>
      <c r="M575" s="13" t="s">
        <v>1972</v>
      </c>
      <c r="N575" s="13" t="s">
        <v>1973</v>
      </c>
      <c r="O575" s="13" t="s">
        <v>843</v>
      </c>
      <c r="P575" s="13" t="s">
        <v>260</v>
      </c>
      <c r="Q575" s="13" t="s">
        <v>1974</v>
      </c>
      <c r="R575" s="13" t="s">
        <v>1302</v>
      </c>
      <c r="S575" s="13">
        <v>44.710099999999997</v>
      </c>
      <c r="T575" s="13">
        <v>-110.7413</v>
      </c>
      <c r="U575" s="13">
        <v>5.9</v>
      </c>
      <c r="V575" s="13">
        <v>51</v>
      </c>
      <c r="W575" s="13">
        <v>353122983.69999999</v>
      </c>
    </row>
    <row r="576" spans="1:23">
      <c r="A576" s="14" t="s">
        <v>3125</v>
      </c>
      <c r="B576" s="13">
        <v>94.55</v>
      </c>
      <c r="C576" s="13">
        <v>1.82</v>
      </c>
      <c r="D576" s="13" t="s">
        <v>3037</v>
      </c>
      <c r="E576" s="13" t="s">
        <v>100</v>
      </c>
      <c r="F576" s="13">
        <v>3300014149</v>
      </c>
      <c r="G576" s="13">
        <v>0</v>
      </c>
      <c r="H576" s="13">
        <v>0</v>
      </c>
      <c r="I576" s="13">
        <v>1947571</v>
      </c>
      <c r="J576" s="13">
        <v>2128</v>
      </c>
      <c r="K576" s="13" t="s">
        <v>256</v>
      </c>
      <c r="L576" s="13" t="s">
        <v>179</v>
      </c>
      <c r="M576" s="13" t="s">
        <v>1972</v>
      </c>
      <c r="N576" s="13" t="s">
        <v>1973</v>
      </c>
      <c r="O576" s="13" t="s">
        <v>843</v>
      </c>
      <c r="P576" s="13" t="s">
        <v>260</v>
      </c>
      <c r="Q576" s="13" t="s">
        <v>1974</v>
      </c>
      <c r="R576" s="13" t="s">
        <v>1302</v>
      </c>
      <c r="S576" s="13">
        <v>44.710099999999997</v>
      </c>
      <c r="T576" s="13">
        <v>-110.7413</v>
      </c>
      <c r="U576" s="13">
        <v>5.9</v>
      </c>
      <c r="V576" s="13">
        <v>51</v>
      </c>
      <c r="W576" s="13">
        <v>326195255.39999998</v>
      </c>
    </row>
    <row r="577" spans="1:23">
      <c r="A577" s="14" t="s">
        <v>3126</v>
      </c>
      <c r="B577" s="13">
        <v>87.73</v>
      </c>
      <c r="C577" s="13">
        <v>0</v>
      </c>
      <c r="D577" s="13" t="s">
        <v>3029</v>
      </c>
      <c r="E577" s="13" t="s">
        <v>100</v>
      </c>
      <c r="F577" s="13">
        <v>3300014149</v>
      </c>
      <c r="G577" s="13">
        <v>0</v>
      </c>
      <c r="H577" s="13">
        <v>0</v>
      </c>
      <c r="I577" s="13">
        <v>1670574</v>
      </c>
      <c r="J577" s="13">
        <v>1720</v>
      </c>
      <c r="K577" s="13" t="s">
        <v>256</v>
      </c>
      <c r="L577" s="13" t="s">
        <v>179</v>
      </c>
      <c r="M577" s="13" t="s">
        <v>1972</v>
      </c>
      <c r="N577" s="13" t="s">
        <v>1973</v>
      </c>
      <c r="O577" s="13" t="s">
        <v>843</v>
      </c>
      <c r="P577" s="13" t="s">
        <v>260</v>
      </c>
      <c r="Q577" s="13" t="s">
        <v>1974</v>
      </c>
      <c r="R577" s="13" t="s">
        <v>1302</v>
      </c>
      <c r="S577" s="13">
        <v>44.710099999999997</v>
      </c>
      <c r="T577" s="13">
        <v>-110.7413</v>
      </c>
      <c r="U577" s="13">
        <v>5.9</v>
      </c>
      <c r="V577" s="13">
        <v>51</v>
      </c>
      <c r="W577" s="13">
        <v>351553190.5</v>
      </c>
    </row>
    <row r="578" spans="1:23">
      <c r="A578" s="14" t="s">
        <v>3127</v>
      </c>
      <c r="B578" s="13">
        <v>80.52</v>
      </c>
      <c r="C578" s="13">
        <v>2.25</v>
      </c>
      <c r="D578" s="13" t="s">
        <v>3029</v>
      </c>
      <c r="E578" s="13" t="s">
        <v>100</v>
      </c>
      <c r="F578" s="13">
        <v>3300014149</v>
      </c>
      <c r="G578" s="13">
        <v>0</v>
      </c>
      <c r="H578" s="13">
        <v>0</v>
      </c>
      <c r="I578" s="13">
        <v>1465079</v>
      </c>
      <c r="J578" s="13">
        <v>1649</v>
      </c>
      <c r="K578" s="13" t="s">
        <v>256</v>
      </c>
      <c r="L578" s="13" t="s">
        <v>179</v>
      </c>
      <c r="M578" s="13" t="s">
        <v>1972</v>
      </c>
      <c r="N578" s="13" t="s">
        <v>1973</v>
      </c>
      <c r="O578" s="13" t="s">
        <v>843</v>
      </c>
      <c r="P578" s="13" t="s">
        <v>260</v>
      </c>
      <c r="Q578" s="13" t="s">
        <v>1974</v>
      </c>
      <c r="R578" s="13" t="s">
        <v>1302</v>
      </c>
      <c r="S578" s="13">
        <v>44.710099999999997</v>
      </c>
      <c r="T578" s="13">
        <v>-110.7413</v>
      </c>
      <c r="U578" s="13">
        <v>5.9</v>
      </c>
      <c r="V578" s="13">
        <v>51</v>
      </c>
      <c r="W578" s="13">
        <v>383032307.5</v>
      </c>
    </row>
    <row r="579" spans="1:23">
      <c r="A579" s="14" t="s">
        <v>3128</v>
      </c>
      <c r="B579" s="13">
        <v>93.75</v>
      </c>
      <c r="C579" s="13">
        <v>0</v>
      </c>
      <c r="D579" s="13" t="s">
        <v>3037</v>
      </c>
      <c r="E579" s="13" t="s">
        <v>100</v>
      </c>
      <c r="F579" s="13">
        <v>3300014149</v>
      </c>
      <c r="G579" s="13">
        <v>0</v>
      </c>
      <c r="H579" s="13">
        <v>0</v>
      </c>
      <c r="I579" s="13">
        <v>1164950</v>
      </c>
      <c r="J579" s="13">
        <v>1277</v>
      </c>
      <c r="K579" s="13" t="s">
        <v>256</v>
      </c>
      <c r="L579" s="13" t="s">
        <v>179</v>
      </c>
      <c r="M579" s="13" t="s">
        <v>1972</v>
      </c>
      <c r="N579" s="13" t="s">
        <v>1973</v>
      </c>
      <c r="O579" s="13" t="s">
        <v>843</v>
      </c>
      <c r="P579" s="13" t="s">
        <v>260</v>
      </c>
      <c r="Q579" s="13" t="s">
        <v>1974</v>
      </c>
      <c r="R579" s="13" t="s">
        <v>1302</v>
      </c>
      <c r="S579" s="13">
        <v>44.710099999999997</v>
      </c>
      <c r="T579" s="13">
        <v>-110.7413</v>
      </c>
      <c r="U579" s="13">
        <v>5.9</v>
      </c>
      <c r="V579" s="13">
        <v>51</v>
      </c>
      <c r="W579" s="13">
        <v>328978788.30000001</v>
      </c>
    </row>
    <row r="580" spans="1:23">
      <c r="A580" s="14" t="s">
        <v>3129</v>
      </c>
      <c r="B580" s="13">
        <v>85.98</v>
      </c>
      <c r="C580" s="13">
        <v>0.93</v>
      </c>
      <c r="D580" s="13" t="s">
        <v>3029</v>
      </c>
      <c r="E580" s="13" t="s">
        <v>3130</v>
      </c>
      <c r="F580" s="13">
        <v>3300014149</v>
      </c>
      <c r="G580" s="13">
        <v>0</v>
      </c>
      <c r="H580" s="13">
        <v>0</v>
      </c>
      <c r="I580" s="13">
        <v>1093419</v>
      </c>
      <c r="J580" s="13">
        <v>1496</v>
      </c>
      <c r="K580" s="13" t="s">
        <v>256</v>
      </c>
      <c r="L580" s="13" t="s">
        <v>179</v>
      </c>
      <c r="M580" s="13" t="s">
        <v>1972</v>
      </c>
      <c r="N580" s="13" t="s">
        <v>1973</v>
      </c>
      <c r="O580" s="13" t="s">
        <v>843</v>
      </c>
      <c r="P580" s="13" t="s">
        <v>260</v>
      </c>
      <c r="Q580" s="13" t="s">
        <v>1974</v>
      </c>
      <c r="R580" s="13" t="s">
        <v>1302</v>
      </c>
      <c r="S580" s="13">
        <v>44.710099999999997</v>
      </c>
      <c r="T580" s="13">
        <v>-110.7413</v>
      </c>
      <c r="U580" s="13">
        <v>5.9</v>
      </c>
      <c r="V580" s="13">
        <v>51</v>
      </c>
      <c r="W580" s="13">
        <v>358708553.19999999</v>
      </c>
    </row>
    <row r="581" spans="1:23">
      <c r="A581" s="14" t="s">
        <v>3131</v>
      </c>
      <c r="B581" s="13">
        <v>96.94</v>
      </c>
      <c r="C581" s="13">
        <v>1.83</v>
      </c>
      <c r="D581" s="13" t="s">
        <v>3029</v>
      </c>
      <c r="E581" s="13" t="s">
        <v>3132</v>
      </c>
      <c r="F581" s="13">
        <v>3300014149</v>
      </c>
      <c r="G581" s="13">
        <v>0</v>
      </c>
      <c r="H581" s="13">
        <v>0</v>
      </c>
      <c r="I581" s="13">
        <v>5488581</v>
      </c>
      <c r="J581" s="13">
        <v>4866</v>
      </c>
      <c r="K581" s="13" t="s">
        <v>256</v>
      </c>
      <c r="L581" s="13" t="s">
        <v>179</v>
      </c>
      <c r="M581" s="13" t="s">
        <v>1972</v>
      </c>
      <c r="N581" s="13" t="s">
        <v>1973</v>
      </c>
      <c r="O581" s="13" t="s">
        <v>843</v>
      </c>
      <c r="P581" s="13" t="s">
        <v>260</v>
      </c>
      <c r="Q581" s="13" t="s">
        <v>1974</v>
      </c>
      <c r="R581" s="13" t="s">
        <v>1302</v>
      </c>
      <c r="S581" s="13">
        <v>44.710099999999997</v>
      </c>
      <c r="T581" s="13">
        <v>-110.7413</v>
      </c>
      <c r="U581" s="13">
        <v>5.9</v>
      </c>
      <c r="V581" s="13">
        <v>51</v>
      </c>
      <c r="W581" s="13">
        <v>318153098.80000001</v>
      </c>
    </row>
    <row r="582" spans="1:23">
      <c r="A582" s="14" t="s">
        <v>3133</v>
      </c>
      <c r="B582" s="13">
        <v>83.79</v>
      </c>
      <c r="C582" s="13">
        <v>2.78</v>
      </c>
      <c r="D582" s="13" t="s">
        <v>3029</v>
      </c>
      <c r="E582" s="13" t="s">
        <v>100</v>
      </c>
      <c r="F582" s="13">
        <v>3300014149</v>
      </c>
      <c r="G582" s="13">
        <v>0</v>
      </c>
      <c r="H582" s="13">
        <v>0</v>
      </c>
      <c r="I582" s="13">
        <v>3711424</v>
      </c>
      <c r="J582" s="13">
        <v>3705</v>
      </c>
      <c r="K582" s="13" t="s">
        <v>256</v>
      </c>
      <c r="L582" s="13" t="s">
        <v>179</v>
      </c>
      <c r="M582" s="13" t="s">
        <v>1972</v>
      </c>
      <c r="N582" s="13" t="s">
        <v>1973</v>
      </c>
      <c r="O582" s="13" t="s">
        <v>843</v>
      </c>
      <c r="P582" s="13" t="s">
        <v>260</v>
      </c>
      <c r="Q582" s="13" t="s">
        <v>1974</v>
      </c>
      <c r="R582" s="13" t="s">
        <v>1302</v>
      </c>
      <c r="S582" s="13">
        <v>44.710099999999997</v>
      </c>
      <c r="T582" s="13">
        <v>-110.7413</v>
      </c>
      <c r="U582" s="13">
        <v>5.9</v>
      </c>
      <c r="V582" s="13">
        <v>51</v>
      </c>
      <c r="W582" s="13">
        <v>368084036.30000001</v>
      </c>
    </row>
    <row r="583" spans="1:23">
      <c r="A583" s="14" t="s">
        <v>3134</v>
      </c>
      <c r="B583" s="13">
        <v>93.33</v>
      </c>
      <c r="C583" s="13">
        <v>4.42</v>
      </c>
      <c r="D583" s="13" t="s">
        <v>3029</v>
      </c>
      <c r="E583" s="13" t="s">
        <v>100</v>
      </c>
      <c r="F583" s="13">
        <v>3300014149</v>
      </c>
      <c r="G583" s="13">
        <v>0</v>
      </c>
      <c r="H583" s="13">
        <v>0</v>
      </c>
      <c r="I583" s="13">
        <v>3541391</v>
      </c>
      <c r="J583" s="13">
        <v>3504</v>
      </c>
      <c r="K583" s="13" t="s">
        <v>256</v>
      </c>
      <c r="L583" s="13" t="s">
        <v>179</v>
      </c>
      <c r="M583" s="13" t="s">
        <v>1972</v>
      </c>
      <c r="N583" s="13" t="s">
        <v>1973</v>
      </c>
      <c r="O583" s="13" t="s">
        <v>843</v>
      </c>
      <c r="P583" s="13" t="s">
        <v>260</v>
      </c>
      <c r="Q583" s="13" t="s">
        <v>1974</v>
      </c>
      <c r="R583" s="13" t="s">
        <v>1302</v>
      </c>
      <c r="S583" s="13">
        <v>44.710099999999997</v>
      </c>
      <c r="T583" s="13">
        <v>-110.7413</v>
      </c>
      <c r="U583" s="13">
        <v>5.9</v>
      </c>
      <c r="V583" s="13">
        <v>51</v>
      </c>
      <c r="W583" s="13">
        <v>330459245.69999999</v>
      </c>
    </row>
    <row r="584" spans="1:23">
      <c r="A584" s="14" t="s">
        <v>3135</v>
      </c>
      <c r="B584" s="13">
        <v>98.91</v>
      </c>
      <c r="C584" s="13">
        <v>1.37</v>
      </c>
      <c r="D584" s="13" t="s">
        <v>3029</v>
      </c>
      <c r="E584" s="13" t="s">
        <v>100</v>
      </c>
      <c r="F584" s="13">
        <v>3300014149</v>
      </c>
      <c r="G584" s="13">
        <v>0</v>
      </c>
      <c r="H584" s="13">
        <v>0</v>
      </c>
      <c r="I584" s="13">
        <v>3182031</v>
      </c>
      <c r="J584" s="13">
        <v>2911</v>
      </c>
      <c r="K584" s="13" t="s">
        <v>256</v>
      </c>
      <c r="L584" s="13" t="s">
        <v>179</v>
      </c>
      <c r="M584" s="13" t="s">
        <v>1972</v>
      </c>
      <c r="N584" s="13" t="s">
        <v>1973</v>
      </c>
      <c r="O584" s="13" t="s">
        <v>843</v>
      </c>
      <c r="P584" s="13" t="s">
        <v>260</v>
      </c>
      <c r="Q584" s="13" t="s">
        <v>1974</v>
      </c>
      <c r="R584" s="13" t="s">
        <v>1302</v>
      </c>
      <c r="S584" s="13">
        <v>44.710099999999997</v>
      </c>
      <c r="T584" s="13">
        <v>-110.7413</v>
      </c>
      <c r="U584" s="13">
        <v>5.9</v>
      </c>
      <c r="V584" s="13">
        <v>51</v>
      </c>
      <c r="W584" s="13">
        <v>311816412.89999998</v>
      </c>
    </row>
    <row r="585" spans="1:23">
      <c r="A585" s="14" t="s">
        <v>3136</v>
      </c>
      <c r="B585" s="13">
        <v>98.36</v>
      </c>
      <c r="C585" s="13">
        <v>1.91</v>
      </c>
      <c r="D585" s="13" t="s">
        <v>3029</v>
      </c>
      <c r="E585" s="13" t="s">
        <v>100</v>
      </c>
      <c r="F585" s="13">
        <v>3300014149</v>
      </c>
      <c r="G585" s="13">
        <v>0</v>
      </c>
      <c r="H585" s="13">
        <v>0</v>
      </c>
      <c r="I585" s="13">
        <v>2994618</v>
      </c>
      <c r="J585" s="13">
        <v>2668</v>
      </c>
      <c r="K585" s="13" t="s">
        <v>256</v>
      </c>
      <c r="L585" s="13" t="s">
        <v>179</v>
      </c>
      <c r="M585" s="13" t="s">
        <v>1972</v>
      </c>
      <c r="N585" s="13" t="s">
        <v>1973</v>
      </c>
      <c r="O585" s="13" t="s">
        <v>843</v>
      </c>
      <c r="P585" s="13" t="s">
        <v>260</v>
      </c>
      <c r="Q585" s="13" t="s">
        <v>1974</v>
      </c>
      <c r="R585" s="13" t="s">
        <v>1302</v>
      </c>
      <c r="S585" s="13">
        <v>44.710099999999997</v>
      </c>
      <c r="T585" s="13">
        <v>-110.7413</v>
      </c>
      <c r="U585" s="13">
        <v>5.9</v>
      </c>
      <c r="V585" s="13">
        <v>51</v>
      </c>
      <c r="W585" s="13">
        <v>313559998</v>
      </c>
    </row>
    <row r="586" spans="1:23">
      <c r="A586" s="14" t="s">
        <v>3137</v>
      </c>
      <c r="B586" s="13">
        <v>95.26</v>
      </c>
      <c r="C586" s="13">
        <v>3.86</v>
      </c>
      <c r="D586" s="13" t="s">
        <v>3037</v>
      </c>
      <c r="E586" s="13" t="s">
        <v>100</v>
      </c>
      <c r="F586" s="13">
        <v>3300020139</v>
      </c>
      <c r="G586" s="13">
        <v>0</v>
      </c>
      <c r="H586" s="13">
        <v>0</v>
      </c>
      <c r="I586" s="13">
        <v>2864557</v>
      </c>
      <c r="J586" s="13">
        <v>2632</v>
      </c>
      <c r="K586" s="13" t="s">
        <v>256</v>
      </c>
      <c r="L586" s="13" t="s">
        <v>179</v>
      </c>
      <c r="M586" s="13" t="s">
        <v>627</v>
      </c>
      <c r="N586" s="13" t="s">
        <v>2854</v>
      </c>
      <c r="O586" s="13" t="s">
        <v>103</v>
      </c>
      <c r="P586" s="13" t="s">
        <v>260</v>
      </c>
      <c r="Q586" s="13" t="s">
        <v>2855</v>
      </c>
      <c r="R586" s="13" t="s">
        <v>731</v>
      </c>
      <c r="S586" s="13">
        <v>40.6614</v>
      </c>
      <c r="T586" s="13">
        <v>-119.3661</v>
      </c>
      <c r="U586" s="13"/>
      <c r="V586" s="13">
        <v>70</v>
      </c>
      <c r="W586" s="13">
        <v>312683954.39999998</v>
      </c>
    </row>
    <row r="587" spans="1:23">
      <c r="A587" s="14" t="s">
        <v>3138</v>
      </c>
      <c r="B587" s="13">
        <v>94.49</v>
      </c>
      <c r="C587" s="13">
        <v>0.62</v>
      </c>
      <c r="D587" s="13" t="s">
        <v>3037</v>
      </c>
      <c r="E587" s="13" t="s">
        <v>3139</v>
      </c>
      <c r="F587" s="13">
        <v>3300020139</v>
      </c>
      <c r="G587" s="13">
        <v>0</v>
      </c>
      <c r="H587" s="13">
        <v>0</v>
      </c>
      <c r="I587" s="13">
        <v>2802740</v>
      </c>
      <c r="J587" s="13">
        <v>2775</v>
      </c>
      <c r="K587" s="13" t="s">
        <v>256</v>
      </c>
      <c r="L587" s="13" t="s">
        <v>179</v>
      </c>
      <c r="M587" s="13" t="s">
        <v>627</v>
      </c>
      <c r="N587" s="13" t="s">
        <v>2854</v>
      </c>
      <c r="O587" s="13" t="s">
        <v>103</v>
      </c>
      <c r="P587" s="13" t="s">
        <v>260</v>
      </c>
      <c r="Q587" s="13" t="s">
        <v>2855</v>
      </c>
      <c r="R587" s="13" t="s">
        <v>731</v>
      </c>
      <c r="S587" s="13">
        <v>40.6614</v>
      </c>
      <c r="T587" s="13">
        <v>-119.3661</v>
      </c>
      <c r="U587" s="13"/>
      <c r="V587" s="13">
        <v>70</v>
      </c>
      <c r="W587" s="13">
        <v>315232019.30000001</v>
      </c>
    </row>
    <row r="588" spans="1:23">
      <c r="A588" s="14" t="s">
        <v>3140</v>
      </c>
      <c r="B588" s="13">
        <v>80.069999999999993</v>
      </c>
      <c r="C588" s="13">
        <v>3.91</v>
      </c>
      <c r="D588" s="13" t="s">
        <v>3029</v>
      </c>
      <c r="E588" s="13" t="s">
        <v>100</v>
      </c>
      <c r="F588" s="13">
        <v>3300020139</v>
      </c>
      <c r="G588" s="13">
        <v>0</v>
      </c>
      <c r="H588" s="13">
        <v>0</v>
      </c>
      <c r="I588" s="13">
        <v>2743570</v>
      </c>
      <c r="J588" s="13">
        <v>2559</v>
      </c>
      <c r="K588" s="13" t="s">
        <v>256</v>
      </c>
      <c r="L588" s="13" t="s">
        <v>179</v>
      </c>
      <c r="M588" s="13" t="s">
        <v>627</v>
      </c>
      <c r="N588" s="13" t="s">
        <v>2854</v>
      </c>
      <c r="O588" s="13" t="s">
        <v>103</v>
      </c>
      <c r="P588" s="13" t="s">
        <v>260</v>
      </c>
      <c r="Q588" s="13" t="s">
        <v>2855</v>
      </c>
      <c r="R588" s="13" t="s">
        <v>731</v>
      </c>
      <c r="S588" s="13">
        <v>40.6614</v>
      </c>
      <c r="T588" s="13">
        <v>-119.3661</v>
      </c>
      <c r="U588" s="13"/>
      <c r="V588" s="13">
        <v>70</v>
      </c>
      <c r="W588" s="13">
        <v>372002916.19999999</v>
      </c>
    </row>
    <row r="589" spans="1:23">
      <c r="A589" s="14" t="s">
        <v>3141</v>
      </c>
      <c r="B589" s="13">
        <v>94.44</v>
      </c>
      <c r="C589" s="13">
        <v>2.04</v>
      </c>
      <c r="D589" s="13" t="s">
        <v>3037</v>
      </c>
      <c r="E589" s="13" t="s">
        <v>100</v>
      </c>
      <c r="F589" s="13">
        <v>3300020139</v>
      </c>
      <c r="G589" s="13">
        <v>0</v>
      </c>
      <c r="H589" s="13">
        <v>0</v>
      </c>
      <c r="I589" s="13">
        <v>2672733</v>
      </c>
      <c r="J589" s="13">
        <v>2737</v>
      </c>
      <c r="K589" s="13" t="s">
        <v>256</v>
      </c>
      <c r="L589" s="13" t="s">
        <v>179</v>
      </c>
      <c r="M589" s="13" t="s">
        <v>627</v>
      </c>
      <c r="N589" s="13" t="s">
        <v>2854</v>
      </c>
      <c r="O589" s="13" t="s">
        <v>103</v>
      </c>
      <c r="P589" s="13" t="s">
        <v>260</v>
      </c>
      <c r="Q589" s="13" t="s">
        <v>2855</v>
      </c>
      <c r="R589" s="13" t="s">
        <v>731</v>
      </c>
      <c r="S589" s="13">
        <v>40.6614</v>
      </c>
      <c r="T589" s="13">
        <v>-119.3661</v>
      </c>
      <c r="U589" s="13"/>
      <c r="V589" s="13">
        <v>70</v>
      </c>
      <c r="W589" s="13">
        <v>315398914.69999999</v>
      </c>
    </row>
    <row r="590" spans="1:23">
      <c r="A590" s="14" t="s">
        <v>3142</v>
      </c>
      <c r="B590" s="13">
        <v>87.5</v>
      </c>
      <c r="C590" s="13">
        <v>0.19</v>
      </c>
      <c r="D590" s="13" t="s">
        <v>3029</v>
      </c>
      <c r="E590" s="13" t="s">
        <v>100</v>
      </c>
      <c r="F590" s="13">
        <v>3300020139</v>
      </c>
      <c r="G590" s="13">
        <v>0</v>
      </c>
      <c r="H590" s="13">
        <v>0</v>
      </c>
      <c r="I590" s="13">
        <v>2661079</v>
      </c>
      <c r="J590" s="13">
        <v>2605</v>
      </c>
      <c r="K590" s="13" t="s">
        <v>256</v>
      </c>
      <c r="L590" s="13" t="s">
        <v>179</v>
      </c>
      <c r="M590" s="13" t="s">
        <v>627</v>
      </c>
      <c r="N590" s="13" t="s">
        <v>2854</v>
      </c>
      <c r="O590" s="13" t="s">
        <v>103</v>
      </c>
      <c r="P590" s="13" t="s">
        <v>260</v>
      </c>
      <c r="Q590" s="13" t="s">
        <v>2855</v>
      </c>
      <c r="R590" s="13" t="s">
        <v>731</v>
      </c>
      <c r="S590" s="13">
        <v>40.6614</v>
      </c>
      <c r="T590" s="13">
        <v>-119.3661</v>
      </c>
      <c r="U590" s="13"/>
      <c r="V590" s="13">
        <v>70</v>
      </c>
      <c r="W590" s="13">
        <v>340414554.30000001</v>
      </c>
    </row>
    <row r="591" spans="1:23">
      <c r="A591" s="14" t="s">
        <v>3143</v>
      </c>
      <c r="B591" s="13">
        <v>96.16</v>
      </c>
      <c r="C591" s="13">
        <v>2.73</v>
      </c>
      <c r="D591" s="13" t="s">
        <v>3037</v>
      </c>
      <c r="E591" s="13" t="s">
        <v>100</v>
      </c>
      <c r="F591" s="13">
        <v>3300020139</v>
      </c>
      <c r="G591" s="13">
        <v>0</v>
      </c>
      <c r="H591" s="13">
        <v>0</v>
      </c>
      <c r="I591" s="13">
        <v>2610809</v>
      </c>
      <c r="J591" s="13">
        <v>2510</v>
      </c>
      <c r="K591" s="13" t="s">
        <v>256</v>
      </c>
      <c r="L591" s="13" t="s">
        <v>179</v>
      </c>
      <c r="M591" s="13" t="s">
        <v>627</v>
      </c>
      <c r="N591" s="13" t="s">
        <v>2854</v>
      </c>
      <c r="O591" s="13" t="s">
        <v>103</v>
      </c>
      <c r="P591" s="13" t="s">
        <v>260</v>
      </c>
      <c r="Q591" s="13" t="s">
        <v>2855</v>
      </c>
      <c r="R591" s="13" t="s">
        <v>731</v>
      </c>
      <c r="S591" s="13">
        <v>40.6614</v>
      </c>
      <c r="T591" s="13">
        <v>-119.3661</v>
      </c>
      <c r="U591" s="13"/>
      <c r="V591" s="13">
        <v>70</v>
      </c>
      <c r="W591" s="13">
        <v>309757419.89999998</v>
      </c>
    </row>
    <row r="592" spans="1:23">
      <c r="A592" s="14" t="s">
        <v>3144</v>
      </c>
      <c r="B592" s="13">
        <v>91.74</v>
      </c>
      <c r="C592" s="13">
        <v>2.12</v>
      </c>
      <c r="D592" s="13" t="s">
        <v>3029</v>
      </c>
      <c r="E592" s="13" t="s">
        <v>3145</v>
      </c>
      <c r="F592" s="13">
        <v>3300020139</v>
      </c>
      <c r="G592" s="13">
        <v>0</v>
      </c>
      <c r="H592" s="13">
        <v>0</v>
      </c>
      <c r="I592" s="13">
        <v>2556573</v>
      </c>
      <c r="J592" s="13">
        <v>3032</v>
      </c>
      <c r="K592" s="13" t="s">
        <v>256</v>
      </c>
      <c r="L592" s="13" t="s">
        <v>179</v>
      </c>
      <c r="M592" s="13" t="s">
        <v>627</v>
      </c>
      <c r="N592" s="13" t="s">
        <v>2854</v>
      </c>
      <c r="O592" s="13" t="s">
        <v>103</v>
      </c>
      <c r="P592" s="13" t="s">
        <v>260</v>
      </c>
      <c r="Q592" s="13" t="s">
        <v>2855</v>
      </c>
      <c r="R592" s="13" t="s">
        <v>731</v>
      </c>
      <c r="S592" s="13">
        <v>40.6614</v>
      </c>
      <c r="T592" s="13">
        <v>-119.3661</v>
      </c>
      <c r="U592" s="13"/>
      <c r="V592" s="13">
        <v>70</v>
      </c>
      <c r="W592" s="13">
        <v>324681420.30000001</v>
      </c>
    </row>
    <row r="593" spans="1:23">
      <c r="A593" s="14" t="s">
        <v>3146</v>
      </c>
      <c r="B593" s="13">
        <v>91.67</v>
      </c>
      <c r="C593" s="13">
        <v>0.93</v>
      </c>
      <c r="D593" s="13" t="s">
        <v>3037</v>
      </c>
      <c r="E593" s="13" t="s">
        <v>100</v>
      </c>
      <c r="F593" s="13">
        <v>3300020139</v>
      </c>
      <c r="G593" s="13">
        <v>0</v>
      </c>
      <c r="H593" s="13">
        <v>0</v>
      </c>
      <c r="I593" s="13">
        <v>2453947</v>
      </c>
      <c r="J593" s="13">
        <v>2127</v>
      </c>
      <c r="K593" s="13" t="s">
        <v>256</v>
      </c>
      <c r="L593" s="13" t="s">
        <v>179</v>
      </c>
      <c r="M593" s="13" t="s">
        <v>627</v>
      </c>
      <c r="N593" s="13" t="s">
        <v>2854</v>
      </c>
      <c r="O593" s="13" t="s">
        <v>103</v>
      </c>
      <c r="P593" s="13" t="s">
        <v>260</v>
      </c>
      <c r="Q593" s="13" t="s">
        <v>2855</v>
      </c>
      <c r="R593" s="13" t="s">
        <v>731</v>
      </c>
      <c r="S593" s="13">
        <v>40.6614</v>
      </c>
      <c r="T593" s="13">
        <v>-119.3661</v>
      </c>
      <c r="U593" s="13"/>
      <c r="V593" s="13">
        <v>70</v>
      </c>
      <c r="W593" s="13">
        <v>324929349.80000001</v>
      </c>
    </row>
    <row r="594" spans="1:23">
      <c r="A594" s="14" t="s">
        <v>3147</v>
      </c>
      <c r="B594" s="13">
        <v>84.86</v>
      </c>
      <c r="C594" s="13">
        <v>1.1000000000000001</v>
      </c>
      <c r="D594" s="13" t="s">
        <v>3029</v>
      </c>
      <c r="E594" s="13" t="s">
        <v>100</v>
      </c>
      <c r="F594" s="13">
        <v>3300020139</v>
      </c>
      <c r="G594" s="13">
        <v>0</v>
      </c>
      <c r="H594" s="13">
        <v>0</v>
      </c>
      <c r="I594" s="13">
        <v>2388852</v>
      </c>
      <c r="J594" s="13">
        <v>2408</v>
      </c>
      <c r="K594" s="13" t="s">
        <v>256</v>
      </c>
      <c r="L594" s="13" t="s">
        <v>179</v>
      </c>
      <c r="M594" s="13" t="s">
        <v>627</v>
      </c>
      <c r="N594" s="13" t="s">
        <v>2854</v>
      </c>
      <c r="O594" s="13" t="s">
        <v>103</v>
      </c>
      <c r="P594" s="13" t="s">
        <v>260</v>
      </c>
      <c r="Q594" s="13" t="s">
        <v>2855</v>
      </c>
      <c r="R594" s="13" t="s">
        <v>731</v>
      </c>
      <c r="S594" s="13">
        <v>40.6614</v>
      </c>
      <c r="T594" s="13">
        <v>-119.3661</v>
      </c>
      <c r="U594" s="13"/>
      <c r="V594" s="13">
        <v>70</v>
      </c>
      <c r="W594" s="13">
        <v>351004872.69999999</v>
      </c>
    </row>
    <row r="595" spans="1:23">
      <c r="A595" s="14" t="s">
        <v>3148</v>
      </c>
      <c r="B595" s="13">
        <v>93.33</v>
      </c>
      <c r="C595" s="13">
        <v>0.99</v>
      </c>
      <c r="D595" s="13" t="s">
        <v>3037</v>
      </c>
      <c r="E595" s="13" t="s">
        <v>3149</v>
      </c>
      <c r="F595" s="13">
        <v>3300020139</v>
      </c>
      <c r="G595" s="13">
        <v>0</v>
      </c>
      <c r="H595" s="13">
        <v>0</v>
      </c>
      <c r="I595" s="13">
        <v>2351874</v>
      </c>
      <c r="J595" s="13">
        <v>2403</v>
      </c>
      <c r="K595" s="13" t="s">
        <v>256</v>
      </c>
      <c r="L595" s="13" t="s">
        <v>179</v>
      </c>
      <c r="M595" s="13" t="s">
        <v>627</v>
      </c>
      <c r="N595" s="13" t="s">
        <v>2854</v>
      </c>
      <c r="O595" s="13" t="s">
        <v>103</v>
      </c>
      <c r="P595" s="13" t="s">
        <v>260</v>
      </c>
      <c r="Q595" s="13" t="s">
        <v>2855</v>
      </c>
      <c r="R595" s="13" t="s">
        <v>731</v>
      </c>
      <c r="S595" s="13">
        <v>40.6614</v>
      </c>
      <c r="T595" s="13">
        <v>-119.3661</v>
      </c>
      <c r="U595" s="13"/>
      <c r="V595" s="13">
        <v>70</v>
      </c>
      <c r="W595" s="13">
        <v>319150042.89999998</v>
      </c>
    </row>
    <row r="596" spans="1:23">
      <c r="A596" s="14" t="s">
        <v>3150</v>
      </c>
      <c r="B596" s="13">
        <v>98.07</v>
      </c>
      <c r="C596" s="13">
        <v>1.0900000000000001</v>
      </c>
      <c r="D596" s="13" t="s">
        <v>3037</v>
      </c>
      <c r="E596" s="13" t="s">
        <v>3151</v>
      </c>
      <c r="F596" s="13">
        <v>3300020139</v>
      </c>
      <c r="G596" s="13">
        <v>0</v>
      </c>
      <c r="H596" s="13">
        <v>0</v>
      </c>
      <c r="I596" s="13">
        <v>2325438</v>
      </c>
      <c r="J596" s="13">
        <v>2174</v>
      </c>
      <c r="K596" s="13" t="s">
        <v>256</v>
      </c>
      <c r="L596" s="13" t="s">
        <v>179</v>
      </c>
      <c r="M596" s="13" t="s">
        <v>627</v>
      </c>
      <c r="N596" s="13" t="s">
        <v>2854</v>
      </c>
      <c r="O596" s="13" t="s">
        <v>103</v>
      </c>
      <c r="P596" s="13" t="s">
        <v>260</v>
      </c>
      <c r="Q596" s="13" t="s">
        <v>2855</v>
      </c>
      <c r="R596" s="13" t="s">
        <v>731</v>
      </c>
      <c r="S596" s="13">
        <v>40.6614</v>
      </c>
      <c r="T596" s="13">
        <v>-119.3661</v>
      </c>
      <c r="U596" s="13"/>
      <c r="V596" s="13">
        <v>70</v>
      </c>
      <c r="W596" s="13">
        <v>303724620.19999999</v>
      </c>
    </row>
    <row r="597" spans="1:23">
      <c r="A597" s="14" t="s">
        <v>3152</v>
      </c>
      <c r="B597" s="13">
        <v>83.33</v>
      </c>
      <c r="C597" s="13">
        <v>2.78</v>
      </c>
      <c r="D597" s="13" t="s">
        <v>3029</v>
      </c>
      <c r="E597" s="13" t="s">
        <v>100</v>
      </c>
      <c r="F597" s="13">
        <v>3300020139</v>
      </c>
      <c r="G597" s="13">
        <v>0</v>
      </c>
      <c r="H597" s="13">
        <v>0</v>
      </c>
      <c r="I597" s="13">
        <v>2303240</v>
      </c>
      <c r="J597" s="13">
        <v>2265</v>
      </c>
      <c r="K597" s="13" t="s">
        <v>256</v>
      </c>
      <c r="L597" s="13" t="s">
        <v>179</v>
      </c>
      <c r="M597" s="13" t="s">
        <v>627</v>
      </c>
      <c r="N597" s="13" t="s">
        <v>2854</v>
      </c>
      <c r="O597" s="13" t="s">
        <v>103</v>
      </c>
      <c r="P597" s="13" t="s">
        <v>260</v>
      </c>
      <c r="Q597" s="13" t="s">
        <v>2855</v>
      </c>
      <c r="R597" s="13" t="s">
        <v>731</v>
      </c>
      <c r="S597" s="13">
        <v>40.6614</v>
      </c>
      <c r="T597" s="13">
        <v>-119.3661</v>
      </c>
      <c r="U597" s="13"/>
      <c r="V597" s="13">
        <v>70</v>
      </c>
      <c r="W597" s="13">
        <v>357449580</v>
      </c>
    </row>
    <row r="598" spans="1:23">
      <c r="A598" s="14" t="s">
        <v>3153</v>
      </c>
      <c r="B598" s="13">
        <v>98.18</v>
      </c>
      <c r="C598" s="13">
        <v>0.91</v>
      </c>
      <c r="D598" s="13" t="s">
        <v>3037</v>
      </c>
      <c r="E598" s="13" t="s">
        <v>100</v>
      </c>
      <c r="F598" s="13">
        <v>3300020139</v>
      </c>
      <c r="G598" s="13">
        <v>0</v>
      </c>
      <c r="H598" s="13">
        <v>0</v>
      </c>
      <c r="I598" s="13">
        <v>2181869</v>
      </c>
      <c r="J598" s="13">
        <v>2448</v>
      </c>
      <c r="K598" s="13" t="s">
        <v>256</v>
      </c>
      <c r="L598" s="13" t="s">
        <v>179</v>
      </c>
      <c r="M598" s="13" t="s">
        <v>627</v>
      </c>
      <c r="N598" s="13" t="s">
        <v>2854</v>
      </c>
      <c r="O598" s="13" t="s">
        <v>103</v>
      </c>
      <c r="P598" s="13" t="s">
        <v>260</v>
      </c>
      <c r="Q598" s="13" t="s">
        <v>2855</v>
      </c>
      <c r="R598" s="13" t="s">
        <v>731</v>
      </c>
      <c r="S598" s="13">
        <v>40.6614</v>
      </c>
      <c r="T598" s="13">
        <v>-119.3661</v>
      </c>
      <c r="U598" s="13"/>
      <c r="V598" s="13">
        <v>70</v>
      </c>
      <c r="W598" s="13">
        <v>303384329.80000001</v>
      </c>
    </row>
    <row r="599" spans="1:23">
      <c r="A599" s="14" t="s">
        <v>3154</v>
      </c>
      <c r="B599" s="13">
        <v>94.26</v>
      </c>
      <c r="C599" s="13">
        <v>0</v>
      </c>
      <c r="D599" s="13" t="s">
        <v>3037</v>
      </c>
      <c r="E599" s="13" t="s">
        <v>100</v>
      </c>
      <c r="F599" s="13">
        <v>3300020139</v>
      </c>
      <c r="G599" s="13">
        <v>0</v>
      </c>
      <c r="H599" s="13">
        <v>0</v>
      </c>
      <c r="I599" s="13">
        <v>1999916</v>
      </c>
      <c r="J599" s="13">
        <v>1800</v>
      </c>
      <c r="K599" s="13" t="s">
        <v>256</v>
      </c>
      <c r="L599" s="13" t="s">
        <v>179</v>
      </c>
      <c r="M599" s="13" t="s">
        <v>627</v>
      </c>
      <c r="N599" s="13" t="s">
        <v>2854</v>
      </c>
      <c r="O599" s="13" t="s">
        <v>103</v>
      </c>
      <c r="P599" s="13" t="s">
        <v>260</v>
      </c>
      <c r="Q599" s="13" t="s">
        <v>2855</v>
      </c>
      <c r="R599" s="13" t="s">
        <v>731</v>
      </c>
      <c r="S599" s="13">
        <v>40.6614</v>
      </c>
      <c r="T599" s="13">
        <v>-119.3661</v>
      </c>
      <c r="U599" s="13"/>
      <c r="V599" s="13">
        <v>70</v>
      </c>
      <c r="W599" s="13">
        <v>316001204.10000002</v>
      </c>
    </row>
    <row r="600" spans="1:23">
      <c r="A600" s="14" t="s">
        <v>3155</v>
      </c>
      <c r="B600" s="13">
        <v>88.76</v>
      </c>
      <c r="C600" s="13">
        <v>0</v>
      </c>
      <c r="D600" s="13" t="s">
        <v>3029</v>
      </c>
      <c r="E600" s="13" t="s">
        <v>100</v>
      </c>
      <c r="F600" s="13">
        <v>3300020139</v>
      </c>
      <c r="G600" s="13">
        <v>0</v>
      </c>
      <c r="H600" s="13">
        <v>0</v>
      </c>
      <c r="I600" s="13">
        <v>1859189</v>
      </c>
      <c r="J600" s="13">
        <v>1671</v>
      </c>
      <c r="K600" s="13" t="s">
        <v>256</v>
      </c>
      <c r="L600" s="13" t="s">
        <v>179</v>
      </c>
      <c r="M600" s="13" t="s">
        <v>627</v>
      </c>
      <c r="N600" s="13" t="s">
        <v>2854</v>
      </c>
      <c r="O600" s="13" t="s">
        <v>103</v>
      </c>
      <c r="P600" s="13" t="s">
        <v>260</v>
      </c>
      <c r="Q600" s="13" t="s">
        <v>2855</v>
      </c>
      <c r="R600" s="13" t="s">
        <v>731</v>
      </c>
      <c r="S600" s="13">
        <v>40.6614</v>
      </c>
      <c r="T600" s="13">
        <v>-119.3661</v>
      </c>
      <c r="U600" s="13"/>
      <c r="V600" s="13">
        <v>70</v>
      </c>
      <c r="W600" s="13">
        <v>335582171</v>
      </c>
    </row>
    <row r="601" spans="1:23">
      <c r="A601" s="14" t="s">
        <v>3156</v>
      </c>
      <c r="B601" s="13">
        <v>88.14</v>
      </c>
      <c r="C601" s="13">
        <v>0</v>
      </c>
      <c r="D601" s="13" t="s">
        <v>3029</v>
      </c>
      <c r="E601" s="13" t="s">
        <v>100</v>
      </c>
      <c r="F601" s="13">
        <v>3300020139</v>
      </c>
      <c r="G601" s="13">
        <v>0</v>
      </c>
      <c r="H601" s="13">
        <v>0</v>
      </c>
      <c r="I601" s="13">
        <v>1797783</v>
      </c>
      <c r="J601" s="13">
        <v>1956</v>
      </c>
      <c r="K601" s="13" t="s">
        <v>256</v>
      </c>
      <c r="L601" s="13" t="s">
        <v>179</v>
      </c>
      <c r="M601" s="13" t="s">
        <v>627</v>
      </c>
      <c r="N601" s="13" t="s">
        <v>2854</v>
      </c>
      <c r="O601" s="13" t="s">
        <v>103</v>
      </c>
      <c r="P601" s="13" t="s">
        <v>260</v>
      </c>
      <c r="Q601" s="13" t="s">
        <v>2855</v>
      </c>
      <c r="R601" s="13" t="s">
        <v>731</v>
      </c>
      <c r="S601" s="13">
        <v>40.6614</v>
      </c>
      <c r="T601" s="13">
        <v>-119.3661</v>
      </c>
      <c r="U601" s="13"/>
      <c r="V601" s="13">
        <v>70</v>
      </c>
      <c r="W601" s="13">
        <v>337942744.5</v>
      </c>
    </row>
    <row r="602" spans="1:23">
      <c r="A602" s="14" t="s">
        <v>3157</v>
      </c>
      <c r="B602" s="13">
        <v>93.73</v>
      </c>
      <c r="C602" s="13">
        <v>0</v>
      </c>
      <c r="D602" s="13" t="s">
        <v>3037</v>
      </c>
      <c r="E602" s="13" t="s">
        <v>100</v>
      </c>
      <c r="F602" s="13">
        <v>3300020139</v>
      </c>
      <c r="G602" s="13">
        <v>0</v>
      </c>
      <c r="H602" s="13">
        <v>0</v>
      </c>
      <c r="I602" s="13">
        <v>1777800</v>
      </c>
      <c r="J602" s="13">
        <v>1915</v>
      </c>
      <c r="K602" s="13" t="s">
        <v>256</v>
      </c>
      <c r="L602" s="13" t="s">
        <v>179</v>
      </c>
      <c r="M602" s="13" t="s">
        <v>627</v>
      </c>
      <c r="N602" s="13" t="s">
        <v>2854</v>
      </c>
      <c r="O602" s="13" t="s">
        <v>103</v>
      </c>
      <c r="P602" s="13" t="s">
        <v>260</v>
      </c>
      <c r="Q602" s="13" t="s">
        <v>2855</v>
      </c>
      <c r="R602" s="13" t="s">
        <v>731</v>
      </c>
      <c r="S602" s="13">
        <v>40.6614</v>
      </c>
      <c r="T602" s="13">
        <v>-119.3661</v>
      </c>
      <c r="U602" s="13"/>
      <c r="V602" s="13">
        <v>70</v>
      </c>
      <c r="W602" s="13">
        <v>317788045.39999998</v>
      </c>
    </row>
    <row r="603" spans="1:23">
      <c r="A603" s="14" t="s">
        <v>3158</v>
      </c>
      <c r="B603" s="13">
        <v>88.26</v>
      </c>
      <c r="C603" s="13">
        <v>0</v>
      </c>
      <c r="D603" s="13" t="s">
        <v>3029</v>
      </c>
      <c r="E603" s="13" t="s">
        <v>3096</v>
      </c>
      <c r="F603" s="13">
        <v>3300020139</v>
      </c>
      <c r="G603" s="13">
        <v>0</v>
      </c>
      <c r="H603" s="13">
        <v>0</v>
      </c>
      <c r="I603" s="13">
        <v>1330017</v>
      </c>
      <c r="J603" s="13">
        <v>1541</v>
      </c>
      <c r="K603" s="13" t="s">
        <v>256</v>
      </c>
      <c r="L603" s="13" t="s">
        <v>179</v>
      </c>
      <c r="M603" s="13" t="s">
        <v>627</v>
      </c>
      <c r="N603" s="13" t="s">
        <v>2854</v>
      </c>
      <c r="O603" s="13" t="s">
        <v>103</v>
      </c>
      <c r="P603" s="13" t="s">
        <v>260</v>
      </c>
      <c r="Q603" s="13" t="s">
        <v>2855</v>
      </c>
      <c r="R603" s="13" t="s">
        <v>731</v>
      </c>
      <c r="S603" s="13">
        <v>40.6614</v>
      </c>
      <c r="T603" s="13">
        <v>-119.3661</v>
      </c>
      <c r="U603" s="13"/>
      <c r="V603" s="13">
        <v>70</v>
      </c>
      <c r="W603" s="13">
        <v>337483271</v>
      </c>
    </row>
    <row r="604" spans="1:23">
      <c r="A604" s="14" t="s">
        <v>3159</v>
      </c>
      <c r="B604" s="13">
        <v>92.24</v>
      </c>
      <c r="C604" s="13">
        <v>1.72</v>
      </c>
      <c r="D604" s="13" t="s">
        <v>3037</v>
      </c>
      <c r="E604" s="13" t="s">
        <v>100</v>
      </c>
      <c r="F604" s="13">
        <v>3300020139</v>
      </c>
      <c r="G604" s="13">
        <v>0</v>
      </c>
      <c r="H604" s="13">
        <v>0</v>
      </c>
      <c r="I604" s="13">
        <v>1379921</v>
      </c>
      <c r="J604" s="13">
        <v>1485</v>
      </c>
      <c r="K604" s="13" t="s">
        <v>256</v>
      </c>
      <c r="L604" s="13" t="s">
        <v>179</v>
      </c>
      <c r="M604" s="13" t="s">
        <v>627</v>
      </c>
      <c r="N604" s="13" t="s">
        <v>2854</v>
      </c>
      <c r="O604" s="13" t="s">
        <v>103</v>
      </c>
      <c r="P604" s="13" t="s">
        <v>260</v>
      </c>
      <c r="Q604" s="13" t="s">
        <v>2855</v>
      </c>
      <c r="R604" s="13" t="s">
        <v>731</v>
      </c>
      <c r="S604" s="13">
        <v>40.6614</v>
      </c>
      <c r="T604" s="13">
        <v>-119.3661</v>
      </c>
      <c r="U604" s="13"/>
      <c r="V604" s="13">
        <v>70</v>
      </c>
      <c r="W604" s="13">
        <v>322921438.60000002</v>
      </c>
    </row>
    <row r="605" spans="1:23">
      <c r="A605" s="14" t="s">
        <v>3160</v>
      </c>
      <c r="B605" s="13">
        <v>96.73</v>
      </c>
      <c r="C605" s="13">
        <v>7.0000000000000007E-2</v>
      </c>
      <c r="D605" s="13" t="s">
        <v>3037</v>
      </c>
      <c r="E605" s="13" t="s">
        <v>83</v>
      </c>
      <c r="F605" s="13">
        <v>3300020139</v>
      </c>
      <c r="G605" s="13">
        <v>0</v>
      </c>
      <c r="H605" s="13">
        <v>0</v>
      </c>
      <c r="I605" s="13">
        <v>1280277</v>
      </c>
      <c r="J605" s="13">
        <v>1477</v>
      </c>
      <c r="K605" s="13" t="s">
        <v>256</v>
      </c>
      <c r="L605" s="13" t="s">
        <v>179</v>
      </c>
      <c r="M605" s="13" t="s">
        <v>627</v>
      </c>
      <c r="N605" s="13" t="s">
        <v>2854</v>
      </c>
      <c r="O605" s="13" t="s">
        <v>103</v>
      </c>
      <c r="P605" s="13" t="s">
        <v>260</v>
      </c>
      <c r="Q605" s="13" t="s">
        <v>2855</v>
      </c>
      <c r="R605" s="13" t="s">
        <v>731</v>
      </c>
      <c r="S605" s="13">
        <v>40.6614</v>
      </c>
      <c r="T605" s="13">
        <v>-119.3661</v>
      </c>
      <c r="U605" s="13"/>
      <c r="V605" s="13">
        <v>70</v>
      </c>
      <c r="W605" s="13">
        <v>307932115.19999999</v>
      </c>
    </row>
    <row r="606" spans="1:23">
      <c r="A606" s="14" t="s">
        <v>3161</v>
      </c>
      <c r="B606" s="13">
        <v>98.31</v>
      </c>
      <c r="C606" s="13">
        <v>0.34</v>
      </c>
      <c r="D606" s="13" t="s">
        <v>3029</v>
      </c>
      <c r="E606" s="13" t="s">
        <v>100</v>
      </c>
      <c r="F606" s="13">
        <v>3300020139</v>
      </c>
      <c r="G606" s="13">
        <v>0</v>
      </c>
      <c r="H606" s="13">
        <v>0</v>
      </c>
      <c r="I606" s="13">
        <v>1278261</v>
      </c>
      <c r="J606" s="13">
        <v>1428</v>
      </c>
      <c r="K606" s="13" t="s">
        <v>256</v>
      </c>
      <c r="L606" s="13" t="s">
        <v>179</v>
      </c>
      <c r="M606" s="13" t="s">
        <v>627</v>
      </c>
      <c r="N606" s="13" t="s">
        <v>2854</v>
      </c>
      <c r="O606" s="13" t="s">
        <v>103</v>
      </c>
      <c r="P606" s="13" t="s">
        <v>260</v>
      </c>
      <c r="Q606" s="13" t="s">
        <v>2855</v>
      </c>
      <c r="R606" s="13" t="s">
        <v>731</v>
      </c>
      <c r="S606" s="13">
        <v>40.6614</v>
      </c>
      <c r="T606" s="13">
        <v>-119.3661</v>
      </c>
      <c r="U606" s="13"/>
      <c r="V606" s="13">
        <v>70</v>
      </c>
      <c r="W606" s="13">
        <v>302983150.19999999</v>
      </c>
    </row>
    <row r="607" spans="1:23">
      <c r="A607" s="14" t="s">
        <v>3162</v>
      </c>
      <c r="B607" s="13">
        <v>92.09</v>
      </c>
      <c r="C607" s="13">
        <v>0.53</v>
      </c>
      <c r="D607" s="13" t="s">
        <v>3029</v>
      </c>
      <c r="E607" s="13" t="s">
        <v>3163</v>
      </c>
      <c r="F607" s="13">
        <v>3300020139</v>
      </c>
      <c r="G607" s="13">
        <v>0</v>
      </c>
      <c r="H607" s="13">
        <v>0</v>
      </c>
      <c r="I607" s="13">
        <v>1237244</v>
      </c>
      <c r="J607" s="13">
        <v>1445</v>
      </c>
      <c r="K607" s="13" t="s">
        <v>256</v>
      </c>
      <c r="L607" s="13" t="s">
        <v>179</v>
      </c>
      <c r="M607" s="13" t="s">
        <v>627</v>
      </c>
      <c r="N607" s="13" t="s">
        <v>2854</v>
      </c>
      <c r="O607" s="13" t="s">
        <v>103</v>
      </c>
      <c r="P607" s="13" t="s">
        <v>260</v>
      </c>
      <c r="Q607" s="13" t="s">
        <v>2855</v>
      </c>
      <c r="R607" s="13" t="s">
        <v>731</v>
      </c>
      <c r="S607" s="13">
        <v>40.6614</v>
      </c>
      <c r="T607" s="13">
        <v>-119.3661</v>
      </c>
      <c r="U607" s="13"/>
      <c r="V607" s="13">
        <v>70</v>
      </c>
      <c r="W607" s="13">
        <v>323447426.39999998</v>
      </c>
    </row>
    <row r="608" spans="1:23">
      <c r="A608" s="14" t="s">
        <v>3164</v>
      </c>
      <c r="B608" s="13">
        <v>83.05</v>
      </c>
      <c r="C608" s="13">
        <v>0.34</v>
      </c>
      <c r="D608" s="13" t="s">
        <v>3029</v>
      </c>
      <c r="E608" s="13" t="s">
        <v>3165</v>
      </c>
      <c r="F608" s="13">
        <v>3300020139</v>
      </c>
      <c r="G608" s="13">
        <v>0</v>
      </c>
      <c r="H608" s="13">
        <v>0</v>
      </c>
      <c r="I608" s="13">
        <v>1129217</v>
      </c>
      <c r="J608" s="13">
        <v>1323</v>
      </c>
      <c r="K608" s="13" t="s">
        <v>256</v>
      </c>
      <c r="L608" s="13" t="s">
        <v>179</v>
      </c>
      <c r="M608" s="13" t="s">
        <v>627</v>
      </c>
      <c r="N608" s="13" t="s">
        <v>2854</v>
      </c>
      <c r="O608" s="13" t="s">
        <v>103</v>
      </c>
      <c r="P608" s="13" t="s">
        <v>260</v>
      </c>
      <c r="Q608" s="13" t="s">
        <v>2855</v>
      </c>
      <c r="R608" s="13" t="s">
        <v>731</v>
      </c>
      <c r="S608" s="13">
        <v>40.6614</v>
      </c>
      <c r="T608" s="13">
        <v>-119.3661</v>
      </c>
      <c r="U608" s="13"/>
      <c r="V608" s="13">
        <v>70</v>
      </c>
      <c r="W608" s="13">
        <v>358654708</v>
      </c>
    </row>
    <row r="609" spans="1:23">
      <c r="A609" s="14" t="s">
        <v>3166</v>
      </c>
      <c r="B609" s="13">
        <v>96.58</v>
      </c>
      <c r="C609" s="13">
        <v>2.56</v>
      </c>
      <c r="D609" s="13" t="s">
        <v>3037</v>
      </c>
      <c r="E609" s="13" t="s">
        <v>100</v>
      </c>
      <c r="F609" s="13">
        <v>3300020139</v>
      </c>
      <c r="G609" s="13">
        <v>0</v>
      </c>
      <c r="H609" s="13">
        <v>0</v>
      </c>
      <c r="I609" s="13">
        <v>2978651</v>
      </c>
      <c r="J609" s="13">
        <v>2655</v>
      </c>
      <c r="K609" s="13" t="s">
        <v>256</v>
      </c>
      <c r="L609" s="13" t="s">
        <v>179</v>
      </c>
      <c r="M609" s="13" t="s">
        <v>627</v>
      </c>
      <c r="N609" s="13" t="s">
        <v>2854</v>
      </c>
      <c r="O609" s="13" t="s">
        <v>103</v>
      </c>
      <c r="P609" s="13" t="s">
        <v>260</v>
      </c>
      <c r="Q609" s="13" t="s">
        <v>2855</v>
      </c>
      <c r="R609" s="13" t="s">
        <v>731</v>
      </c>
      <c r="S609" s="13">
        <v>40.6614</v>
      </c>
      <c r="T609" s="13">
        <v>-119.3661</v>
      </c>
      <c r="U609" s="13"/>
      <c r="V609" s="13">
        <v>70</v>
      </c>
      <c r="W609" s="13">
        <v>308410369.60000002</v>
      </c>
    </row>
    <row r="610" spans="1:23">
      <c r="A610" s="14" t="s">
        <v>3167</v>
      </c>
      <c r="B610" s="13">
        <v>92.24</v>
      </c>
      <c r="C610" s="13">
        <v>0</v>
      </c>
      <c r="D610" s="13" t="s">
        <v>3037</v>
      </c>
      <c r="E610" s="13" t="s">
        <v>100</v>
      </c>
      <c r="F610" s="13">
        <v>3300020145</v>
      </c>
      <c r="G610" s="13">
        <v>0</v>
      </c>
      <c r="H610" s="13">
        <v>0</v>
      </c>
      <c r="I610" s="13">
        <v>1345102</v>
      </c>
      <c r="J610" s="13">
        <v>1430</v>
      </c>
      <c r="K610" s="13" t="s">
        <v>256</v>
      </c>
      <c r="L610" s="13" t="s">
        <v>179</v>
      </c>
      <c r="M610" s="13" t="s">
        <v>627</v>
      </c>
      <c r="N610" s="13" t="s">
        <v>2856</v>
      </c>
      <c r="O610" s="13" t="s">
        <v>103</v>
      </c>
      <c r="P610" s="13" t="s">
        <v>260</v>
      </c>
      <c r="Q610" s="13" t="s">
        <v>2857</v>
      </c>
      <c r="R610" s="13" t="s">
        <v>731</v>
      </c>
      <c r="S610" s="13">
        <v>40.6614</v>
      </c>
      <c r="T610" s="13">
        <v>-119.3661</v>
      </c>
      <c r="U610" s="13"/>
      <c r="V610" s="13">
        <v>85</v>
      </c>
      <c r="W610" s="13">
        <v>87049529.489999995</v>
      </c>
    </row>
    <row r="611" spans="1:23">
      <c r="A611" s="14" t="s">
        <v>3168</v>
      </c>
      <c r="B611" s="13">
        <v>94.26</v>
      </c>
      <c r="C611" s="13">
        <v>1.82</v>
      </c>
      <c r="D611" s="13" t="s">
        <v>3037</v>
      </c>
      <c r="E611" s="13" t="s">
        <v>3169</v>
      </c>
      <c r="F611" s="13">
        <v>3300020145</v>
      </c>
      <c r="G611" s="13">
        <v>0</v>
      </c>
      <c r="H611" s="13">
        <v>0</v>
      </c>
      <c r="I611" s="13">
        <v>3896980</v>
      </c>
      <c r="J611" s="13">
        <v>3934</v>
      </c>
      <c r="K611" s="13" t="s">
        <v>256</v>
      </c>
      <c r="L611" s="13" t="s">
        <v>179</v>
      </c>
      <c r="M611" s="13" t="s">
        <v>627</v>
      </c>
      <c r="N611" s="13" t="s">
        <v>2856</v>
      </c>
      <c r="O611" s="13" t="s">
        <v>103</v>
      </c>
      <c r="P611" s="13" t="s">
        <v>260</v>
      </c>
      <c r="Q611" s="13" t="s">
        <v>2857</v>
      </c>
      <c r="R611" s="13" t="s">
        <v>731</v>
      </c>
      <c r="S611" s="13">
        <v>40.6614</v>
      </c>
      <c r="T611" s="13">
        <v>-119.3661</v>
      </c>
      <c r="U611" s="13"/>
      <c r="V611" s="13">
        <v>85</v>
      </c>
      <c r="W611" s="13">
        <v>85184050.5</v>
      </c>
    </row>
    <row r="612" spans="1:23">
      <c r="A612" s="14" t="s">
        <v>3170</v>
      </c>
      <c r="B612" s="13">
        <v>83.8</v>
      </c>
      <c r="C612" s="13">
        <v>0.19</v>
      </c>
      <c r="D612" s="13" t="s">
        <v>3029</v>
      </c>
      <c r="E612" s="13" t="s">
        <v>100</v>
      </c>
      <c r="F612" s="13">
        <v>3300020145</v>
      </c>
      <c r="G612" s="13">
        <v>0</v>
      </c>
      <c r="H612" s="13">
        <v>0</v>
      </c>
      <c r="I612" s="13">
        <v>2492782</v>
      </c>
      <c r="J612" s="13">
        <v>2548</v>
      </c>
      <c r="K612" s="13" t="s">
        <v>256</v>
      </c>
      <c r="L612" s="13" t="s">
        <v>179</v>
      </c>
      <c r="M612" s="13" t="s">
        <v>627</v>
      </c>
      <c r="N612" s="13" t="s">
        <v>2856</v>
      </c>
      <c r="O612" s="13" t="s">
        <v>103</v>
      </c>
      <c r="P612" s="13" t="s">
        <v>260</v>
      </c>
      <c r="Q612" s="13" t="s">
        <v>2857</v>
      </c>
      <c r="R612" s="13" t="s">
        <v>731</v>
      </c>
      <c r="S612" s="13">
        <v>40.6614</v>
      </c>
      <c r="T612" s="13">
        <v>-119.3661</v>
      </c>
      <c r="U612" s="13"/>
      <c r="V612" s="13">
        <v>85</v>
      </c>
      <c r="W612" s="13">
        <v>95816809.069999993</v>
      </c>
    </row>
    <row r="613" spans="1:23">
      <c r="A613" s="14" t="s">
        <v>3171</v>
      </c>
      <c r="B613" s="13">
        <v>91.25</v>
      </c>
      <c r="C613" s="13">
        <v>0.32</v>
      </c>
      <c r="D613" s="13" t="s">
        <v>3029</v>
      </c>
      <c r="E613" s="13" t="s">
        <v>3172</v>
      </c>
      <c r="F613" s="13">
        <v>3300020145</v>
      </c>
      <c r="G613" s="13">
        <v>0</v>
      </c>
      <c r="H613" s="13">
        <v>0</v>
      </c>
      <c r="I613" s="13">
        <v>1884565</v>
      </c>
      <c r="J613" s="13">
        <v>2033</v>
      </c>
      <c r="K613" s="13" t="s">
        <v>256</v>
      </c>
      <c r="L613" s="13" t="s">
        <v>179</v>
      </c>
      <c r="M613" s="13" t="s">
        <v>627</v>
      </c>
      <c r="N613" s="13" t="s">
        <v>2856</v>
      </c>
      <c r="O613" s="13" t="s">
        <v>103</v>
      </c>
      <c r="P613" s="13" t="s">
        <v>260</v>
      </c>
      <c r="Q613" s="13" t="s">
        <v>2857</v>
      </c>
      <c r="R613" s="13" t="s">
        <v>731</v>
      </c>
      <c r="S613" s="13">
        <v>40.6614</v>
      </c>
      <c r="T613" s="13">
        <v>-119.3661</v>
      </c>
      <c r="U613" s="13"/>
      <c r="V613" s="13">
        <v>85</v>
      </c>
      <c r="W613" s="13">
        <v>87993957.260000005</v>
      </c>
    </row>
    <row r="614" spans="1:23">
      <c r="A614" s="14" t="s">
        <v>3173</v>
      </c>
      <c r="B614" s="13">
        <v>88.28</v>
      </c>
      <c r="C614" s="13">
        <v>2.73</v>
      </c>
      <c r="D614" s="13" t="s">
        <v>3029</v>
      </c>
      <c r="E614" s="13" t="s">
        <v>3174</v>
      </c>
      <c r="F614" s="13">
        <v>3300020153</v>
      </c>
      <c r="G614" s="13">
        <v>0</v>
      </c>
      <c r="H614" s="13">
        <v>0</v>
      </c>
      <c r="I614" s="13">
        <v>4014734</v>
      </c>
      <c r="J614" s="13">
        <v>3576</v>
      </c>
      <c r="K614" s="13" t="s">
        <v>256</v>
      </c>
      <c r="L614" s="13" t="s">
        <v>179</v>
      </c>
      <c r="M614" s="13" t="s">
        <v>627</v>
      </c>
      <c r="N614" s="13" t="s">
        <v>2858</v>
      </c>
      <c r="O614" s="13" t="s">
        <v>103</v>
      </c>
      <c r="P614" s="13" t="s">
        <v>260</v>
      </c>
      <c r="Q614" s="13" t="s">
        <v>2859</v>
      </c>
      <c r="R614" s="13" t="s">
        <v>731</v>
      </c>
      <c r="S614" s="13">
        <v>40.6614</v>
      </c>
      <c r="T614" s="13">
        <v>-119.3661</v>
      </c>
      <c r="U614" s="13"/>
      <c r="V614" s="13">
        <v>60</v>
      </c>
      <c r="W614" s="13">
        <v>522870091.80000001</v>
      </c>
    </row>
    <row r="615" spans="1:23">
      <c r="A615" s="14" t="s">
        <v>3175</v>
      </c>
      <c r="B615" s="13">
        <v>90</v>
      </c>
      <c r="C615" s="13">
        <v>1.0900000000000001</v>
      </c>
      <c r="D615" s="13" t="s">
        <v>3037</v>
      </c>
      <c r="E615" s="13" t="s">
        <v>3112</v>
      </c>
      <c r="F615" s="13">
        <v>3300020153</v>
      </c>
      <c r="G615" s="13">
        <v>0</v>
      </c>
      <c r="H615" s="13">
        <v>0</v>
      </c>
      <c r="I615" s="13">
        <v>3842922</v>
      </c>
      <c r="J615" s="13">
        <v>3583</v>
      </c>
      <c r="K615" s="13" t="s">
        <v>256</v>
      </c>
      <c r="L615" s="13" t="s">
        <v>179</v>
      </c>
      <c r="M615" s="13" t="s">
        <v>627</v>
      </c>
      <c r="N615" s="13" t="s">
        <v>2858</v>
      </c>
      <c r="O615" s="13" t="s">
        <v>103</v>
      </c>
      <c r="P615" s="13" t="s">
        <v>260</v>
      </c>
      <c r="Q615" s="13" t="s">
        <v>2859</v>
      </c>
      <c r="R615" s="13" t="s">
        <v>731</v>
      </c>
      <c r="S615" s="13">
        <v>40.6614</v>
      </c>
      <c r="T615" s="13">
        <v>-119.3661</v>
      </c>
      <c r="U615" s="13"/>
      <c r="V615" s="13">
        <v>60</v>
      </c>
      <c r="W615" s="13">
        <v>512877463.30000001</v>
      </c>
    </row>
    <row r="616" spans="1:23">
      <c r="A616" s="14" t="s">
        <v>3176</v>
      </c>
      <c r="B616" s="13">
        <v>94.19</v>
      </c>
      <c r="C616" s="13">
        <v>3.44</v>
      </c>
      <c r="D616" s="13" t="s">
        <v>3037</v>
      </c>
      <c r="E616" s="13" t="s">
        <v>3123</v>
      </c>
      <c r="F616" s="13">
        <v>3300020153</v>
      </c>
      <c r="G616" s="13">
        <v>0</v>
      </c>
      <c r="H616" s="13">
        <v>0</v>
      </c>
      <c r="I616" s="13">
        <v>3710760</v>
      </c>
      <c r="J616" s="13">
        <v>3734</v>
      </c>
      <c r="K616" s="13" t="s">
        <v>256</v>
      </c>
      <c r="L616" s="13" t="s">
        <v>179</v>
      </c>
      <c r="M616" s="13" t="s">
        <v>627</v>
      </c>
      <c r="N616" s="13" t="s">
        <v>2858</v>
      </c>
      <c r="O616" s="13" t="s">
        <v>103</v>
      </c>
      <c r="P616" s="13" t="s">
        <v>260</v>
      </c>
      <c r="Q616" s="13" t="s">
        <v>2859</v>
      </c>
      <c r="R616" s="13" t="s">
        <v>731</v>
      </c>
      <c r="S616" s="13">
        <v>40.6614</v>
      </c>
      <c r="T616" s="13">
        <v>-119.3661</v>
      </c>
      <c r="U616" s="13"/>
      <c r="V616" s="13">
        <v>60</v>
      </c>
      <c r="W616" s="13">
        <v>490062338.89999998</v>
      </c>
    </row>
    <row r="617" spans="1:23">
      <c r="A617" s="14" t="s">
        <v>3177</v>
      </c>
      <c r="B617" s="13">
        <v>87.04</v>
      </c>
      <c r="C617" s="13">
        <v>0.83</v>
      </c>
      <c r="D617" s="13" t="s">
        <v>3029</v>
      </c>
      <c r="E617" s="13" t="s">
        <v>100</v>
      </c>
      <c r="F617" s="13">
        <v>3300020153</v>
      </c>
      <c r="G617" s="13">
        <v>0</v>
      </c>
      <c r="H617" s="13">
        <v>0</v>
      </c>
      <c r="I617" s="13">
        <v>3292706</v>
      </c>
      <c r="J617" s="13">
        <v>3364</v>
      </c>
      <c r="K617" s="13" t="s">
        <v>256</v>
      </c>
      <c r="L617" s="13" t="s">
        <v>179</v>
      </c>
      <c r="M617" s="13" t="s">
        <v>627</v>
      </c>
      <c r="N617" s="13" t="s">
        <v>2858</v>
      </c>
      <c r="O617" s="13" t="s">
        <v>103</v>
      </c>
      <c r="P617" s="13" t="s">
        <v>260</v>
      </c>
      <c r="Q617" s="13" t="s">
        <v>2859</v>
      </c>
      <c r="R617" s="13" t="s">
        <v>731</v>
      </c>
      <c r="S617" s="13">
        <v>40.6614</v>
      </c>
      <c r="T617" s="13">
        <v>-119.3661</v>
      </c>
      <c r="U617" s="13"/>
      <c r="V617" s="13">
        <v>60</v>
      </c>
      <c r="W617" s="13">
        <v>530319068.19999999</v>
      </c>
    </row>
    <row r="618" spans="1:23">
      <c r="A618" s="14" t="s">
        <v>3178</v>
      </c>
      <c r="B618" s="13">
        <v>86.36</v>
      </c>
      <c r="C618" s="13">
        <v>3.82</v>
      </c>
      <c r="D618" s="13" t="s">
        <v>3029</v>
      </c>
      <c r="E618" s="13" t="s">
        <v>3169</v>
      </c>
      <c r="F618" s="13">
        <v>3300020153</v>
      </c>
      <c r="G618" s="13">
        <v>0</v>
      </c>
      <c r="H618" s="13">
        <v>0</v>
      </c>
      <c r="I618" s="13">
        <v>3147177</v>
      </c>
      <c r="J618" s="13">
        <v>3267</v>
      </c>
      <c r="K618" s="13" t="s">
        <v>256</v>
      </c>
      <c r="L618" s="13" t="s">
        <v>179</v>
      </c>
      <c r="M618" s="13" t="s">
        <v>627</v>
      </c>
      <c r="N618" s="13" t="s">
        <v>2858</v>
      </c>
      <c r="O618" s="13" t="s">
        <v>103</v>
      </c>
      <c r="P618" s="13" t="s">
        <v>260</v>
      </c>
      <c r="Q618" s="13" t="s">
        <v>2859</v>
      </c>
      <c r="R618" s="13" t="s">
        <v>731</v>
      </c>
      <c r="S618" s="13">
        <v>40.6614</v>
      </c>
      <c r="T618" s="13">
        <v>-119.3661</v>
      </c>
      <c r="U618" s="13"/>
      <c r="V618" s="13">
        <v>60</v>
      </c>
      <c r="W618" s="13">
        <v>534494808.89999998</v>
      </c>
    </row>
    <row r="619" spans="1:23">
      <c r="A619" s="14" t="s">
        <v>3179</v>
      </c>
      <c r="B619" s="13">
        <v>96.58</v>
      </c>
      <c r="C619" s="13">
        <v>2.56</v>
      </c>
      <c r="D619" s="13" t="s">
        <v>3037</v>
      </c>
      <c r="E619" s="13" t="s">
        <v>100</v>
      </c>
      <c r="F619" s="13">
        <v>3300020153</v>
      </c>
      <c r="G619" s="13">
        <v>0</v>
      </c>
      <c r="H619" s="13">
        <v>0</v>
      </c>
      <c r="I619" s="13">
        <v>3021975</v>
      </c>
      <c r="J619" s="13">
        <v>2747</v>
      </c>
      <c r="K619" s="13" t="s">
        <v>256</v>
      </c>
      <c r="L619" s="13" t="s">
        <v>179</v>
      </c>
      <c r="M619" s="13" t="s">
        <v>627</v>
      </c>
      <c r="N619" s="13" t="s">
        <v>2858</v>
      </c>
      <c r="O619" s="13" t="s">
        <v>103</v>
      </c>
      <c r="P619" s="13" t="s">
        <v>260</v>
      </c>
      <c r="Q619" s="13" t="s">
        <v>2859</v>
      </c>
      <c r="R619" s="13" t="s">
        <v>731</v>
      </c>
      <c r="S619" s="13">
        <v>40.6614</v>
      </c>
      <c r="T619" s="13">
        <v>-119.3661</v>
      </c>
      <c r="U619" s="13"/>
      <c r="V619" s="13">
        <v>60</v>
      </c>
      <c r="W619" s="13">
        <v>477935097.30000001</v>
      </c>
    </row>
    <row r="620" spans="1:23">
      <c r="A620" s="14" t="s">
        <v>3180</v>
      </c>
      <c r="B620" s="13">
        <v>83.49</v>
      </c>
      <c r="C620" s="13">
        <v>3.41</v>
      </c>
      <c r="D620" s="13" t="s">
        <v>3029</v>
      </c>
      <c r="E620" s="13" t="s">
        <v>100</v>
      </c>
      <c r="F620" s="13">
        <v>3300020153</v>
      </c>
      <c r="G620" s="13">
        <v>0</v>
      </c>
      <c r="H620" s="13">
        <v>0</v>
      </c>
      <c r="I620" s="13">
        <v>2900440</v>
      </c>
      <c r="J620" s="13">
        <v>2840</v>
      </c>
      <c r="K620" s="13" t="s">
        <v>256</v>
      </c>
      <c r="L620" s="13" t="s">
        <v>179</v>
      </c>
      <c r="M620" s="13" t="s">
        <v>627</v>
      </c>
      <c r="N620" s="13" t="s">
        <v>2858</v>
      </c>
      <c r="O620" s="13" t="s">
        <v>103</v>
      </c>
      <c r="P620" s="13" t="s">
        <v>260</v>
      </c>
      <c r="Q620" s="13" t="s">
        <v>2859</v>
      </c>
      <c r="R620" s="13" t="s">
        <v>731</v>
      </c>
      <c r="S620" s="13">
        <v>40.6614</v>
      </c>
      <c r="T620" s="13">
        <v>-119.3661</v>
      </c>
      <c r="U620" s="13"/>
      <c r="V620" s="13">
        <v>60</v>
      </c>
      <c r="W620" s="13">
        <v>552868268.10000002</v>
      </c>
    </row>
    <row r="621" spans="1:23">
      <c r="A621" s="14" t="s">
        <v>3181</v>
      </c>
      <c r="B621" s="13">
        <v>98.87</v>
      </c>
      <c r="C621" s="13">
        <v>0</v>
      </c>
      <c r="D621" s="13" t="s">
        <v>3037</v>
      </c>
      <c r="E621" s="13" t="s">
        <v>3151</v>
      </c>
      <c r="F621" s="13">
        <v>3300020153</v>
      </c>
      <c r="G621" s="13">
        <v>0</v>
      </c>
      <c r="H621" s="13">
        <v>0</v>
      </c>
      <c r="I621" s="13">
        <v>2875311</v>
      </c>
      <c r="J621" s="13">
        <v>2656</v>
      </c>
      <c r="K621" s="13" t="s">
        <v>256</v>
      </c>
      <c r="L621" s="13" t="s">
        <v>179</v>
      </c>
      <c r="M621" s="13" t="s">
        <v>627</v>
      </c>
      <c r="N621" s="13" t="s">
        <v>2858</v>
      </c>
      <c r="O621" s="13" t="s">
        <v>103</v>
      </c>
      <c r="P621" s="13" t="s">
        <v>260</v>
      </c>
      <c r="Q621" s="13" t="s">
        <v>2859</v>
      </c>
      <c r="R621" s="13" t="s">
        <v>731</v>
      </c>
      <c r="S621" s="13">
        <v>40.6614</v>
      </c>
      <c r="T621" s="13">
        <v>-119.3661</v>
      </c>
      <c r="U621" s="13"/>
      <c r="V621" s="13">
        <v>60</v>
      </c>
      <c r="W621" s="13">
        <v>466865294.80000001</v>
      </c>
    </row>
    <row r="622" spans="1:23">
      <c r="A622" s="14" t="s">
        <v>3182</v>
      </c>
      <c r="B622" s="13">
        <v>96.58</v>
      </c>
      <c r="C622" s="13">
        <v>2.56</v>
      </c>
      <c r="D622" s="13" t="s">
        <v>3037</v>
      </c>
      <c r="E622" s="13" t="s">
        <v>100</v>
      </c>
      <c r="F622" s="13">
        <v>3300020153</v>
      </c>
      <c r="G622" s="13">
        <v>0</v>
      </c>
      <c r="H622" s="13">
        <v>0</v>
      </c>
      <c r="I622" s="13">
        <v>2751047</v>
      </c>
      <c r="J622" s="13">
        <v>2471</v>
      </c>
      <c r="K622" s="13" t="s">
        <v>256</v>
      </c>
      <c r="L622" s="13" t="s">
        <v>179</v>
      </c>
      <c r="M622" s="13" t="s">
        <v>627</v>
      </c>
      <c r="N622" s="13" t="s">
        <v>2858</v>
      </c>
      <c r="O622" s="13" t="s">
        <v>103</v>
      </c>
      <c r="P622" s="13" t="s">
        <v>260</v>
      </c>
      <c r="Q622" s="13" t="s">
        <v>2859</v>
      </c>
      <c r="R622" s="13" t="s">
        <v>731</v>
      </c>
      <c r="S622" s="13">
        <v>40.6614</v>
      </c>
      <c r="T622" s="13">
        <v>-119.3661</v>
      </c>
      <c r="U622" s="13"/>
      <c r="V622" s="13">
        <v>60</v>
      </c>
      <c r="W622" s="13">
        <v>477935097.30000001</v>
      </c>
    </row>
    <row r="623" spans="1:23">
      <c r="A623" s="14" t="s">
        <v>3183</v>
      </c>
      <c r="B623" s="13">
        <v>93.52</v>
      </c>
      <c r="C623" s="13">
        <v>2.5</v>
      </c>
      <c r="D623" s="13" t="s">
        <v>3029</v>
      </c>
      <c r="E623" s="13" t="s">
        <v>100</v>
      </c>
      <c r="F623" s="13">
        <v>3300020153</v>
      </c>
      <c r="G623" s="13">
        <v>0</v>
      </c>
      <c r="H623" s="13">
        <v>0</v>
      </c>
      <c r="I623" s="13">
        <v>2643930</v>
      </c>
      <c r="J623" s="13">
        <v>2823</v>
      </c>
      <c r="K623" s="13" t="s">
        <v>256</v>
      </c>
      <c r="L623" s="13" t="s">
        <v>179</v>
      </c>
      <c r="M623" s="13" t="s">
        <v>627</v>
      </c>
      <c r="N623" s="13" t="s">
        <v>2858</v>
      </c>
      <c r="O623" s="13" t="s">
        <v>103</v>
      </c>
      <c r="P623" s="13" t="s">
        <v>260</v>
      </c>
      <c r="Q623" s="13" t="s">
        <v>2859</v>
      </c>
      <c r="R623" s="13" t="s">
        <v>731</v>
      </c>
      <c r="S623" s="13">
        <v>40.6614</v>
      </c>
      <c r="T623" s="13">
        <v>-119.3661</v>
      </c>
      <c r="U623" s="13"/>
      <c r="V623" s="13">
        <v>60</v>
      </c>
      <c r="W623" s="13">
        <v>493573264.5</v>
      </c>
    </row>
    <row r="624" spans="1:23">
      <c r="A624" s="14" t="s">
        <v>3184</v>
      </c>
      <c r="B624" s="13">
        <v>98.25</v>
      </c>
      <c r="C624" s="13">
        <v>0</v>
      </c>
      <c r="D624" s="13" t="s">
        <v>3037</v>
      </c>
      <c r="E624" s="13" t="s">
        <v>3185</v>
      </c>
      <c r="F624" s="13">
        <v>3300020153</v>
      </c>
      <c r="G624" s="13">
        <v>0</v>
      </c>
      <c r="H624" s="13">
        <v>0</v>
      </c>
      <c r="I624" s="13">
        <v>2421569</v>
      </c>
      <c r="J624" s="13">
        <v>2402</v>
      </c>
      <c r="K624" s="13" t="s">
        <v>256</v>
      </c>
      <c r="L624" s="13" t="s">
        <v>179</v>
      </c>
      <c r="M624" s="13" t="s">
        <v>627</v>
      </c>
      <c r="N624" s="13" t="s">
        <v>2858</v>
      </c>
      <c r="O624" s="13" t="s">
        <v>103</v>
      </c>
      <c r="P624" s="13" t="s">
        <v>260</v>
      </c>
      <c r="Q624" s="13" t="s">
        <v>2859</v>
      </c>
      <c r="R624" s="13" t="s">
        <v>731</v>
      </c>
      <c r="S624" s="13">
        <v>40.6614</v>
      </c>
      <c r="T624" s="13">
        <v>-119.3661</v>
      </c>
      <c r="U624" s="13"/>
      <c r="V624" s="13">
        <v>60</v>
      </c>
      <c r="W624" s="13">
        <v>469811416.80000001</v>
      </c>
    </row>
    <row r="625" spans="1:23">
      <c r="A625" s="14" t="s">
        <v>3186</v>
      </c>
      <c r="B625" s="13">
        <v>84.45</v>
      </c>
      <c r="C625" s="13">
        <v>1.49</v>
      </c>
      <c r="D625" s="13" t="s">
        <v>3029</v>
      </c>
      <c r="E625" s="13" t="s">
        <v>3187</v>
      </c>
      <c r="F625" s="13">
        <v>3300020153</v>
      </c>
      <c r="G625" s="13">
        <v>0</v>
      </c>
      <c r="H625" s="13">
        <v>0</v>
      </c>
      <c r="I625" s="13">
        <v>2573610</v>
      </c>
      <c r="J625" s="13">
        <v>2665</v>
      </c>
      <c r="K625" s="13" t="s">
        <v>256</v>
      </c>
      <c r="L625" s="13" t="s">
        <v>179</v>
      </c>
      <c r="M625" s="13" t="s">
        <v>627</v>
      </c>
      <c r="N625" s="13" t="s">
        <v>2858</v>
      </c>
      <c r="O625" s="13" t="s">
        <v>103</v>
      </c>
      <c r="P625" s="13" t="s">
        <v>260</v>
      </c>
      <c r="Q625" s="13" t="s">
        <v>2859</v>
      </c>
      <c r="R625" s="13" t="s">
        <v>731</v>
      </c>
      <c r="S625" s="13">
        <v>40.6614</v>
      </c>
      <c r="T625" s="13">
        <v>-119.3661</v>
      </c>
      <c r="U625" s="13"/>
      <c r="V625" s="13">
        <v>60</v>
      </c>
      <c r="W625" s="13">
        <v>546583442.29999995</v>
      </c>
    </row>
    <row r="626" spans="1:23">
      <c r="A626" s="14" t="s">
        <v>3188</v>
      </c>
      <c r="B626" s="13">
        <v>94.28</v>
      </c>
      <c r="C626" s="13">
        <v>1.88</v>
      </c>
      <c r="D626" s="13" t="s">
        <v>3037</v>
      </c>
      <c r="E626" s="13" t="s">
        <v>3114</v>
      </c>
      <c r="F626" s="13">
        <v>3300020153</v>
      </c>
      <c r="G626" s="13">
        <v>0</v>
      </c>
      <c r="H626" s="13">
        <v>0</v>
      </c>
      <c r="I626" s="13">
        <v>2514947</v>
      </c>
      <c r="J626" s="13">
        <v>2534</v>
      </c>
      <c r="K626" s="13" t="s">
        <v>256</v>
      </c>
      <c r="L626" s="13" t="s">
        <v>179</v>
      </c>
      <c r="M626" s="13" t="s">
        <v>627</v>
      </c>
      <c r="N626" s="13" t="s">
        <v>2858</v>
      </c>
      <c r="O626" s="13" t="s">
        <v>103</v>
      </c>
      <c r="P626" s="13" t="s">
        <v>260</v>
      </c>
      <c r="Q626" s="13" t="s">
        <v>2859</v>
      </c>
      <c r="R626" s="13" t="s">
        <v>731</v>
      </c>
      <c r="S626" s="13">
        <v>40.6614</v>
      </c>
      <c r="T626" s="13">
        <v>-119.3661</v>
      </c>
      <c r="U626" s="13"/>
      <c r="V626" s="13">
        <v>60</v>
      </c>
      <c r="W626" s="13">
        <v>489594523.80000001</v>
      </c>
    </row>
    <row r="627" spans="1:23">
      <c r="A627" s="14" t="s">
        <v>3189</v>
      </c>
      <c r="B627" s="13">
        <v>94.52</v>
      </c>
      <c r="C627" s="13">
        <v>4.6399999999999997</v>
      </c>
      <c r="D627" s="13" t="s">
        <v>3037</v>
      </c>
      <c r="E627" s="13" t="s">
        <v>100</v>
      </c>
      <c r="F627" s="13">
        <v>3300020153</v>
      </c>
      <c r="G627" s="13">
        <v>0</v>
      </c>
      <c r="H627" s="13">
        <v>0</v>
      </c>
      <c r="I627" s="13">
        <v>2501418</v>
      </c>
      <c r="J627" s="13">
        <v>2479</v>
      </c>
      <c r="K627" s="13" t="s">
        <v>256</v>
      </c>
      <c r="L627" s="13" t="s">
        <v>179</v>
      </c>
      <c r="M627" s="13" t="s">
        <v>627</v>
      </c>
      <c r="N627" s="13" t="s">
        <v>2858</v>
      </c>
      <c r="O627" s="13" t="s">
        <v>103</v>
      </c>
      <c r="P627" s="13" t="s">
        <v>260</v>
      </c>
      <c r="Q627" s="13" t="s">
        <v>2859</v>
      </c>
      <c r="R627" s="13" t="s">
        <v>731</v>
      </c>
      <c r="S627" s="13">
        <v>40.6614</v>
      </c>
      <c r="T627" s="13">
        <v>-119.3661</v>
      </c>
      <c r="U627" s="13"/>
      <c r="V627" s="13">
        <v>60</v>
      </c>
      <c r="W627" s="13">
        <v>488351372.19999999</v>
      </c>
    </row>
    <row r="628" spans="1:23">
      <c r="A628" s="14" t="s">
        <v>3190</v>
      </c>
      <c r="B628" s="13">
        <v>95.48</v>
      </c>
      <c r="C628" s="13">
        <v>1.29</v>
      </c>
      <c r="D628" s="13" t="s">
        <v>3029</v>
      </c>
      <c r="E628" s="13" t="s">
        <v>3191</v>
      </c>
      <c r="F628" s="13">
        <v>3300020153</v>
      </c>
      <c r="G628" s="13">
        <v>0</v>
      </c>
      <c r="H628" s="13">
        <v>0</v>
      </c>
      <c r="I628" s="13">
        <v>2445736</v>
      </c>
      <c r="J628" s="13">
        <v>2601</v>
      </c>
      <c r="K628" s="13" t="s">
        <v>256</v>
      </c>
      <c r="L628" s="13" t="s">
        <v>179</v>
      </c>
      <c r="M628" s="13" t="s">
        <v>627</v>
      </c>
      <c r="N628" s="13" t="s">
        <v>2858</v>
      </c>
      <c r="O628" s="13" t="s">
        <v>103</v>
      </c>
      <c r="P628" s="13" t="s">
        <v>260</v>
      </c>
      <c r="Q628" s="13" t="s">
        <v>2859</v>
      </c>
      <c r="R628" s="13" t="s">
        <v>731</v>
      </c>
      <c r="S628" s="13">
        <v>40.6614</v>
      </c>
      <c r="T628" s="13">
        <v>-119.3661</v>
      </c>
      <c r="U628" s="13"/>
      <c r="V628" s="13">
        <v>60</v>
      </c>
      <c r="W628" s="13">
        <v>483441262</v>
      </c>
    </row>
    <row r="629" spans="1:23">
      <c r="A629" s="14" t="s">
        <v>3192</v>
      </c>
      <c r="B629" s="13">
        <v>93.23</v>
      </c>
      <c r="C629" s="13">
        <v>0</v>
      </c>
      <c r="D629" s="13" t="s">
        <v>3037</v>
      </c>
      <c r="E629" s="13" t="s">
        <v>3193</v>
      </c>
      <c r="F629" s="13">
        <v>3300020153</v>
      </c>
      <c r="G629" s="13">
        <v>0</v>
      </c>
      <c r="H629" s="13">
        <v>0</v>
      </c>
      <c r="I629" s="13">
        <v>2433885</v>
      </c>
      <c r="J629" s="13">
        <v>2470</v>
      </c>
      <c r="K629" s="13" t="s">
        <v>256</v>
      </c>
      <c r="L629" s="13" t="s">
        <v>179</v>
      </c>
      <c r="M629" s="13" t="s">
        <v>627</v>
      </c>
      <c r="N629" s="13" t="s">
        <v>2858</v>
      </c>
      <c r="O629" s="13" t="s">
        <v>103</v>
      </c>
      <c r="P629" s="13" t="s">
        <v>260</v>
      </c>
      <c r="Q629" s="13" t="s">
        <v>2859</v>
      </c>
      <c r="R629" s="13" t="s">
        <v>731</v>
      </c>
      <c r="S629" s="13">
        <v>40.6614</v>
      </c>
      <c r="T629" s="13">
        <v>-119.3661</v>
      </c>
      <c r="U629" s="13"/>
      <c r="V629" s="13">
        <v>60</v>
      </c>
      <c r="W629" s="13">
        <v>495108567</v>
      </c>
    </row>
    <row r="630" spans="1:23">
      <c r="A630" s="14" t="s">
        <v>3194</v>
      </c>
      <c r="B630" s="13">
        <v>80.53</v>
      </c>
      <c r="C630" s="13">
        <v>3.42</v>
      </c>
      <c r="D630" s="13" t="s">
        <v>3029</v>
      </c>
      <c r="E630" s="13" t="s">
        <v>100</v>
      </c>
      <c r="F630" s="13">
        <v>3300020153</v>
      </c>
      <c r="G630" s="13">
        <v>0</v>
      </c>
      <c r="H630" s="13">
        <v>0</v>
      </c>
      <c r="I630" s="13">
        <v>2431228</v>
      </c>
      <c r="J630" s="13">
        <v>2412</v>
      </c>
      <c r="K630" s="13" t="s">
        <v>256</v>
      </c>
      <c r="L630" s="13" t="s">
        <v>179</v>
      </c>
      <c r="M630" s="13" t="s">
        <v>627</v>
      </c>
      <c r="N630" s="13" t="s">
        <v>2858</v>
      </c>
      <c r="O630" s="13" t="s">
        <v>103</v>
      </c>
      <c r="P630" s="13" t="s">
        <v>260</v>
      </c>
      <c r="Q630" s="13" t="s">
        <v>2859</v>
      </c>
      <c r="R630" s="13" t="s">
        <v>731</v>
      </c>
      <c r="S630" s="13">
        <v>40.6614</v>
      </c>
      <c r="T630" s="13">
        <v>-119.3661</v>
      </c>
      <c r="U630" s="13"/>
      <c r="V630" s="13">
        <v>60</v>
      </c>
      <c r="W630" s="13">
        <v>573189764.10000002</v>
      </c>
    </row>
    <row r="631" spans="1:23">
      <c r="A631" s="14" t="s">
        <v>3195</v>
      </c>
      <c r="B631" s="13">
        <v>82.98</v>
      </c>
      <c r="C631" s="13">
        <v>2.97</v>
      </c>
      <c r="D631" s="13" t="s">
        <v>3029</v>
      </c>
      <c r="E631" s="13" t="s">
        <v>3145</v>
      </c>
      <c r="F631" s="13">
        <v>3300020153</v>
      </c>
      <c r="G631" s="13">
        <v>0</v>
      </c>
      <c r="H631" s="13">
        <v>0</v>
      </c>
      <c r="I631" s="13">
        <v>2412068</v>
      </c>
      <c r="J631" s="13">
        <v>2825</v>
      </c>
      <c r="K631" s="13" t="s">
        <v>256</v>
      </c>
      <c r="L631" s="13" t="s">
        <v>179</v>
      </c>
      <c r="M631" s="13" t="s">
        <v>627</v>
      </c>
      <c r="N631" s="13" t="s">
        <v>2858</v>
      </c>
      <c r="O631" s="13" t="s">
        <v>103</v>
      </c>
      <c r="P631" s="13" t="s">
        <v>260</v>
      </c>
      <c r="Q631" s="13" t="s">
        <v>2859</v>
      </c>
      <c r="R631" s="13" t="s">
        <v>731</v>
      </c>
      <c r="S631" s="13">
        <v>40.6614</v>
      </c>
      <c r="T631" s="13">
        <v>-119.3661</v>
      </c>
      <c r="U631" s="13"/>
      <c r="V631" s="13">
        <v>60</v>
      </c>
      <c r="W631" s="13">
        <v>556266229.20000005</v>
      </c>
    </row>
    <row r="632" spans="1:23">
      <c r="A632" s="14" t="s">
        <v>3196</v>
      </c>
      <c r="B632" s="13">
        <v>97.95</v>
      </c>
      <c r="C632" s="13">
        <v>0.91</v>
      </c>
      <c r="D632" s="13" t="s">
        <v>3029</v>
      </c>
      <c r="E632" s="13" t="s">
        <v>100</v>
      </c>
      <c r="F632" s="13">
        <v>3300020153</v>
      </c>
      <c r="G632" s="13">
        <v>0</v>
      </c>
      <c r="H632" s="13">
        <v>0</v>
      </c>
      <c r="I632" s="13">
        <v>2314294</v>
      </c>
      <c r="J632" s="13">
        <v>2565</v>
      </c>
      <c r="K632" s="13" t="s">
        <v>256</v>
      </c>
      <c r="L632" s="13" t="s">
        <v>179</v>
      </c>
      <c r="M632" s="13" t="s">
        <v>627</v>
      </c>
      <c r="N632" s="13" t="s">
        <v>2858</v>
      </c>
      <c r="O632" s="13" t="s">
        <v>103</v>
      </c>
      <c r="P632" s="13" t="s">
        <v>260</v>
      </c>
      <c r="Q632" s="13" t="s">
        <v>2859</v>
      </c>
      <c r="R632" s="13" t="s">
        <v>731</v>
      </c>
      <c r="S632" s="13">
        <v>40.6614</v>
      </c>
      <c r="T632" s="13">
        <v>-119.3661</v>
      </c>
      <c r="U632" s="13"/>
      <c r="V632" s="13">
        <v>60</v>
      </c>
      <c r="W632" s="13">
        <v>471250349.19999999</v>
      </c>
    </row>
    <row r="633" spans="1:23">
      <c r="A633" s="14" t="s">
        <v>3197</v>
      </c>
      <c r="B633" s="13">
        <v>94.87</v>
      </c>
      <c r="C633" s="13">
        <v>3.85</v>
      </c>
      <c r="D633" s="13" t="s">
        <v>3037</v>
      </c>
      <c r="E633" s="13" t="s">
        <v>3198</v>
      </c>
      <c r="F633" s="13">
        <v>3300020153</v>
      </c>
      <c r="G633" s="13">
        <v>0</v>
      </c>
      <c r="H633" s="13">
        <v>0</v>
      </c>
      <c r="I633" s="13">
        <v>2282260</v>
      </c>
      <c r="J633" s="13">
        <v>2427</v>
      </c>
      <c r="K633" s="13" t="s">
        <v>256</v>
      </c>
      <c r="L633" s="13" t="s">
        <v>179</v>
      </c>
      <c r="M633" s="13" t="s">
        <v>627</v>
      </c>
      <c r="N633" s="13" t="s">
        <v>2858</v>
      </c>
      <c r="O633" s="13" t="s">
        <v>103</v>
      </c>
      <c r="P633" s="13" t="s">
        <v>260</v>
      </c>
      <c r="Q633" s="13" t="s">
        <v>2859</v>
      </c>
      <c r="R633" s="13" t="s">
        <v>731</v>
      </c>
      <c r="S633" s="13">
        <v>40.6614</v>
      </c>
      <c r="T633" s="13">
        <v>-119.3661</v>
      </c>
      <c r="U633" s="13"/>
      <c r="V633" s="13">
        <v>60</v>
      </c>
      <c r="W633" s="13">
        <v>486549717.5</v>
      </c>
    </row>
    <row r="634" spans="1:23">
      <c r="A634" s="14" t="s">
        <v>3199</v>
      </c>
      <c r="B634" s="13">
        <v>82.34</v>
      </c>
      <c r="C634" s="13">
        <v>2.56</v>
      </c>
      <c r="D634" s="13" t="s">
        <v>3029</v>
      </c>
      <c r="E634" s="13" t="s">
        <v>3200</v>
      </c>
      <c r="F634" s="13">
        <v>3300020153</v>
      </c>
      <c r="G634" s="13">
        <v>0</v>
      </c>
      <c r="H634" s="13">
        <v>0</v>
      </c>
      <c r="I634" s="13">
        <v>2142200</v>
      </c>
      <c r="J634" s="13">
        <v>2174</v>
      </c>
      <c r="K634" s="13" t="s">
        <v>256</v>
      </c>
      <c r="L634" s="13" t="s">
        <v>179</v>
      </c>
      <c r="M634" s="13" t="s">
        <v>627</v>
      </c>
      <c r="N634" s="13" t="s">
        <v>2858</v>
      </c>
      <c r="O634" s="13" t="s">
        <v>103</v>
      </c>
      <c r="P634" s="13" t="s">
        <v>260</v>
      </c>
      <c r="Q634" s="13" t="s">
        <v>2859</v>
      </c>
      <c r="R634" s="13" t="s">
        <v>731</v>
      </c>
      <c r="S634" s="13">
        <v>40.6614</v>
      </c>
      <c r="T634" s="13">
        <v>-119.3661</v>
      </c>
      <c r="U634" s="13"/>
      <c r="V634" s="13">
        <v>60</v>
      </c>
      <c r="W634" s="13">
        <v>560589891.89999998</v>
      </c>
    </row>
    <row r="635" spans="1:23">
      <c r="A635" s="14" t="s">
        <v>3201</v>
      </c>
      <c r="B635" s="13">
        <v>83.25</v>
      </c>
      <c r="C635" s="13">
        <v>0.06</v>
      </c>
      <c r="D635" s="13" t="s">
        <v>3029</v>
      </c>
      <c r="E635" s="13" t="s">
        <v>100</v>
      </c>
      <c r="F635" s="13">
        <v>3300020153</v>
      </c>
      <c r="G635" s="13">
        <v>0</v>
      </c>
      <c r="H635" s="13">
        <v>0</v>
      </c>
      <c r="I635" s="13">
        <v>2058702</v>
      </c>
      <c r="J635" s="13">
        <v>2166</v>
      </c>
      <c r="K635" s="13" t="s">
        <v>256</v>
      </c>
      <c r="L635" s="13" t="s">
        <v>179</v>
      </c>
      <c r="M635" s="13" t="s">
        <v>627</v>
      </c>
      <c r="N635" s="13" t="s">
        <v>2858</v>
      </c>
      <c r="O635" s="13" t="s">
        <v>103</v>
      </c>
      <c r="P635" s="13" t="s">
        <v>260</v>
      </c>
      <c r="Q635" s="13" t="s">
        <v>2859</v>
      </c>
      <c r="R635" s="13" t="s">
        <v>731</v>
      </c>
      <c r="S635" s="13">
        <v>40.6614</v>
      </c>
      <c r="T635" s="13">
        <v>-119.3661</v>
      </c>
      <c r="U635" s="13"/>
      <c r="V635" s="13">
        <v>60</v>
      </c>
      <c r="W635" s="13">
        <v>554462122.5</v>
      </c>
    </row>
    <row r="636" spans="1:23">
      <c r="A636" s="14" t="s">
        <v>3202</v>
      </c>
      <c r="B636" s="13">
        <v>94.26</v>
      </c>
      <c r="C636" s="13">
        <v>0.55000000000000004</v>
      </c>
      <c r="D636" s="13" t="s">
        <v>3037</v>
      </c>
      <c r="E636" s="13" t="s">
        <v>100</v>
      </c>
      <c r="F636" s="13">
        <v>3300020153</v>
      </c>
      <c r="G636" s="13">
        <v>0</v>
      </c>
      <c r="H636" s="13">
        <v>0</v>
      </c>
      <c r="I636" s="13">
        <v>2007642</v>
      </c>
      <c r="J636" s="13">
        <v>1813</v>
      </c>
      <c r="K636" s="13" t="s">
        <v>256</v>
      </c>
      <c r="L636" s="13" t="s">
        <v>179</v>
      </c>
      <c r="M636" s="13" t="s">
        <v>627</v>
      </c>
      <c r="N636" s="13" t="s">
        <v>2858</v>
      </c>
      <c r="O636" s="13" t="s">
        <v>103</v>
      </c>
      <c r="P636" s="13" t="s">
        <v>260</v>
      </c>
      <c r="Q636" s="13" t="s">
        <v>2859</v>
      </c>
      <c r="R636" s="13" t="s">
        <v>731</v>
      </c>
      <c r="S636" s="13">
        <v>40.6614</v>
      </c>
      <c r="T636" s="13">
        <v>-119.3661</v>
      </c>
      <c r="U636" s="13"/>
      <c r="V636" s="13">
        <v>60</v>
      </c>
      <c r="W636" s="13">
        <v>489698405.5</v>
      </c>
    </row>
    <row r="637" spans="1:23">
      <c r="A637" s="14" t="s">
        <v>3203</v>
      </c>
      <c r="B637" s="13">
        <v>81.58</v>
      </c>
      <c r="C637" s="13">
        <v>1.88</v>
      </c>
      <c r="D637" s="13" t="s">
        <v>3029</v>
      </c>
      <c r="E637" s="13" t="s">
        <v>3204</v>
      </c>
      <c r="F637" s="13">
        <v>3300020153</v>
      </c>
      <c r="G637" s="13">
        <v>0</v>
      </c>
      <c r="H637" s="13">
        <v>0</v>
      </c>
      <c r="I637" s="13">
        <v>1601521</v>
      </c>
      <c r="J637" s="13">
        <v>1809</v>
      </c>
      <c r="K637" s="13" t="s">
        <v>256</v>
      </c>
      <c r="L637" s="13" t="s">
        <v>179</v>
      </c>
      <c r="M637" s="13" t="s">
        <v>627</v>
      </c>
      <c r="N637" s="13" t="s">
        <v>2858</v>
      </c>
      <c r="O637" s="13" t="s">
        <v>103</v>
      </c>
      <c r="P637" s="13" t="s">
        <v>260</v>
      </c>
      <c r="Q637" s="13" t="s">
        <v>2859</v>
      </c>
      <c r="R637" s="13" t="s">
        <v>731</v>
      </c>
      <c r="S637" s="13">
        <v>40.6614</v>
      </c>
      <c r="T637" s="13">
        <v>-119.3661</v>
      </c>
      <c r="U637" s="13"/>
      <c r="V637" s="13">
        <v>60</v>
      </c>
      <c r="W637" s="13">
        <v>565812352.29999995</v>
      </c>
    </row>
    <row r="638" spans="1:23">
      <c r="A638" s="14" t="s">
        <v>3205</v>
      </c>
      <c r="B638" s="13">
        <v>96.02</v>
      </c>
      <c r="C638" s="13">
        <v>2.75</v>
      </c>
      <c r="D638" s="13" t="s">
        <v>3029</v>
      </c>
      <c r="E638" s="13" t="s">
        <v>3132</v>
      </c>
      <c r="F638" s="13">
        <v>3300020153</v>
      </c>
      <c r="G638" s="13">
        <v>0</v>
      </c>
      <c r="H638" s="13">
        <v>0</v>
      </c>
      <c r="I638" s="13">
        <v>5012549</v>
      </c>
      <c r="J638" s="13">
        <v>4516</v>
      </c>
      <c r="K638" s="13" t="s">
        <v>256</v>
      </c>
      <c r="L638" s="13" t="s">
        <v>179</v>
      </c>
      <c r="M638" s="13" t="s">
        <v>627</v>
      </c>
      <c r="N638" s="13" t="s">
        <v>2858</v>
      </c>
      <c r="O638" s="13" t="s">
        <v>103</v>
      </c>
      <c r="P638" s="13" t="s">
        <v>260</v>
      </c>
      <c r="Q638" s="13" t="s">
        <v>2859</v>
      </c>
      <c r="R638" s="13" t="s">
        <v>731</v>
      </c>
      <c r="S638" s="13">
        <v>40.6614</v>
      </c>
      <c r="T638" s="13">
        <v>-119.3661</v>
      </c>
      <c r="U638" s="13"/>
      <c r="V638" s="13">
        <v>60</v>
      </c>
      <c r="W638" s="13">
        <v>480722471.39999998</v>
      </c>
    </row>
    <row r="639" spans="1:23">
      <c r="A639" s="14" t="s">
        <v>3206</v>
      </c>
      <c r="B639" s="13">
        <v>83.19</v>
      </c>
      <c r="C639" s="13">
        <v>4.8499999999999996</v>
      </c>
      <c r="D639" s="13" t="s">
        <v>3029</v>
      </c>
      <c r="E639" s="13" t="s">
        <v>100</v>
      </c>
      <c r="F639" s="13">
        <v>3300025094</v>
      </c>
      <c r="G639" s="13">
        <v>0</v>
      </c>
      <c r="H639" s="13">
        <v>0</v>
      </c>
      <c r="I639" s="13">
        <v>3851578</v>
      </c>
      <c r="J639" s="13">
        <v>3841</v>
      </c>
      <c r="K639" s="13" t="s">
        <v>256</v>
      </c>
      <c r="L639" s="13" t="s">
        <v>179</v>
      </c>
      <c r="M639" s="13" t="s">
        <v>627</v>
      </c>
      <c r="N639" s="13" t="s">
        <v>2884</v>
      </c>
      <c r="O639" s="13" t="s">
        <v>103</v>
      </c>
      <c r="P639" s="13" t="s">
        <v>260</v>
      </c>
      <c r="Q639" s="13" t="s">
        <v>1248</v>
      </c>
      <c r="R639" s="13" t="s">
        <v>676</v>
      </c>
      <c r="S639" s="13">
        <v>49.954300000000003</v>
      </c>
      <c r="T639" s="13">
        <v>-116.5155</v>
      </c>
      <c r="U639" s="13">
        <v>7.94</v>
      </c>
      <c r="V639" s="13">
        <v>64.7</v>
      </c>
      <c r="W639" s="13">
        <v>258780650.30000001</v>
      </c>
    </row>
    <row r="640" spans="1:23">
      <c r="A640" s="14" t="s">
        <v>3207</v>
      </c>
      <c r="B640" s="13">
        <v>85.5</v>
      </c>
      <c r="C640" s="13">
        <v>4.34</v>
      </c>
      <c r="D640" s="13" t="s">
        <v>3029</v>
      </c>
      <c r="E640" s="13" t="s">
        <v>100</v>
      </c>
      <c r="F640" s="13">
        <v>3300025094</v>
      </c>
      <c r="G640" s="13">
        <v>0</v>
      </c>
      <c r="H640" s="13">
        <v>0</v>
      </c>
      <c r="I640" s="13">
        <v>3141090</v>
      </c>
      <c r="J640" s="13">
        <v>2998</v>
      </c>
      <c r="K640" s="13" t="s">
        <v>256</v>
      </c>
      <c r="L640" s="13" t="s">
        <v>179</v>
      </c>
      <c r="M640" s="13" t="s">
        <v>627</v>
      </c>
      <c r="N640" s="13" t="s">
        <v>2884</v>
      </c>
      <c r="O640" s="13" t="s">
        <v>103</v>
      </c>
      <c r="P640" s="13" t="s">
        <v>260</v>
      </c>
      <c r="Q640" s="13" t="s">
        <v>1248</v>
      </c>
      <c r="R640" s="13" t="s">
        <v>676</v>
      </c>
      <c r="S640" s="13">
        <v>49.954300000000003</v>
      </c>
      <c r="T640" s="13">
        <v>-116.5155</v>
      </c>
      <c r="U640" s="13">
        <v>7.94</v>
      </c>
      <c r="V640" s="13">
        <v>64.7</v>
      </c>
      <c r="W640" s="13">
        <v>251789032.69999999</v>
      </c>
    </row>
    <row r="641" spans="1:23">
      <c r="A641" s="14" t="s">
        <v>3208</v>
      </c>
      <c r="B641" s="13">
        <v>95.45</v>
      </c>
      <c r="C641" s="13">
        <v>0.91</v>
      </c>
      <c r="D641" s="13" t="s">
        <v>3037</v>
      </c>
      <c r="E641" s="13" t="s">
        <v>3169</v>
      </c>
      <c r="F641" s="13">
        <v>3300025094</v>
      </c>
      <c r="G641" s="13">
        <v>0</v>
      </c>
      <c r="H641" s="13">
        <v>0</v>
      </c>
      <c r="I641" s="13">
        <v>3136562</v>
      </c>
      <c r="J641" s="13">
        <v>2998</v>
      </c>
      <c r="K641" s="13" t="s">
        <v>256</v>
      </c>
      <c r="L641" s="13" t="s">
        <v>179</v>
      </c>
      <c r="M641" s="13" t="s">
        <v>627</v>
      </c>
      <c r="N641" s="13" t="s">
        <v>2884</v>
      </c>
      <c r="O641" s="13" t="s">
        <v>103</v>
      </c>
      <c r="P641" s="13" t="s">
        <v>260</v>
      </c>
      <c r="Q641" s="13" t="s">
        <v>1248</v>
      </c>
      <c r="R641" s="13" t="s">
        <v>676</v>
      </c>
      <c r="S641" s="13">
        <v>49.954300000000003</v>
      </c>
      <c r="T641" s="13">
        <v>-116.5155</v>
      </c>
      <c r="U641" s="13">
        <v>7.94</v>
      </c>
      <c r="V641" s="13">
        <v>64.7</v>
      </c>
      <c r="W641" s="13">
        <v>225541773.69999999</v>
      </c>
    </row>
    <row r="642" spans="1:23">
      <c r="A642" s="14" t="s">
        <v>3209</v>
      </c>
      <c r="B642" s="13">
        <v>97.2</v>
      </c>
      <c r="C642" s="13">
        <v>0</v>
      </c>
      <c r="D642" s="13" t="s">
        <v>3037</v>
      </c>
      <c r="E642" s="13" t="s">
        <v>3139</v>
      </c>
      <c r="F642" s="13">
        <v>3300025094</v>
      </c>
      <c r="G642" s="13">
        <v>0</v>
      </c>
      <c r="H642" s="13">
        <v>0</v>
      </c>
      <c r="I642" s="13">
        <v>2999765</v>
      </c>
      <c r="J642" s="13">
        <v>2774</v>
      </c>
      <c r="K642" s="13" t="s">
        <v>256</v>
      </c>
      <c r="L642" s="13" t="s">
        <v>179</v>
      </c>
      <c r="M642" s="13" t="s">
        <v>627</v>
      </c>
      <c r="N642" s="13" t="s">
        <v>2884</v>
      </c>
      <c r="O642" s="13" t="s">
        <v>103</v>
      </c>
      <c r="P642" s="13" t="s">
        <v>260</v>
      </c>
      <c r="Q642" s="13" t="s">
        <v>1248</v>
      </c>
      <c r="R642" s="13" t="s">
        <v>676</v>
      </c>
      <c r="S642" s="13">
        <v>49.954300000000003</v>
      </c>
      <c r="T642" s="13">
        <v>-116.5155</v>
      </c>
      <c r="U642" s="13">
        <v>7.94</v>
      </c>
      <c r="V642" s="13">
        <v>64.7</v>
      </c>
      <c r="W642" s="13">
        <v>221481093.59999999</v>
      </c>
    </row>
    <row r="643" spans="1:23">
      <c r="A643" s="14" t="s">
        <v>3210</v>
      </c>
      <c r="B643" s="13">
        <v>95.27</v>
      </c>
      <c r="C643" s="13">
        <v>0.56999999999999995</v>
      </c>
      <c r="D643" s="13" t="s">
        <v>3037</v>
      </c>
      <c r="E643" s="13" t="s">
        <v>100</v>
      </c>
      <c r="F643" s="13">
        <v>3300025094</v>
      </c>
      <c r="G643" s="13">
        <v>0</v>
      </c>
      <c r="H643" s="13">
        <v>0</v>
      </c>
      <c r="I643" s="13">
        <v>2918397</v>
      </c>
      <c r="J643" s="13">
        <v>2758</v>
      </c>
      <c r="K643" s="13" t="s">
        <v>256</v>
      </c>
      <c r="L643" s="13" t="s">
        <v>179</v>
      </c>
      <c r="M643" s="13" t="s">
        <v>627</v>
      </c>
      <c r="N643" s="13" t="s">
        <v>2884</v>
      </c>
      <c r="O643" s="13" t="s">
        <v>103</v>
      </c>
      <c r="P643" s="13" t="s">
        <v>260</v>
      </c>
      <c r="Q643" s="13" t="s">
        <v>1248</v>
      </c>
      <c r="R643" s="13" t="s">
        <v>676</v>
      </c>
      <c r="S643" s="13">
        <v>49.954300000000003</v>
      </c>
      <c r="T643" s="13">
        <v>-116.5155</v>
      </c>
      <c r="U643" s="13">
        <v>7.94</v>
      </c>
      <c r="V643" s="13">
        <v>64.7</v>
      </c>
      <c r="W643" s="13">
        <v>225967904.90000001</v>
      </c>
    </row>
    <row r="644" spans="1:23">
      <c r="A644" s="14" t="s">
        <v>3211</v>
      </c>
      <c r="B644" s="13">
        <v>99.44</v>
      </c>
      <c r="C644" s="13">
        <v>0</v>
      </c>
      <c r="D644" s="13" t="s">
        <v>3037</v>
      </c>
      <c r="E644" s="13" t="s">
        <v>3151</v>
      </c>
      <c r="F644" s="13">
        <v>3300025094</v>
      </c>
      <c r="G644" s="13">
        <v>0</v>
      </c>
      <c r="H644" s="13">
        <v>0</v>
      </c>
      <c r="I644" s="13">
        <v>2908329</v>
      </c>
      <c r="J644" s="13">
        <v>2568</v>
      </c>
      <c r="K644" s="13" t="s">
        <v>256</v>
      </c>
      <c r="L644" s="13" t="s">
        <v>179</v>
      </c>
      <c r="M644" s="13" t="s">
        <v>627</v>
      </c>
      <c r="N644" s="13" t="s">
        <v>2884</v>
      </c>
      <c r="O644" s="13" t="s">
        <v>103</v>
      </c>
      <c r="P644" s="13" t="s">
        <v>260</v>
      </c>
      <c r="Q644" s="13" t="s">
        <v>1248</v>
      </c>
      <c r="R644" s="13" t="s">
        <v>676</v>
      </c>
      <c r="S644" s="13">
        <v>49.954300000000003</v>
      </c>
      <c r="T644" s="13">
        <v>-116.5155</v>
      </c>
      <c r="U644" s="13">
        <v>7.94</v>
      </c>
      <c r="V644" s="13">
        <v>64.7</v>
      </c>
      <c r="W644" s="13">
        <v>216491978.09999999</v>
      </c>
    </row>
    <row r="645" spans="1:23">
      <c r="A645" s="14" t="s">
        <v>3212</v>
      </c>
      <c r="B645" s="13">
        <v>89.32</v>
      </c>
      <c r="C645" s="13">
        <v>1.71</v>
      </c>
      <c r="D645" s="13" t="s">
        <v>3029</v>
      </c>
      <c r="E645" s="13" t="s">
        <v>100</v>
      </c>
      <c r="F645" s="13">
        <v>3300025094</v>
      </c>
      <c r="G645" s="13">
        <v>0</v>
      </c>
      <c r="H645" s="13">
        <v>0</v>
      </c>
      <c r="I645" s="13">
        <v>2906059</v>
      </c>
      <c r="J645" s="13">
        <v>2572</v>
      </c>
      <c r="K645" s="13" t="s">
        <v>256</v>
      </c>
      <c r="L645" s="13" t="s">
        <v>179</v>
      </c>
      <c r="M645" s="13" t="s">
        <v>627</v>
      </c>
      <c r="N645" s="13" t="s">
        <v>2884</v>
      </c>
      <c r="O645" s="13" t="s">
        <v>103</v>
      </c>
      <c r="P645" s="13" t="s">
        <v>260</v>
      </c>
      <c r="Q645" s="13" t="s">
        <v>1248</v>
      </c>
      <c r="R645" s="13" t="s">
        <v>676</v>
      </c>
      <c r="S645" s="13">
        <v>49.954300000000003</v>
      </c>
      <c r="T645" s="13">
        <v>-116.5155</v>
      </c>
      <c r="U645" s="13">
        <v>7.94</v>
      </c>
      <c r="V645" s="13">
        <v>64.7</v>
      </c>
      <c r="W645" s="13">
        <v>241020625.80000001</v>
      </c>
    </row>
    <row r="646" spans="1:23">
      <c r="A646" s="14" t="s">
        <v>3213</v>
      </c>
      <c r="B646" s="13">
        <v>93.73</v>
      </c>
      <c r="C646" s="13">
        <v>0</v>
      </c>
      <c r="D646" s="13" t="s">
        <v>3037</v>
      </c>
      <c r="E646" s="13" t="s">
        <v>100</v>
      </c>
      <c r="F646" s="13">
        <v>3300025094</v>
      </c>
      <c r="G646" s="13">
        <v>0</v>
      </c>
      <c r="H646" s="13">
        <v>0</v>
      </c>
      <c r="I646" s="13">
        <v>2743206</v>
      </c>
      <c r="J646" s="13">
        <v>2715</v>
      </c>
      <c r="K646" s="13" t="s">
        <v>256</v>
      </c>
      <c r="L646" s="13" t="s">
        <v>179</v>
      </c>
      <c r="M646" s="13" t="s">
        <v>627</v>
      </c>
      <c r="N646" s="13" t="s">
        <v>2884</v>
      </c>
      <c r="O646" s="13" t="s">
        <v>103</v>
      </c>
      <c r="P646" s="13" t="s">
        <v>260</v>
      </c>
      <c r="Q646" s="13" t="s">
        <v>1248</v>
      </c>
      <c r="R646" s="13" t="s">
        <v>676</v>
      </c>
      <c r="S646" s="13">
        <v>49.954300000000003</v>
      </c>
      <c r="T646" s="13">
        <v>-116.5155</v>
      </c>
      <c r="U646" s="13">
        <v>7.94</v>
      </c>
      <c r="V646" s="13">
        <v>64.7</v>
      </c>
      <c r="W646" s="13">
        <v>229680596.40000001</v>
      </c>
    </row>
    <row r="647" spans="1:23">
      <c r="A647" s="14" t="s">
        <v>3214</v>
      </c>
      <c r="B647" s="13">
        <v>94.44</v>
      </c>
      <c r="C647" s="13">
        <v>2.04</v>
      </c>
      <c r="D647" s="13" t="s">
        <v>3029</v>
      </c>
      <c r="E647" s="13" t="s">
        <v>100</v>
      </c>
      <c r="F647" s="13">
        <v>3300025094</v>
      </c>
      <c r="G647" s="13">
        <v>0</v>
      </c>
      <c r="H647" s="13">
        <v>0</v>
      </c>
      <c r="I647" s="13">
        <v>2693674</v>
      </c>
      <c r="J647" s="13">
        <v>2761</v>
      </c>
      <c r="K647" s="13" t="s">
        <v>256</v>
      </c>
      <c r="L647" s="13" t="s">
        <v>179</v>
      </c>
      <c r="M647" s="13" t="s">
        <v>627</v>
      </c>
      <c r="N647" s="13" t="s">
        <v>2884</v>
      </c>
      <c r="O647" s="13" t="s">
        <v>103</v>
      </c>
      <c r="P647" s="13" t="s">
        <v>260</v>
      </c>
      <c r="Q647" s="13" t="s">
        <v>1248</v>
      </c>
      <c r="R647" s="13" t="s">
        <v>676</v>
      </c>
      <c r="S647" s="13">
        <v>49.954300000000003</v>
      </c>
      <c r="T647" s="13">
        <v>-116.5155</v>
      </c>
      <c r="U647" s="13">
        <v>7.94</v>
      </c>
      <c r="V647" s="13">
        <v>64.7</v>
      </c>
      <c r="W647" s="13">
        <v>227953857.5</v>
      </c>
    </row>
    <row r="648" spans="1:23">
      <c r="A648" s="14" t="s">
        <v>3215</v>
      </c>
      <c r="B648" s="13">
        <v>86.57</v>
      </c>
      <c r="C648" s="13">
        <v>1.18</v>
      </c>
      <c r="D648" s="13" t="s">
        <v>3029</v>
      </c>
      <c r="E648" s="13" t="s">
        <v>100</v>
      </c>
      <c r="F648" s="13">
        <v>3300025094</v>
      </c>
      <c r="G648" s="13">
        <v>0</v>
      </c>
      <c r="H648" s="13">
        <v>0</v>
      </c>
      <c r="I648" s="13">
        <v>2669029</v>
      </c>
      <c r="J648" s="13">
        <v>2694</v>
      </c>
      <c r="K648" s="13" t="s">
        <v>256</v>
      </c>
      <c r="L648" s="13" t="s">
        <v>179</v>
      </c>
      <c r="M648" s="13" t="s">
        <v>627</v>
      </c>
      <c r="N648" s="13" t="s">
        <v>2884</v>
      </c>
      <c r="O648" s="13" t="s">
        <v>103</v>
      </c>
      <c r="P648" s="13" t="s">
        <v>260</v>
      </c>
      <c r="Q648" s="13" t="s">
        <v>1248</v>
      </c>
      <c r="R648" s="13" t="s">
        <v>676</v>
      </c>
      <c r="S648" s="13">
        <v>49.954300000000003</v>
      </c>
      <c r="T648" s="13">
        <v>-116.5155</v>
      </c>
      <c r="U648" s="13">
        <v>7.94</v>
      </c>
      <c r="V648" s="13">
        <v>64.7</v>
      </c>
      <c r="W648" s="13">
        <v>248676935.40000001</v>
      </c>
    </row>
    <row r="649" spans="1:23">
      <c r="A649" s="14" t="s">
        <v>3216</v>
      </c>
      <c r="B649" s="13">
        <v>94.52</v>
      </c>
      <c r="C649" s="13">
        <v>2.2799999999999998</v>
      </c>
      <c r="D649" s="13" t="s">
        <v>3037</v>
      </c>
      <c r="E649" s="13" t="s">
        <v>100</v>
      </c>
      <c r="F649" s="13">
        <v>3300025094</v>
      </c>
      <c r="G649" s="13">
        <v>0</v>
      </c>
      <c r="H649" s="13">
        <v>0</v>
      </c>
      <c r="I649" s="13">
        <v>2605514</v>
      </c>
      <c r="J649" s="13">
        <v>2459</v>
      </c>
      <c r="K649" s="13" t="s">
        <v>256</v>
      </c>
      <c r="L649" s="13" t="s">
        <v>179</v>
      </c>
      <c r="M649" s="13" t="s">
        <v>627</v>
      </c>
      <c r="N649" s="13" t="s">
        <v>2884</v>
      </c>
      <c r="O649" s="13" t="s">
        <v>103</v>
      </c>
      <c r="P649" s="13" t="s">
        <v>260</v>
      </c>
      <c r="Q649" s="13" t="s">
        <v>1248</v>
      </c>
      <c r="R649" s="13" t="s">
        <v>676</v>
      </c>
      <c r="S649" s="13">
        <v>49.954300000000003</v>
      </c>
      <c r="T649" s="13">
        <v>-116.5155</v>
      </c>
      <c r="U649" s="13">
        <v>7.94</v>
      </c>
      <c r="V649" s="13">
        <v>64.7</v>
      </c>
      <c r="W649" s="13">
        <v>227760921.5</v>
      </c>
    </row>
    <row r="650" spans="1:23">
      <c r="A650" s="14" t="s">
        <v>3217</v>
      </c>
      <c r="B650" s="13">
        <v>94.87</v>
      </c>
      <c r="C650" s="13">
        <v>2.56</v>
      </c>
      <c r="D650" s="13" t="s">
        <v>3037</v>
      </c>
      <c r="E650" s="13" t="s">
        <v>3218</v>
      </c>
      <c r="F650" s="13">
        <v>3300025094</v>
      </c>
      <c r="G650" s="13">
        <v>0</v>
      </c>
      <c r="H650" s="13">
        <v>0</v>
      </c>
      <c r="I650" s="13">
        <v>2572949</v>
      </c>
      <c r="J650" s="13">
        <v>2384</v>
      </c>
      <c r="K650" s="13" t="s">
        <v>256</v>
      </c>
      <c r="L650" s="13" t="s">
        <v>179</v>
      </c>
      <c r="M650" s="13" t="s">
        <v>627</v>
      </c>
      <c r="N650" s="13" t="s">
        <v>2884</v>
      </c>
      <c r="O650" s="13" t="s">
        <v>103</v>
      </c>
      <c r="P650" s="13" t="s">
        <v>260</v>
      </c>
      <c r="Q650" s="13" t="s">
        <v>1248</v>
      </c>
      <c r="R650" s="13" t="s">
        <v>676</v>
      </c>
      <c r="S650" s="13">
        <v>49.954300000000003</v>
      </c>
      <c r="T650" s="13">
        <v>-116.5155</v>
      </c>
      <c r="U650" s="13">
        <v>7.94</v>
      </c>
      <c r="V650" s="13">
        <v>64.7</v>
      </c>
      <c r="W650" s="13">
        <v>226920652.5</v>
      </c>
    </row>
    <row r="651" spans="1:23">
      <c r="A651" s="14" t="s">
        <v>3219</v>
      </c>
      <c r="B651" s="13">
        <v>80.09</v>
      </c>
      <c r="C651" s="13">
        <v>1.85</v>
      </c>
      <c r="D651" s="13" t="s">
        <v>3029</v>
      </c>
      <c r="E651" s="13" t="s">
        <v>100</v>
      </c>
      <c r="F651" s="13">
        <v>3300025094</v>
      </c>
      <c r="G651" s="13">
        <v>0</v>
      </c>
      <c r="H651" s="13">
        <v>0</v>
      </c>
      <c r="I651" s="13">
        <v>2505972</v>
      </c>
      <c r="J651" s="13">
        <v>2567</v>
      </c>
      <c r="K651" s="13" t="s">
        <v>256</v>
      </c>
      <c r="L651" s="13" t="s">
        <v>179</v>
      </c>
      <c r="M651" s="13" t="s">
        <v>627</v>
      </c>
      <c r="N651" s="13" t="s">
        <v>2884</v>
      </c>
      <c r="O651" s="13" t="s">
        <v>103</v>
      </c>
      <c r="P651" s="13" t="s">
        <v>260</v>
      </c>
      <c r="Q651" s="13" t="s">
        <v>1248</v>
      </c>
      <c r="R651" s="13" t="s">
        <v>676</v>
      </c>
      <c r="S651" s="13">
        <v>49.954300000000003</v>
      </c>
      <c r="T651" s="13">
        <v>-116.5155</v>
      </c>
      <c r="U651" s="13">
        <v>7.94</v>
      </c>
      <c r="V651" s="13">
        <v>64.7</v>
      </c>
      <c r="W651" s="13">
        <v>268797132</v>
      </c>
    </row>
    <row r="652" spans="1:23">
      <c r="A652" s="14" t="s">
        <v>3220</v>
      </c>
      <c r="B652" s="13">
        <v>94.44</v>
      </c>
      <c r="C652" s="13">
        <v>4.8099999999999996</v>
      </c>
      <c r="D652" s="13" t="s">
        <v>3037</v>
      </c>
      <c r="E652" s="13" t="s">
        <v>100</v>
      </c>
      <c r="F652" s="13">
        <v>3300025094</v>
      </c>
      <c r="G652" s="13">
        <v>0</v>
      </c>
      <c r="H652" s="13">
        <v>0</v>
      </c>
      <c r="I652" s="13">
        <v>2477431</v>
      </c>
      <c r="J652" s="13">
        <v>2603</v>
      </c>
      <c r="K652" s="13" t="s">
        <v>256</v>
      </c>
      <c r="L652" s="13" t="s">
        <v>179</v>
      </c>
      <c r="M652" s="13" t="s">
        <v>627</v>
      </c>
      <c r="N652" s="13" t="s">
        <v>2884</v>
      </c>
      <c r="O652" s="13" t="s">
        <v>103</v>
      </c>
      <c r="P652" s="13" t="s">
        <v>260</v>
      </c>
      <c r="Q652" s="13" t="s">
        <v>1248</v>
      </c>
      <c r="R652" s="13" t="s">
        <v>676</v>
      </c>
      <c r="S652" s="13">
        <v>49.954300000000003</v>
      </c>
      <c r="T652" s="13">
        <v>-116.5155</v>
      </c>
      <c r="U652" s="13">
        <v>7.94</v>
      </c>
      <c r="V652" s="13">
        <v>64.7</v>
      </c>
      <c r="W652" s="13">
        <v>227953857.5</v>
      </c>
    </row>
    <row r="653" spans="1:23">
      <c r="A653" s="14" t="s">
        <v>3221</v>
      </c>
      <c r="B653" s="13">
        <v>95.44</v>
      </c>
      <c r="C653" s="13">
        <v>1.89</v>
      </c>
      <c r="D653" s="13" t="s">
        <v>3037</v>
      </c>
      <c r="E653" s="13" t="s">
        <v>3222</v>
      </c>
      <c r="F653" s="13">
        <v>3300025094</v>
      </c>
      <c r="G653" s="13">
        <v>0</v>
      </c>
      <c r="H653" s="13">
        <v>0</v>
      </c>
      <c r="I653" s="13">
        <v>5346051</v>
      </c>
      <c r="J653" s="13">
        <v>4541</v>
      </c>
      <c r="K653" s="13" t="s">
        <v>256</v>
      </c>
      <c r="L653" s="13" t="s">
        <v>179</v>
      </c>
      <c r="M653" s="13" t="s">
        <v>627</v>
      </c>
      <c r="N653" s="13" t="s">
        <v>2884</v>
      </c>
      <c r="O653" s="13" t="s">
        <v>103</v>
      </c>
      <c r="P653" s="13" t="s">
        <v>260</v>
      </c>
      <c r="Q653" s="13" t="s">
        <v>1248</v>
      </c>
      <c r="R653" s="13" t="s">
        <v>676</v>
      </c>
      <c r="S653" s="13">
        <v>49.954300000000003</v>
      </c>
      <c r="T653" s="13">
        <v>-116.5155</v>
      </c>
      <c r="U653" s="13">
        <v>7.94</v>
      </c>
      <c r="V653" s="13">
        <v>64.7</v>
      </c>
      <c r="W653" s="13">
        <v>225565405.5</v>
      </c>
    </row>
    <row r="654" spans="1:23">
      <c r="A654" s="14" t="s">
        <v>3223</v>
      </c>
      <c r="B654" s="13">
        <v>93.73</v>
      </c>
      <c r="C654" s="13">
        <v>0</v>
      </c>
      <c r="D654" s="13" t="s">
        <v>3037</v>
      </c>
      <c r="E654" s="13" t="s">
        <v>3149</v>
      </c>
      <c r="F654" s="13">
        <v>3300025094</v>
      </c>
      <c r="G654" s="13">
        <v>0</v>
      </c>
      <c r="H654" s="13">
        <v>0</v>
      </c>
      <c r="I654" s="13">
        <v>2270965</v>
      </c>
      <c r="J654" s="13">
        <v>2321</v>
      </c>
      <c r="K654" s="13" t="s">
        <v>256</v>
      </c>
      <c r="L654" s="13" t="s">
        <v>179</v>
      </c>
      <c r="M654" s="13" t="s">
        <v>627</v>
      </c>
      <c r="N654" s="13" t="s">
        <v>2884</v>
      </c>
      <c r="O654" s="13" t="s">
        <v>103</v>
      </c>
      <c r="P654" s="13" t="s">
        <v>260</v>
      </c>
      <c r="Q654" s="13" t="s">
        <v>1248</v>
      </c>
      <c r="R654" s="13" t="s">
        <v>676</v>
      </c>
      <c r="S654" s="13">
        <v>49.954300000000003</v>
      </c>
      <c r="T654" s="13">
        <v>-116.5155</v>
      </c>
      <c r="U654" s="13">
        <v>7.94</v>
      </c>
      <c r="V654" s="13">
        <v>64.7</v>
      </c>
      <c r="W654" s="13">
        <v>229680596.40000001</v>
      </c>
    </row>
    <row r="655" spans="1:23">
      <c r="A655" s="14" t="s">
        <v>3224</v>
      </c>
      <c r="B655" s="13">
        <v>96.45</v>
      </c>
      <c r="C655" s="13">
        <v>0.55000000000000004</v>
      </c>
      <c r="D655" s="13" t="s">
        <v>3029</v>
      </c>
      <c r="E655" s="13" t="s">
        <v>100</v>
      </c>
      <c r="F655" s="13">
        <v>3300025094</v>
      </c>
      <c r="G655" s="13">
        <v>0</v>
      </c>
      <c r="H655" s="13">
        <v>0</v>
      </c>
      <c r="I655" s="13">
        <v>2261412</v>
      </c>
      <c r="J655" s="13">
        <v>1938</v>
      </c>
      <c r="K655" s="13" t="s">
        <v>256</v>
      </c>
      <c r="L655" s="13" t="s">
        <v>179</v>
      </c>
      <c r="M655" s="13" t="s">
        <v>627</v>
      </c>
      <c r="N655" s="13" t="s">
        <v>2884</v>
      </c>
      <c r="O655" s="13" t="s">
        <v>103</v>
      </c>
      <c r="P655" s="13" t="s">
        <v>260</v>
      </c>
      <c r="Q655" s="13" t="s">
        <v>1248</v>
      </c>
      <c r="R655" s="13" t="s">
        <v>676</v>
      </c>
      <c r="S655" s="13">
        <v>49.954300000000003</v>
      </c>
      <c r="T655" s="13">
        <v>-116.5155</v>
      </c>
      <c r="U655" s="13">
        <v>7.94</v>
      </c>
      <c r="V655" s="13">
        <v>64.7</v>
      </c>
      <c r="W655" s="13">
        <v>223203341.59999999</v>
      </c>
    </row>
    <row r="656" spans="1:23">
      <c r="A656" s="14" t="s">
        <v>3225</v>
      </c>
      <c r="B656" s="13">
        <v>93.17</v>
      </c>
      <c r="C656" s="13">
        <v>0.55000000000000004</v>
      </c>
      <c r="D656" s="13" t="s">
        <v>3037</v>
      </c>
      <c r="E656" s="13" t="s">
        <v>3151</v>
      </c>
      <c r="F656" s="13">
        <v>3300025094</v>
      </c>
      <c r="G656" s="13">
        <v>0</v>
      </c>
      <c r="H656" s="13">
        <v>0</v>
      </c>
      <c r="I656" s="13">
        <v>2213453</v>
      </c>
      <c r="J656" s="13">
        <v>1926</v>
      </c>
      <c r="K656" s="13" t="s">
        <v>256</v>
      </c>
      <c r="L656" s="13" t="s">
        <v>179</v>
      </c>
      <c r="M656" s="13" t="s">
        <v>627</v>
      </c>
      <c r="N656" s="13" t="s">
        <v>2884</v>
      </c>
      <c r="O656" s="13" t="s">
        <v>103</v>
      </c>
      <c r="P656" s="13" t="s">
        <v>260</v>
      </c>
      <c r="Q656" s="13" t="s">
        <v>1248</v>
      </c>
      <c r="R656" s="13" t="s">
        <v>676</v>
      </c>
      <c r="S656" s="13">
        <v>49.954300000000003</v>
      </c>
      <c r="T656" s="13">
        <v>-116.5155</v>
      </c>
      <c r="U656" s="13">
        <v>7.94</v>
      </c>
      <c r="V656" s="13">
        <v>64.7</v>
      </c>
      <c r="W656" s="13">
        <v>231061095.80000001</v>
      </c>
    </row>
    <row r="657" spans="1:23">
      <c r="A657" s="14" t="s">
        <v>3226</v>
      </c>
      <c r="B657" s="13">
        <v>96.7</v>
      </c>
      <c r="C657" s="13">
        <v>1.98</v>
      </c>
      <c r="D657" s="13" t="s">
        <v>3037</v>
      </c>
      <c r="E657" s="13" t="s">
        <v>100</v>
      </c>
      <c r="F657" s="13">
        <v>3300025094</v>
      </c>
      <c r="G657" s="13">
        <v>0</v>
      </c>
      <c r="H657" s="13">
        <v>0</v>
      </c>
      <c r="I657" s="13">
        <v>2171535</v>
      </c>
      <c r="J657" s="13">
        <v>2327</v>
      </c>
      <c r="K657" s="13" t="s">
        <v>256</v>
      </c>
      <c r="L657" s="13" t="s">
        <v>179</v>
      </c>
      <c r="M657" s="13" t="s">
        <v>627</v>
      </c>
      <c r="N657" s="13" t="s">
        <v>2884</v>
      </c>
      <c r="O657" s="13" t="s">
        <v>103</v>
      </c>
      <c r="P657" s="13" t="s">
        <v>260</v>
      </c>
      <c r="Q657" s="13" t="s">
        <v>1248</v>
      </c>
      <c r="R657" s="13" t="s">
        <v>676</v>
      </c>
      <c r="S657" s="13">
        <v>49.954300000000003</v>
      </c>
      <c r="T657" s="13">
        <v>-116.5155</v>
      </c>
      <c r="U657" s="13">
        <v>7.94</v>
      </c>
      <c r="V657" s="13">
        <v>64.7</v>
      </c>
      <c r="W657" s="13">
        <v>222626290.59999999</v>
      </c>
    </row>
    <row r="658" spans="1:23">
      <c r="A658" s="14" t="s">
        <v>3227</v>
      </c>
      <c r="B658" s="13">
        <v>94.26</v>
      </c>
      <c r="C658" s="13">
        <v>0.55000000000000004</v>
      </c>
      <c r="D658" s="13" t="s">
        <v>3029</v>
      </c>
      <c r="E658" s="13" t="s">
        <v>100</v>
      </c>
      <c r="F658" s="13">
        <v>3300025094</v>
      </c>
      <c r="G658" s="13">
        <v>0</v>
      </c>
      <c r="H658" s="13">
        <v>0</v>
      </c>
      <c r="I658" s="13">
        <v>2112610</v>
      </c>
      <c r="J658" s="13">
        <v>1879</v>
      </c>
      <c r="K658" s="13" t="s">
        <v>256</v>
      </c>
      <c r="L658" s="13" t="s">
        <v>179</v>
      </c>
      <c r="M658" s="13" t="s">
        <v>627</v>
      </c>
      <c r="N658" s="13" t="s">
        <v>2884</v>
      </c>
      <c r="O658" s="13" t="s">
        <v>103</v>
      </c>
      <c r="P658" s="13" t="s">
        <v>260</v>
      </c>
      <c r="Q658" s="13" t="s">
        <v>1248</v>
      </c>
      <c r="R658" s="13" t="s">
        <v>676</v>
      </c>
      <c r="S658" s="13">
        <v>49.954300000000003</v>
      </c>
      <c r="T658" s="13">
        <v>-116.5155</v>
      </c>
      <c r="U658" s="13">
        <v>7.94</v>
      </c>
      <c r="V658" s="13">
        <v>64.7</v>
      </c>
      <c r="W658" s="13">
        <v>228389160.80000001</v>
      </c>
    </row>
    <row r="659" spans="1:23">
      <c r="A659" s="14" t="s">
        <v>3228</v>
      </c>
      <c r="B659" s="13">
        <v>94.55</v>
      </c>
      <c r="C659" s="13">
        <v>4.55</v>
      </c>
      <c r="D659" s="13" t="s">
        <v>3029</v>
      </c>
      <c r="E659" s="13" t="s">
        <v>3174</v>
      </c>
      <c r="F659" s="13">
        <v>3300025094</v>
      </c>
      <c r="G659" s="13">
        <v>0</v>
      </c>
      <c r="H659" s="13">
        <v>0</v>
      </c>
      <c r="I659" s="13">
        <v>4986979</v>
      </c>
      <c r="J659" s="13">
        <v>4380</v>
      </c>
      <c r="K659" s="13" t="s">
        <v>256</v>
      </c>
      <c r="L659" s="13" t="s">
        <v>179</v>
      </c>
      <c r="M659" s="13" t="s">
        <v>627</v>
      </c>
      <c r="N659" s="13" t="s">
        <v>2884</v>
      </c>
      <c r="O659" s="13" t="s">
        <v>103</v>
      </c>
      <c r="P659" s="13" t="s">
        <v>260</v>
      </c>
      <c r="Q659" s="13" t="s">
        <v>1248</v>
      </c>
      <c r="R659" s="13" t="s">
        <v>676</v>
      </c>
      <c r="S659" s="13">
        <v>49.954300000000003</v>
      </c>
      <c r="T659" s="13">
        <v>-116.5155</v>
      </c>
      <c r="U659" s="13">
        <v>7.94</v>
      </c>
      <c r="V659" s="13">
        <v>64.7</v>
      </c>
      <c r="W659" s="13">
        <v>227688654.69999999</v>
      </c>
    </row>
    <row r="660" spans="1:23">
      <c r="A660" s="14" t="s">
        <v>3229</v>
      </c>
      <c r="B660" s="13">
        <v>96.21</v>
      </c>
      <c r="C660" s="13">
        <v>0.61</v>
      </c>
      <c r="D660" s="13" t="s">
        <v>3037</v>
      </c>
      <c r="E660" s="13" t="s">
        <v>3031</v>
      </c>
      <c r="F660" s="13">
        <v>3300025094</v>
      </c>
      <c r="G660" s="13">
        <v>0</v>
      </c>
      <c r="H660" s="13">
        <v>0</v>
      </c>
      <c r="I660" s="13">
        <v>1659663</v>
      </c>
      <c r="J660" s="13">
        <v>1902</v>
      </c>
      <c r="K660" s="13" t="s">
        <v>256</v>
      </c>
      <c r="L660" s="13" t="s">
        <v>179</v>
      </c>
      <c r="M660" s="13" t="s">
        <v>627</v>
      </c>
      <c r="N660" s="13" t="s">
        <v>2884</v>
      </c>
      <c r="O660" s="13" t="s">
        <v>103</v>
      </c>
      <c r="P660" s="13" t="s">
        <v>260</v>
      </c>
      <c r="Q660" s="13" t="s">
        <v>1248</v>
      </c>
      <c r="R660" s="13" t="s">
        <v>676</v>
      </c>
      <c r="S660" s="13">
        <v>49.954300000000003</v>
      </c>
      <c r="T660" s="13">
        <v>-116.5155</v>
      </c>
      <c r="U660" s="13">
        <v>7.94</v>
      </c>
      <c r="V660" s="13">
        <v>64.7</v>
      </c>
      <c r="W660" s="13">
        <v>223760132</v>
      </c>
    </row>
    <row r="661" spans="1:23">
      <c r="A661" s="14" t="s">
        <v>3230</v>
      </c>
      <c r="B661" s="13">
        <v>98.02</v>
      </c>
      <c r="C661" s="13">
        <v>0</v>
      </c>
      <c r="D661" s="13" t="s">
        <v>3037</v>
      </c>
      <c r="E661" s="13" t="s">
        <v>100</v>
      </c>
      <c r="F661" s="13">
        <v>3300025094</v>
      </c>
      <c r="G661" s="13">
        <v>0</v>
      </c>
      <c r="H661" s="13">
        <v>0</v>
      </c>
      <c r="I661" s="13">
        <v>4936159</v>
      </c>
      <c r="J661" s="13">
        <v>4396</v>
      </c>
      <c r="K661" s="13" t="s">
        <v>256</v>
      </c>
      <c r="L661" s="13" t="s">
        <v>179</v>
      </c>
      <c r="M661" s="13" t="s">
        <v>627</v>
      </c>
      <c r="N661" s="13" t="s">
        <v>2884</v>
      </c>
      <c r="O661" s="13" t="s">
        <v>103</v>
      </c>
      <c r="P661" s="13" t="s">
        <v>260</v>
      </c>
      <c r="Q661" s="13" t="s">
        <v>1248</v>
      </c>
      <c r="R661" s="13" t="s">
        <v>676</v>
      </c>
      <c r="S661" s="13">
        <v>49.954300000000003</v>
      </c>
      <c r="T661" s="13">
        <v>-116.5155</v>
      </c>
      <c r="U661" s="13">
        <v>7.94</v>
      </c>
      <c r="V661" s="13">
        <v>64.7</v>
      </c>
      <c r="W661" s="13">
        <v>219628262.59999999</v>
      </c>
    </row>
    <row r="662" spans="1:23">
      <c r="A662" s="14" t="s">
        <v>3231</v>
      </c>
      <c r="B662" s="13">
        <v>98.65</v>
      </c>
      <c r="C662" s="13">
        <v>2.73</v>
      </c>
      <c r="D662" s="13" t="s">
        <v>3037</v>
      </c>
      <c r="E662" s="13" t="s">
        <v>3232</v>
      </c>
      <c r="F662" s="13">
        <v>3300025094</v>
      </c>
      <c r="G662" s="13">
        <v>0</v>
      </c>
      <c r="H662" s="13">
        <v>0</v>
      </c>
      <c r="I662" s="13">
        <v>4224433</v>
      </c>
      <c r="J662" s="13">
        <v>3241</v>
      </c>
      <c r="K662" s="13" t="s">
        <v>256</v>
      </c>
      <c r="L662" s="13" t="s">
        <v>179</v>
      </c>
      <c r="M662" s="13" t="s">
        <v>627</v>
      </c>
      <c r="N662" s="13" t="s">
        <v>2884</v>
      </c>
      <c r="O662" s="13" t="s">
        <v>103</v>
      </c>
      <c r="P662" s="13" t="s">
        <v>260</v>
      </c>
      <c r="Q662" s="13" t="s">
        <v>1248</v>
      </c>
      <c r="R662" s="13" t="s">
        <v>676</v>
      </c>
      <c r="S662" s="13">
        <v>49.954300000000003</v>
      </c>
      <c r="T662" s="13">
        <v>-116.5155</v>
      </c>
      <c r="U662" s="13">
        <v>7.94</v>
      </c>
      <c r="V662" s="13">
        <v>64.7</v>
      </c>
      <c r="W662" s="13">
        <v>218225669.5</v>
      </c>
    </row>
    <row r="663" spans="1:23">
      <c r="A663" s="14" t="s">
        <v>3233</v>
      </c>
      <c r="B663" s="13">
        <v>97.73</v>
      </c>
      <c r="C663" s="13">
        <v>0</v>
      </c>
      <c r="D663" s="13" t="s">
        <v>3037</v>
      </c>
      <c r="E663" s="13" t="s">
        <v>3234</v>
      </c>
      <c r="F663" s="13">
        <v>3300025094</v>
      </c>
      <c r="G663" s="13">
        <v>0</v>
      </c>
      <c r="H663" s="13">
        <v>0</v>
      </c>
      <c r="I663" s="13">
        <v>4059446</v>
      </c>
      <c r="J663" s="13">
        <v>3287</v>
      </c>
      <c r="K663" s="13" t="s">
        <v>256</v>
      </c>
      <c r="L663" s="13" t="s">
        <v>179</v>
      </c>
      <c r="M663" s="13" t="s">
        <v>627</v>
      </c>
      <c r="N663" s="13" t="s">
        <v>2884</v>
      </c>
      <c r="O663" s="13" t="s">
        <v>103</v>
      </c>
      <c r="P663" s="13" t="s">
        <v>260</v>
      </c>
      <c r="Q663" s="13" t="s">
        <v>1248</v>
      </c>
      <c r="R663" s="13" t="s">
        <v>676</v>
      </c>
      <c r="S663" s="13">
        <v>49.954300000000003</v>
      </c>
      <c r="T663" s="13">
        <v>-116.5155</v>
      </c>
      <c r="U663" s="13">
        <v>7.94</v>
      </c>
      <c r="V663" s="13">
        <v>64.7</v>
      </c>
      <c r="W663" s="13">
        <v>220279978.5</v>
      </c>
    </row>
    <row r="664" spans="1:23">
      <c r="A664" s="14" t="s">
        <v>3235</v>
      </c>
      <c r="B664" s="13">
        <v>81.16</v>
      </c>
      <c r="C664" s="13">
        <v>2.67</v>
      </c>
      <c r="D664" s="13" t="s">
        <v>3029</v>
      </c>
      <c r="E664" s="13" t="s">
        <v>100</v>
      </c>
      <c r="F664" s="13">
        <v>3300025105</v>
      </c>
      <c r="G664" s="13">
        <v>0</v>
      </c>
      <c r="H664" s="13">
        <v>0</v>
      </c>
      <c r="I664" s="13">
        <v>3533491</v>
      </c>
      <c r="J664" s="13">
        <v>3356</v>
      </c>
      <c r="K664" s="13" t="s">
        <v>256</v>
      </c>
      <c r="L664" s="13" t="s">
        <v>179</v>
      </c>
      <c r="M664" s="13" t="s">
        <v>627</v>
      </c>
      <c r="N664" s="13" t="s">
        <v>2886</v>
      </c>
      <c r="O664" s="13" t="s">
        <v>103</v>
      </c>
      <c r="P664" s="13" t="s">
        <v>260</v>
      </c>
      <c r="Q664" s="13" t="s">
        <v>1243</v>
      </c>
      <c r="R664" s="13" t="s">
        <v>676</v>
      </c>
      <c r="S664" s="13">
        <v>49.954300000000003</v>
      </c>
      <c r="T664" s="13">
        <v>-116.5155</v>
      </c>
      <c r="U664" s="13">
        <v>8.15</v>
      </c>
      <c r="V664" s="13">
        <v>44.5</v>
      </c>
      <c r="W664" s="13">
        <v>341109231.10000002</v>
      </c>
    </row>
    <row r="665" spans="1:23">
      <c r="A665" s="14" t="s">
        <v>3236</v>
      </c>
      <c r="B665" s="13">
        <v>82.84</v>
      </c>
      <c r="C665" s="13">
        <v>0.99</v>
      </c>
      <c r="D665" s="13" t="s">
        <v>3029</v>
      </c>
      <c r="E665" s="13" t="s">
        <v>100</v>
      </c>
      <c r="F665" s="13">
        <v>3300025105</v>
      </c>
      <c r="G665" s="13">
        <v>0</v>
      </c>
      <c r="H665" s="13">
        <v>0</v>
      </c>
      <c r="I665" s="13">
        <v>3467865</v>
      </c>
      <c r="J665" s="13">
        <v>3410</v>
      </c>
      <c r="K665" s="13" t="s">
        <v>256</v>
      </c>
      <c r="L665" s="13" t="s">
        <v>179</v>
      </c>
      <c r="M665" s="13" t="s">
        <v>627</v>
      </c>
      <c r="N665" s="13" t="s">
        <v>2886</v>
      </c>
      <c r="O665" s="13" t="s">
        <v>103</v>
      </c>
      <c r="P665" s="13" t="s">
        <v>260</v>
      </c>
      <c r="Q665" s="13" t="s">
        <v>1243</v>
      </c>
      <c r="R665" s="13" t="s">
        <v>676</v>
      </c>
      <c r="S665" s="13">
        <v>49.954300000000003</v>
      </c>
      <c r="T665" s="13">
        <v>-116.5155</v>
      </c>
      <c r="U665" s="13">
        <v>8.15</v>
      </c>
      <c r="V665" s="13">
        <v>44.5</v>
      </c>
      <c r="W665" s="13">
        <v>334191516.19999999</v>
      </c>
    </row>
    <row r="666" spans="1:23">
      <c r="A666" s="14" t="s">
        <v>3237</v>
      </c>
      <c r="B666" s="13">
        <v>96.58</v>
      </c>
      <c r="C666" s="13">
        <v>2.56</v>
      </c>
      <c r="D666" s="13" t="s">
        <v>3037</v>
      </c>
      <c r="E666" s="13" t="s">
        <v>100</v>
      </c>
      <c r="F666" s="13">
        <v>3300025105</v>
      </c>
      <c r="G666" s="13">
        <v>0</v>
      </c>
      <c r="H666" s="13">
        <v>0</v>
      </c>
      <c r="I666" s="13">
        <v>3285927</v>
      </c>
      <c r="J666" s="13">
        <v>2899</v>
      </c>
      <c r="K666" s="13" t="s">
        <v>256</v>
      </c>
      <c r="L666" s="13" t="s">
        <v>179</v>
      </c>
      <c r="M666" s="13" t="s">
        <v>627</v>
      </c>
      <c r="N666" s="13" t="s">
        <v>2886</v>
      </c>
      <c r="O666" s="13" t="s">
        <v>103</v>
      </c>
      <c r="P666" s="13" t="s">
        <v>260</v>
      </c>
      <c r="Q666" s="13" t="s">
        <v>1243</v>
      </c>
      <c r="R666" s="13" t="s">
        <v>676</v>
      </c>
      <c r="S666" s="13">
        <v>49.954300000000003</v>
      </c>
      <c r="T666" s="13">
        <v>-116.5155</v>
      </c>
      <c r="U666" s="13">
        <v>8.15</v>
      </c>
      <c r="V666" s="13">
        <v>44.5</v>
      </c>
      <c r="W666" s="13">
        <v>286647599.89999998</v>
      </c>
    </row>
    <row r="667" spans="1:23">
      <c r="A667" s="14" t="s">
        <v>3238</v>
      </c>
      <c r="B667" s="13">
        <v>95.45</v>
      </c>
      <c r="C667" s="13">
        <v>4.55</v>
      </c>
      <c r="D667" s="13" t="s">
        <v>3037</v>
      </c>
      <c r="E667" s="13" t="s">
        <v>3169</v>
      </c>
      <c r="F667" s="13">
        <v>3300025105</v>
      </c>
      <c r="G667" s="13">
        <v>0</v>
      </c>
      <c r="H667" s="13">
        <v>0</v>
      </c>
      <c r="I667" s="13">
        <v>3237627</v>
      </c>
      <c r="J667" s="13">
        <v>3064</v>
      </c>
      <c r="K667" s="13" t="s">
        <v>256</v>
      </c>
      <c r="L667" s="13" t="s">
        <v>179</v>
      </c>
      <c r="M667" s="13" t="s">
        <v>627</v>
      </c>
      <c r="N667" s="13" t="s">
        <v>2886</v>
      </c>
      <c r="O667" s="13" t="s">
        <v>103</v>
      </c>
      <c r="P667" s="13" t="s">
        <v>260</v>
      </c>
      <c r="Q667" s="13" t="s">
        <v>1243</v>
      </c>
      <c r="R667" s="13" t="s">
        <v>676</v>
      </c>
      <c r="S667" s="13">
        <v>49.954300000000003</v>
      </c>
      <c r="T667" s="13">
        <v>-116.5155</v>
      </c>
      <c r="U667" s="13">
        <v>8.15</v>
      </c>
      <c r="V667" s="13">
        <v>44.5</v>
      </c>
      <c r="W667" s="13">
        <v>290041123.10000002</v>
      </c>
    </row>
    <row r="668" spans="1:23">
      <c r="A668" s="14" t="s">
        <v>3239</v>
      </c>
      <c r="B668" s="13">
        <v>90.97</v>
      </c>
      <c r="C668" s="13">
        <v>2.2599999999999998</v>
      </c>
      <c r="D668" s="13" t="s">
        <v>3037</v>
      </c>
      <c r="E668" s="13" t="s">
        <v>100</v>
      </c>
      <c r="F668" s="13">
        <v>3300025105</v>
      </c>
      <c r="G668" s="13">
        <v>0</v>
      </c>
      <c r="H668" s="13">
        <v>0</v>
      </c>
      <c r="I668" s="13">
        <v>3201237</v>
      </c>
      <c r="J668" s="13">
        <v>3383</v>
      </c>
      <c r="K668" s="13" t="s">
        <v>256</v>
      </c>
      <c r="L668" s="13" t="s">
        <v>179</v>
      </c>
      <c r="M668" s="13" t="s">
        <v>627</v>
      </c>
      <c r="N668" s="13" t="s">
        <v>2886</v>
      </c>
      <c r="O668" s="13" t="s">
        <v>103</v>
      </c>
      <c r="P668" s="13" t="s">
        <v>260</v>
      </c>
      <c r="Q668" s="13" t="s">
        <v>1243</v>
      </c>
      <c r="R668" s="13" t="s">
        <v>676</v>
      </c>
      <c r="S668" s="13">
        <v>49.954300000000003</v>
      </c>
      <c r="T668" s="13">
        <v>-116.5155</v>
      </c>
      <c r="U668" s="13">
        <v>8.15</v>
      </c>
      <c r="V668" s="13">
        <v>44.5</v>
      </c>
      <c r="W668" s="13">
        <v>304324779.60000002</v>
      </c>
    </row>
    <row r="669" spans="1:23">
      <c r="A669" s="14" t="s">
        <v>3240</v>
      </c>
      <c r="B669" s="13">
        <v>89.81</v>
      </c>
      <c r="C669" s="13">
        <v>1.1100000000000001</v>
      </c>
      <c r="D669" s="13" t="s">
        <v>3029</v>
      </c>
      <c r="E669" s="13" t="s">
        <v>100</v>
      </c>
      <c r="F669" s="13">
        <v>3300025105</v>
      </c>
      <c r="G669" s="13">
        <v>0</v>
      </c>
      <c r="H669" s="13">
        <v>0</v>
      </c>
      <c r="I669" s="13">
        <v>3151757</v>
      </c>
      <c r="J669" s="13">
        <v>3141</v>
      </c>
      <c r="K669" s="13" t="s">
        <v>256</v>
      </c>
      <c r="L669" s="13" t="s">
        <v>179</v>
      </c>
      <c r="M669" s="13" t="s">
        <v>627</v>
      </c>
      <c r="N669" s="13" t="s">
        <v>2886</v>
      </c>
      <c r="O669" s="13" t="s">
        <v>103</v>
      </c>
      <c r="P669" s="13" t="s">
        <v>260</v>
      </c>
      <c r="Q669" s="13" t="s">
        <v>1243</v>
      </c>
      <c r="R669" s="13" t="s">
        <v>676</v>
      </c>
      <c r="S669" s="13">
        <v>49.954300000000003</v>
      </c>
      <c r="T669" s="13">
        <v>-116.5155</v>
      </c>
      <c r="U669" s="13">
        <v>8.15</v>
      </c>
      <c r="V669" s="13">
        <v>44.5</v>
      </c>
      <c r="W669" s="13">
        <v>308255486</v>
      </c>
    </row>
    <row r="670" spans="1:23">
      <c r="A670" s="14" t="s">
        <v>3241</v>
      </c>
      <c r="B670" s="13">
        <v>92.99</v>
      </c>
      <c r="C670" s="13">
        <v>4.2699999999999996</v>
      </c>
      <c r="D670" s="13" t="s">
        <v>3037</v>
      </c>
      <c r="E670" s="13" t="s">
        <v>100</v>
      </c>
      <c r="F670" s="13">
        <v>3300025105</v>
      </c>
      <c r="G670" s="13">
        <v>0</v>
      </c>
      <c r="H670" s="13">
        <v>0</v>
      </c>
      <c r="I670" s="13">
        <v>3100743</v>
      </c>
      <c r="J670" s="13">
        <v>2828</v>
      </c>
      <c r="K670" s="13" t="s">
        <v>256</v>
      </c>
      <c r="L670" s="13" t="s">
        <v>179</v>
      </c>
      <c r="M670" s="13" t="s">
        <v>627</v>
      </c>
      <c r="N670" s="13" t="s">
        <v>2886</v>
      </c>
      <c r="O670" s="13" t="s">
        <v>103</v>
      </c>
      <c r="P670" s="13" t="s">
        <v>260</v>
      </c>
      <c r="Q670" s="13" t="s">
        <v>1243</v>
      </c>
      <c r="R670" s="13" t="s">
        <v>676</v>
      </c>
      <c r="S670" s="13">
        <v>49.954300000000003</v>
      </c>
      <c r="T670" s="13">
        <v>-116.5155</v>
      </c>
      <c r="U670" s="13">
        <v>8.15</v>
      </c>
      <c r="V670" s="13">
        <v>44.5</v>
      </c>
      <c r="W670" s="13">
        <v>297714003.69999999</v>
      </c>
    </row>
    <row r="671" spans="1:23">
      <c r="A671" s="14" t="s">
        <v>3242</v>
      </c>
      <c r="B671" s="13">
        <v>95.3</v>
      </c>
      <c r="C671" s="13">
        <v>2.56</v>
      </c>
      <c r="D671" s="13" t="s">
        <v>3037</v>
      </c>
      <c r="E671" s="13" t="s">
        <v>100</v>
      </c>
      <c r="F671" s="13">
        <v>3300025105</v>
      </c>
      <c r="G671" s="13">
        <v>0</v>
      </c>
      <c r="H671" s="13">
        <v>0</v>
      </c>
      <c r="I671" s="13">
        <v>3081419</v>
      </c>
      <c r="J671" s="13">
        <v>2723</v>
      </c>
      <c r="K671" s="13" t="s">
        <v>256</v>
      </c>
      <c r="L671" s="13" t="s">
        <v>179</v>
      </c>
      <c r="M671" s="13" t="s">
        <v>627</v>
      </c>
      <c r="N671" s="13" t="s">
        <v>2886</v>
      </c>
      <c r="O671" s="13" t="s">
        <v>103</v>
      </c>
      <c r="P671" s="13" t="s">
        <v>260</v>
      </c>
      <c r="Q671" s="13" t="s">
        <v>1243</v>
      </c>
      <c r="R671" s="13" t="s">
        <v>676</v>
      </c>
      <c r="S671" s="13">
        <v>49.954300000000003</v>
      </c>
      <c r="T671" s="13">
        <v>-116.5155</v>
      </c>
      <c r="U671" s="13">
        <v>8.15</v>
      </c>
      <c r="V671" s="13">
        <v>44.5</v>
      </c>
      <c r="W671" s="13">
        <v>290497641.10000002</v>
      </c>
    </row>
    <row r="672" spans="1:23">
      <c r="A672" s="14" t="s">
        <v>3243</v>
      </c>
      <c r="B672" s="13">
        <v>97.8</v>
      </c>
      <c r="C672" s="13">
        <v>0.94</v>
      </c>
      <c r="D672" s="13" t="s">
        <v>3029</v>
      </c>
      <c r="E672" s="13" t="s">
        <v>3222</v>
      </c>
      <c r="F672" s="13">
        <v>3300025105</v>
      </c>
      <c r="G672" s="13">
        <v>0</v>
      </c>
      <c r="H672" s="13">
        <v>0</v>
      </c>
      <c r="I672" s="13">
        <v>5043251</v>
      </c>
      <c r="J672" s="13">
        <v>4270</v>
      </c>
      <c r="K672" s="13" t="s">
        <v>256</v>
      </c>
      <c r="L672" s="13" t="s">
        <v>179</v>
      </c>
      <c r="M672" s="13" t="s">
        <v>627</v>
      </c>
      <c r="N672" s="13" t="s">
        <v>2886</v>
      </c>
      <c r="O672" s="13" t="s">
        <v>103</v>
      </c>
      <c r="P672" s="13" t="s">
        <v>260</v>
      </c>
      <c r="Q672" s="13" t="s">
        <v>1243</v>
      </c>
      <c r="R672" s="13" t="s">
        <v>676</v>
      </c>
      <c r="S672" s="13">
        <v>49.954300000000003</v>
      </c>
      <c r="T672" s="13">
        <v>-116.5155</v>
      </c>
      <c r="U672" s="13">
        <v>8.15</v>
      </c>
      <c r="V672" s="13">
        <v>44.5</v>
      </c>
      <c r="W672" s="13">
        <v>283071832.30000001</v>
      </c>
    </row>
    <row r="673" spans="1:23">
      <c r="A673" s="14" t="s">
        <v>3244</v>
      </c>
      <c r="B673" s="13">
        <v>95.06</v>
      </c>
      <c r="C673" s="13">
        <v>1.0900000000000001</v>
      </c>
      <c r="D673" s="13" t="s">
        <v>3037</v>
      </c>
      <c r="E673" s="13" t="s">
        <v>3245</v>
      </c>
      <c r="F673" s="13">
        <v>3300025105</v>
      </c>
      <c r="G673" s="13">
        <v>0</v>
      </c>
      <c r="H673" s="13">
        <v>0</v>
      </c>
      <c r="I673" s="13">
        <v>3032710</v>
      </c>
      <c r="J673" s="13">
        <v>2529</v>
      </c>
      <c r="K673" s="13" t="s">
        <v>256</v>
      </c>
      <c r="L673" s="13" t="s">
        <v>179</v>
      </c>
      <c r="M673" s="13" t="s">
        <v>627</v>
      </c>
      <c r="N673" s="13" t="s">
        <v>2886</v>
      </c>
      <c r="O673" s="13" t="s">
        <v>103</v>
      </c>
      <c r="P673" s="13" t="s">
        <v>260</v>
      </c>
      <c r="Q673" s="13" t="s">
        <v>1243</v>
      </c>
      <c r="R673" s="13" t="s">
        <v>676</v>
      </c>
      <c r="S673" s="13">
        <v>49.954300000000003</v>
      </c>
      <c r="T673" s="13">
        <v>-116.5155</v>
      </c>
      <c r="U673" s="13">
        <v>8.15</v>
      </c>
      <c r="V673" s="13">
        <v>44.5</v>
      </c>
      <c r="W673" s="13">
        <v>291231066.69999999</v>
      </c>
    </row>
    <row r="674" spans="1:23">
      <c r="A674" s="14" t="s">
        <v>3246</v>
      </c>
      <c r="B674" s="13">
        <v>98.13</v>
      </c>
      <c r="C674" s="13">
        <v>0</v>
      </c>
      <c r="D674" s="13" t="s">
        <v>3037</v>
      </c>
      <c r="E674" s="13" t="s">
        <v>3139</v>
      </c>
      <c r="F674" s="13">
        <v>3300025105</v>
      </c>
      <c r="G674" s="13">
        <v>0</v>
      </c>
      <c r="H674" s="13">
        <v>0</v>
      </c>
      <c r="I674" s="13">
        <v>3021063</v>
      </c>
      <c r="J674" s="13">
        <v>2792</v>
      </c>
      <c r="K674" s="13" t="s">
        <v>256</v>
      </c>
      <c r="L674" s="13" t="s">
        <v>179</v>
      </c>
      <c r="M674" s="13" t="s">
        <v>627</v>
      </c>
      <c r="N674" s="13" t="s">
        <v>2886</v>
      </c>
      <c r="O674" s="13" t="s">
        <v>103</v>
      </c>
      <c r="P674" s="13" t="s">
        <v>260</v>
      </c>
      <c r="Q674" s="13" t="s">
        <v>1243</v>
      </c>
      <c r="R674" s="13" t="s">
        <v>676</v>
      </c>
      <c r="S674" s="13">
        <v>49.954300000000003</v>
      </c>
      <c r="T674" s="13">
        <v>-116.5155</v>
      </c>
      <c r="U674" s="13">
        <v>8.15</v>
      </c>
      <c r="V674" s="13">
        <v>44.5</v>
      </c>
      <c r="W674" s="13">
        <v>282119894</v>
      </c>
    </row>
    <row r="675" spans="1:23">
      <c r="A675" s="14" t="s">
        <v>3247</v>
      </c>
      <c r="B675" s="13">
        <v>95.27</v>
      </c>
      <c r="C675" s="13">
        <v>0.1</v>
      </c>
      <c r="D675" s="13" t="s">
        <v>3029</v>
      </c>
      <c r="E675" s="13" t="s">
        <v>100</v>
      </c>
      <c r="F675" s="13">
        <v>3300025105</v>
      </c>
      <c r="G675" s="13">
        <v>0</v>
      </c>
      <c r="H675" s="13">
        <v>0</v>
      </c>
      <c r="I675" s="13">
        <v>2925083</v>
      </c>
      <c r="J675" s="13">
        <v>2777</v>
      </c>
      <c r="K675" s="13" t="s">
        <v>256</v>
      </c>
      <c r="L675" s="13" t="s">
        <v>179</v>
      </c>
      <c r="M675" s="13" t="s">
        <v>627</v>
      </c>
      <c r="N675" s="13" t="s">
        <v>2886</v>
      </c>
      <c r="O675" s="13" t="s">
        <v>103</v>
      </c>
      <c r="P675" s="13" t="s">
        <v>260</v>
      </c>
      <c r="Q675" s="13" t="s">
        <v>1243</v>
      </c>
      <c r="R675" s="13" t="s">
        <v>676</v>
      </c>
      <c r="S675" s="13">
        <v>49.954300000000003</v>
      </c>
      <c r="T675" s="13">
        <v>-116.5155</v>
      </c>
      <c r="U675" s="13">
        <v>8.15</v>
      </c>
      <c r="V675" s="13">
        <v>44.5</v>
      </c>
      <c r="W675" s="13">
        <v>290589117.19999999</v>
      </c>
    </row>
    <row r="676" spans="1:23">
      <c r="A676" s="14" t="s">
        <v>3248</v>
      </c>
      <c r="B676" s="13">
        <v>99.12</v>
      </c>
      <c r="C676" s="13">
        <v>1.32</v>
      </c>
      <c r="D676" s="13" t="s">
        <v>3029</v>
      </c>
      <c r="E676" s="13" t="s">
        <v>3249</v>
      </c>
      <c r="F676" s="13">
        <v>3300025105</v>
      </c>
      <c r="G676" s="13">
        <v>0</v>
      </c>
      <c r="H676" s="13">
        <v>0</v>
      </c>
      <c r="I676" s="13">
        <v>2911920</v>
      </c>
      <c r="J676" s="13">
        <v>2827</v>
      </c>
      <c r="K676" s="13" t="s">
        <v>256</v>
      </c>
      <c r="L676" s="13" t="s">
        <v>179</v>
      </c>
      <c r="M676" s="13" t="s">
        <v>627</v>
      </c>
      <c r="N676" s="13" t="s">
        <v>2886</v>
      </c>
      <c r="O676" s="13" t="s">
        <v>103</v>
      </c>
      <c r="P676" s="13" t="s">
        <v>260</v>
      </c>
      <c r="Q676" s="13" t="s">
        <v>1243</v>
      </c>
      <c r="R676" s="13" t="s">
        <v>676</v>
      </c>
      <c r="S676" s="13">
        <v>49.954300000000003</v>
      </c>
      <c r="T676" s="13">
        <v>-116.5155</v>
      </c>
      <c r="U676" s="13">
        <v>8.15</v>
      </c>
      <c r="V676" s="13">
        <v>44.5</v>
      </c>
      <c r="W676" s="13">
        <v>279302110.60000002</v>
      </c>
    </row>
    <row r="677" spans="1:23">
      <c r="A677" s="14" t="s">
        <v>3250</v>
      </c>
      <c r="B677" s="13">
        <v>99.44</v>
      </c>
      <c r="C677" s="13">
        <v>0</v>
      </c>
      <c r="D677" s="13" t="s">
        <v>3037</v>
      </c>
      <c r="E677" s="13" t="s">
        <v>3151</v>
      </c>
      <c r="F677" s="13">
        <v>3300025105</v>
      </c>
      <c r="G677" s="13">
        <v>0</v>
      </c>
      <c r="H677" s="13">
        <v>0</v>
      </c>
      <c r="I677" s="13">
        <v>2887363</v>
      </c>
      <c r="J677" s="13">
        <v>2533</v>
      </c>
      <c r="K677" s="13" t="s">
        <v>256</v>
      </c>
      <c r="L677" s="13" t="s">
        <v>179</v>
      </c>
      <c r="M677" s="13" t="s">
        <v>627</v>
      </c>
      <c r="N677" s="13" t="s">
        <v>2886</v>
      </c>
      <c r="O677" s="13" t="s">
        <v>103</v>
      </c>
      <c r="P677" s="13" t="s">
        <v>260</v>
      </c>
      <c r="Q677" s="13" t="s">
        <v>1243</v>
      </c>
      <c r="R677" s="13" t="s">
        <v>676</v>
      </c>
      <c r="S677" s="13">
        <v>49.954300000000003</v>
      </c>
      <c r="T677" s="13">
        <v>-116.5155</v>
      </c>
      <c r="U677" s="13">
        <v>8.15</v>
      </c>
      <c r="V677" s="13">
        <v>44.5</v>
      </c>
      <c r="W677" s="13">
        <v>278403310.5</v>
      </c>
    </row>
    <row r="678" spans="1:23">
      <c r="A678" s="14" t="s">
        <v>3251</v>
      </c>
      <c r="B678" s="13">
        <v>96.51</v>
      </c>
      <c r="C678" s="13">
        <v>3.7</v>
      </c>
      <c r="D678" s="13" t="s">
        <v>3037</v>
      </c>
      <c r="E678" s="13" t="s">
        <v>3252</v>
      </c>
      <c r="F678" s="13">
        <v>3300025105</v>
      </c>
      <c r="G678" s="13">
        <v>0</v>
      </c>
      <c r="H678" s="13">
        <v>0</v>
      </c>
      <c r="I678" s="13">
        <v>2808157</v>
      </c>
      <c r="J678" s="13">
        <v>2992</v>
      </c>
      <c r="K678" s="13" t="s">
        <v>256</v>
      </c>
      <c r="L678" s="13" t="s">
        <v>179</v>
      </c>
      <c r="M678" s="13" t="s">
        <v>627</v>
      </c>
      <c r="N678" s="13" t="s">
        <v>2886</v>
      </c>
      <c r="O678" s="13" t="s">
        <v>103</v>
      </c>
      <c r="P678" s="13" t="s">
        <v>260</v>
      </c>
      <c r="Q678" s="13" t="s">
        <v>1243</v>
      </c>
      <c r="R678" s="13" t="s">
        <v>676</v>
      </c>
      <c r="S678" s="13">
        <v>49.954300000000003</v>
      </c>
      <c r="T678" s="13">
        <v>-116.5155</v>
      </c>
      <c r="U678" s="13">
        <v>8.15</v>
      </c>
      <c r="V678" s="13">
        <v>44.5</v>
      </c>
      <c r="W678" s="13">
        <v>286855509.30000001</v>
      </c>
    </row>
    <row r="679" spans="1:23">
      <c r="A679" s="14" t="s">
        <v>3253</v>
      </c>
      <c r="B679" s="13">
        <v>93.73</v>
      </c>
      <c r="C679" s="13">
        <v>0</v>
      </c>
      <c r="D679" s="13" t="s">
        <v>3037</v>
      </c>
      <c r="E679" s="13" t="s">
        <v>100</v>
      </c>
      <c r="F679" s="13">
        <v>3300025105</v>
      </c>
      <c r="G679" s="13">
        <v>0</v>
      </c>
      <c r="H679" s="13">
        <v>0</v>
      </c>
      <c r="I679" s="13">
        <v>2762775</v>
      </c>
      <c r="J679" s="13">
        <v>2727</v>
      </c>
      <c r="K679" s="13" t="s">
        <v>256</v>
      </c>
      <c r="L679" s="13" t="s">
        <v>179</v>
      </c>
      <c r="M679" s="13" t="s">
        <v>627</v>
      </c>
      <c r="N679" s="13" t="s">
        <v>2886</v>
      </c>
      <c r="O679" s="13" t="s">
        <v>103</v>
      </c>
      <c r="P679" s="13" t="s">
        <v>260</v>
      </c>
      <c r="Q679" s="13" t="s">
        <v>1243</v>
      </c>
      <c r="R679" s="13" t="s">
        <v>676</v>
      </c>
      <c r="S679" s="13">
        <v>49.954300000000003</v>
      </c>
      <c r="T679" s="13">
        <v>-116.5155</v>
      </c>
      <c r="U679" s="13">
        <v>8.15</v>
      </c>
      <c r="V679" s="13">
        <v>44.5</v>
      </c>
      <c r="W679" s="13">
        <v>295363546.39999998</v>
      </c>
    </row>
    <row r="680" spans="1:23">
      <c r="A680" s="14" t="s">
        <v>3254</v>
      </c>
      <c r="B680" s="13">
        <v>98.02</v>
      </c>
      <c r="C680" s="13">
        <v>1.98</v>
      </c>
      <c r="D680" s="13" t="s">
        <v>3037</v>
      </c>
      <c r="E680" s="13" t="s">
        <v>100</v>
      </c>
      <c r="F680" s="13">
        <v>3300025105</v>
      </c>
      <c r="G680" s="13">
        <v>0</v>
      </c>
      <c r="H680" s="13">
        <v>0</v>
      </c>
      <c r="I680" s="13">
        <v>4903596</v>
      </c>
      <c r="J680" s="13">
        <v>4380</v>
      </c>
      <c r="K680" s="13" t="s">
        <v>256</v>
      </c>
      <c r="L680" s="13" t="s">
        <v>179</v>
      </c>
      <c r="M680" s="13" t="s">
        <v>627</v>
      </c>
      <c r="N680" s="13" t="s">
        <v>2886</v>
      </c>
      <c r="O680" s="13" t="s">
        <v>103</v>
      </c>
      <c r="P680" s="13" t="s">
        <v>260</v>
      </c>
      <c r="Q680" s="13" t="s">
        <v>1243</v>
      </c>
      <c r="R680" s="13" t="s">
        <v>676</v>
      </c>
      <c r="S680" s="13">
        <v>49.954300000000003</v>
      </c>
      <c r="T680" s="13">
        <v>-116.5155</v>
      </c>
      <c r="U680" s="13">
        <v>8.15</v>
      </c>
      <c r="V680" s="13">
        <v>44.5</v>
      </c>
      <c r="W680" s="13">
        <v>282436494.60000002</v>
      </c>
    </row>
    <row r="681" spans="1:23">
      <c r="A681" s="14" t="s">
        <v>3255</v>
      </c>
      <c r="B681" s="13">
        <v>87.5</v>
      </c>
      <c r="C681" s="13">
        <v>0</v>
      </c>
      <c r="D681" s="13" t="s">
        <v>3029</v>
      </c>
      <c r="E681" s="13" t="s">
        <v>100</v>
      </c>
      <c r="F681" s="13">
        <v>3300025105</v>
      </c>
      <c r="G681" s="13">
        <v>0</v>
      </c>
      <c r="H681" s="13">
        <v>0</v>
      </c>
      <c r="I681" s="13">
        <v>2678747</v>
      </c>
      <c r="J681" s="13">
        <v>2762</v>
      </c>
      <c r="K681" s="13" t="s">
        <v>256</v>
      </c>
      <c r="L681" s="13" t="s">
        <v>179</v>
      </c>
      <c r="M681" s="13" t="s">
        <v>627</v>
      </c>
      <c r="N681" s="13" t="s">
        <v>2886</v>
      </c>
      <c r="O681" s="13" t="s">
        <v>103</v>
      </c>
      <c r="P681" s="13" t="s">
        <v>260</v>
      </c>
      <c r="Q681" s="13" t="s">
        <v>1243</v>
      </c>
      <c r="R681" s="13" t="s">
        <v>676</v>
      </c>
      <c r="S681" s="13">
        <v>49.954300000000003</v>
      </c>
      <c r="T681" s="13">
        <v>-116.5155</v>
      </c>
      <c r="U681" s="13">
        <v>8.15</v>
      </c>
      <c r="V681" s="13">
        <v>44.5</v>
      </c>
      <c r="W681" s="13">
        <v>316393430.89999998</v>
      </c>
    </row>
    <row r="682" spans="1:23">
      <c r="A682" s="14" t="s">
        <v>3256</v>
      </c>
      <c r="B682" s="13">
        <v>92.93</v>
      </c>
      <c r="C682" s="13">
        <v>2.46</v>
      </c>
      <c r="D682" s="13" t="s">
        <v>3029</v>
      </c>
      <c r="E682" s="13" t="s">
        <v>100</v>
      </c>
      <c r="F682" s="13">
        <v>3300025105</v>
      </c>
      <c r="G682" s="13">
        <v>0</v>
      </c>
      <c r="H682" s="13">
        <v>0</v>
      </c>
      <c r="I682" s="13">
        <v>2565105</v>
      </c>
      <c r="J682" s="13">
        <v>2438</v>
      </c>
      <c r="K682" s="13" t="s">
        <v>256</v>
      </c>
      <c r="L682" s="13" t="s">
        <v>179</v>
      </c>
      <c r="M682" s="13" t="s">
        <v>627</v>
      </c>
      <c r="N682" s="13" t="s">
        <v>2886</v>
      </c>
      <c r="O682" s="13" t="s">
        <v>103</v>
      </c>
      <c r="P682" s="13" t="s">
        <v>260</v>
      </c>
      <c r="Q682" s="13" t="s">
        <v>1243</v>
      </c>
      <c r="R682" s="13" t="s">
        <v>676</v>
      </c>
      <c r="S682" s="13">
        <v>49.954300000000003</v>
      </c>
      <c r="T682" s="13">
        <v>-116.5155</v>
      </c>
      <c r="U682" s="13">
        <v>8.15</v>
      </c>
      <c r="V682" s="13">
        <v>44.5</v>
      </c>
      <c r="W682" s="13">
        <v>297906221.89999998</v>
      </c>
    </row>
    <row r="683" spans="1:23">
      <c r="A683" s="14" t="s">
        <v>3257</v>
      </c>
      <c r="B683" s="13">
        <v>96.64</v>
      </c>
      <c r="C683" s="13">
        <v>1.1000000000000001</v>
      </c>
      <c r="D683" s="13" t="s">
        <v>3037</v>
      </c>
      <c r="E683" s="13" t="s">
        <v>100</v>
      </c>
      <c r="F683" s="13">
        <v>3300025105</v>
      </c>
      <c r="G683" s="13">
        <v>0</v>
      </c>
      <c r="H683" s="13">
        <v>0</v>
      </c>
      <c r="I683" s="13">
        <v>2559316</v>
      </c>
      <c r="J683" s="13">
        <v>2561</v>
      </c>
      <c r="K683" s="13" t="s">
        <v>256</v>
      </c>
      <c r="L683" s="13" t="s">
        <v>179</v>
      </c>
      <c r="M683" s="13" t="s">
        <v>627</v>
      </c>
      <c r="N683" s="13" t="s">
        <v>2886</v>
      </c>
      <c r="O683" s="13" t="s">
        <v>103</v>
      </c>
      <c r="P683" s="13" t="s">
        <v>260</v>
      </c>
      <c r="Q683" s="13" t="s">
        <v>1243</v>
      </c>
      <c r="R683" s="13" t="s">
        <v>676</v>
      </c>
      <c r="S683" s="13">
        <v>49.954300000000003</v>
      </c>
      <c r="T683" s="13">
        <v>-116.5155</v>
      </c>
      <c r="U683" s="13">
        <v>8.15</v>
      </c>
      <c r="V683" s="13">
        <v>44.5</v>
      </c>
      <c r="W683" s="13">
        <v>286469631.60000002</v>
      </c>
    </row>
    <row r="684" spans="1:23">
      <c r="A684" s="14" t="s">
        <v>3258</v>
      </c>
      <c r="B684" s="13">
        <v>95.37</v>
      </c>
      <c r="C684" s="13">
        <v>1.01</v>
      </c>
      <c r="D684" s="13" t="s">
        <v>3029</v>
      </c>
      <c r="E684" s="13" t="s">
        <v>100</v>
      </c>
      <c r="F684" s="13">
        <v>3300025105</v>
      </c>
      <c r="G684" s="13">
        <v>0</v>
      </c>
      <c r="H684" s="13">
        <v>0</v>
      </c>
      <c r="I684" s="13">
        <v>2375104</v>
      </c>
      <c r="J684" s="13">
        <v>2555</v>
      </c>
      <c r="K684" s="13" t="s">
        <v>256</v>
      </c>
      <c r="L684" s="13" t="s">
        <v>179</v>
      </c>
      <c r="M684" s="13" t="s">
        <v>627</v>
      </c>
      <c r="N684" s="13" t="s">
        <v>2886</v>
      </c>
      <c r="O684" s="13" t="s">
        <v>103</v>
      </c>
      <c r="P684" s="13" t="s">
        <v>260</v>
      </c>
      <c r="Q684" s="13" t="s">
        <v>1243</v>
      </c>
      <c r="R684" s="13" t="s">
        <v>676</v>
      </c>
      <c r="S684" s="13">
        <v>49.954300000000003</v>
      </c>
      <c r="T684" s="13">
        <v>-116.5155</v>
      </c>
      <c r="U684" s="13">
        <v>8.15</v>
      </c>
      <c r="V684" s="13">
        <v>44.5</v>
      </c>
      <c r="W684" s="13">
        <v>290284420.69999999</v>
      </c>
    </row>
    <row r="685" spans="1:23">
      <c r="A685" s="14" t="s">
        <v>3259</v>
      </c>
      <c r="B685" s="13">
        <v>95.36</v>
      </c>
      <c r="C685" s="13">
        <v>4.96</v>
      </c>
      <c r="D685" s="13" t="s">
        <v>3037</v>
      </c>
      <c r="E685" s="13" t="s">
        <v>100</v>
      </c>
      <c r="F685" s="13">
        <v>3300025105</v>
      </c>
      <c r="G685" s="13">
        <v>0</v>
      </c>
      <c r="H685" s="13">
        <v>0</v>
      </c>
      <c r="I685" s="13">
        <v>2302484</v>
      </c>
      <c r="J685" s="13">
        <v>2000</v>
      </c>
      <c r="K685" s="13" t="s">
        <v>256</v>
      </c>
      <c r="L685" s="13" t="s">
        <v>179</v>
      </c>
      <c r="M685" s="13" t="s">
        <v>627</v>
      </c>
      <c r="N685" s="13" t="s">
        <v>2886</v>
      </c>
      <c r="O685" s="13" t="s">
        <v>103</v>
      </c>
      <c r="P685" s="13" t="s">
        <v>260</v>
      </c>
      <c r="Q685" s="13" t="s">
        <v>1243</v>
      </c>
      <c r="R685" s="13" t="s">
        <v>676</v>
      </c>
      <c r="S685" s="13">
        <v>49.954300000000003</v>
      </c>
      <c r="T685" s="13">
        <v>-116.5155</v>
      </c>
      <c r="U685" s="13">
        <v>8.15</v>
      </c>
      <c r="V685" s="13">
        <v>44.5</v>
      </c>
      <c r="W685" s="13">
        <v>290314861.60000002</v>
      </c>
    </row>
    <row r="686" spans="1:23">
      <c r="A686" s="14" t="s">
        <v>3260</v>
      </c>
      <c r="B686" s="13">
        <v>96.7</v>
      </c>
      <c r="C686" s="13">
        <v>0</v>
      </c>
      <c r="D686" s="13" t="s">
        <v>3037</v>
      </c>
      <c r="E686" s="13" t="s">
        <v>100</v>
      </c>
      <c r="F686" s="13">
        <v>3300025105</v>
      </c>
      <c r="G686" s="13">
        <v>0</v>
      </c>
      <c r="H686" s="13">
        <v>0</v>
      </c>
      <c r="I686" s="13">
        <v>2232127</v>
      </c>
      <c r="J686" s="13">
        <v>2397</v>
      </c>
      <c r="K686" s="13" t="s">
        <v>256</v>
      </c>
      <c r="L686" s="13" t="s">
        <v>179</v>
      </c>
      <c r="M686" s="13" t="s">
        <v>627</v>
      </c>
      <c r="N686" s="13" t="s">
        <v>2886</v>
      </c>
      <c r="O686" s="13" t="s">
        <v>103</v>
      </c>
      <c r="P686" s="13" t="s">
        <v>260</v>
      </c>
      <c r="Q686" s="13" t="s">
        <v>1243</v>
      </c>
      <c r="R686" s="13" t="s">
        <v>676</v>
      </c>
      <c r="S686" s="13">
        <v>49.954300000000003</v>
      </c>
      <c r="T686" s="13">
        <v>-116.5155</v>
      </c>
      <c r="U686" s="13">
        <v>8.15</v>
      </c>
      <c r="V686" s="13">
        <v>44.5</v>
      </c>
      <c r="W686" s="13">
        <v>286291884.19999999</v>
      </c>
    </row>
    <row r="687" spans="1:23">
      <c r="A687" s="14" t="s">
        <v>3261</v>
      </c>
      <c r="B687" s="13">
        <v>93.17</v>
      </c>
      <c r="C687" s="13">
        <v>0.55000000000000004</v>
      </c>
      <c r="D687" s="13" t="s">
        <v>3037</v>
      </c>
      <c r="E687" s="13" t="s">
        <v>100</v>
      </c>
      <c r="F687" s="13">
        <v>3300025105</v>
      </c>
      <c r="G687" s="13">
        <v>0</v>
      </c>
      <c r="H687" s="13">
        <v>0</v>
      </c>
      <c r="I687" s="13">
        <v>2209448</v>
      </c>
      <c r="J687" s="13">
        <v>1927</v>
      </c>
      <c r="K687" s="13" t="s">
        <v>256</v>
      </c>
      <c r="L687" s="13" t="s">
        <v>179</v>
      </c>
      <c r="M687" s="13" t="s">
        <v>627</v>
      </c>
      <c r="N687" s="13" t="s">
        <v>2886</v>
      </c>
      <c r="O687" s="13" t="s">
        <v>103</v>
      </c>
      <c r="P687" s="13" t="s">
        <v>260</v>
      </c>
      <c r="Q687" s="13" t="s">
        <v>1243</v>
      </c>
      <c r="R687" s="13" t="s">
        <v>676</v>
      </c>
      <c r="S687" s="13">
        <v>49.954300000000003</v>
      </c>
      <c r="T687" s="13">
        <v>-116.5155</v>
      </c>
      <c r="U687" s="13">
        <v>8.15</v>
      </c>
      <c r="V687" s="13">
        <v>44.5</v>
      </c>
      <c r="W687" s="13">
        <v>297138834.39999998</v>
      </c>
    </row>
    <row r="688" spans="1:23">
      <c r="A688" s="14" t="s">
        <v>3262</v>
      </c>
      <c r="B688" s="13">
        <v>85.41</v>
      </c>
      <c r="C688" s="13">
        <v>0</v>
      </c>
      <c r="D688" s="13" t="s">
        <v>3029</v>
      </c>
      <c r="E688" s="13" t="s">
        <v>3149</v>
      </c>
      <c r="F688" s="13">
        <v>3300025105</v>
      </c>
      <c r="G688" s="13">
        <v>0</v>
      </c>
      <c r="H688" s="13">
        <v>0</v>
      </c>
      <c r="I688" s="13">
        <v>2030190</v>
      </c>
      <c r="J688" s="13">
        <v>2100</v>
      </c>
      <c r="K688" s="13" t="s">
        <v>256</v>
      </c>
      <c r="L688" s="13" t="s">
        <v>179</v>
      </c>
      <c r="M688" s="13" t="s">
        <v>627</v>
      </c>
      <c r="N688" s="13" t="s">
        <v>2886</v>
      </c>
      <c r="O688" s="13" t="s">
        <v>103</v>
      </c>
      <c r="P688" s="13" t="s">
        <v>260</v>
      </c>
      <c r="Q688" s="13" t="s">
        <v>1243</v>
      </c>
      <c r="R688" s="13" t="s">
        <v>676</v>
      </c>
      <c r="S688" s="13">
        <v>49.954300000000003</v>
      </c>
      <c r="T688" s="13">
        <v>-116.5155</v>
      </c>
      <c r="U688" s="13">
        <v>8.15</v>
      </c>
      <c r="V688" s="13">
        <v>44.5</v>
      </c>
      <c r="W688" s="13">
        <v>324135642.19999999</v>
      </c>
    </row>
    <row r="689" spans="1:23">
      <c r="A689" s="14" t="s">
        <v>3263</v>
      </c>
      <c r="B689" s="13">
        <v>86.75</v>
      </c>
      <c r="C689" s="13">
        <v>0</v>
      </c>
      <c r="D689" s="13" t="s">
        <v>3029</v>
      </c>
      <c r="E689" s="13" t="s">
        <v>100</v>
      </c>
      <c r="F689" s="13">
        <v>3300025105</v>
      </c>
      <c r="G689" s="13">
        <v>0</v>
      </c>
      <c r="H689" s="13">
        <v>0</v>
      </c>
      <c r="I689" s="13">
        <v>1977269</v>
      </c>
      <c r="J689" s="13">
        <v>1753</v>
      </c>
      <c r="K689" s="13" t="s">
        <v>256</v>
      </c>
      <c r="L689" s="13" t="s">
        <v>179</v>
      </c>
      <c r="M689" s="13" t="s">
        <v>627</v>
      </c>
      <c r="N689" s="13" t="s">
        <v>2886</v>
      </c>
      <c r="O689" s="13" t="s">
        <v>103</v>
      </c>
      <c r="P689" s="13" t="s">
        <v>260</v>
      </c>
      <c r="Q689" s="13" t="s">
        <v>1243</v>
      </c>
      <c r="R689" s="13" t="s">
        <v>676</v>
      </c>
      <c r="S689" s="13">
        <v>49.954300000000003</v>
      </c>
      <c r="T689" s="13">
        <v>-116.5155</v>
      </c>
      <c r="U689" s="13">
        <v>8.15</v>
      </c>
      <c r="V689" s="13">
        <v>44.5</v>
      </c>
      <c r="W689" s="13">
        <v>319128820.69999999</v>
      </c>
    </row>
    <row r="690" spans="1:23">
      <c r="A690" s="14" t="s">
        <v>3264</v>
      </c>
      <c r="B690" s="13">
        <v>94.59</v>
      </c>
      <c r="C690" s="13">
        <v>0.16</v>
      </c>
      <c r="D690" s="13" t="s">
        <v>3037</v>
      </c>
      <c r="E690" s="13" t="s">
        <v>3265</v>
      </c>
      <c r="F690" s="13">
        <v>3300025105</v>
      </c>
      <c r="G690" s="13">
        <v>0</v>
      </c>
      <c r="H690" s="13">
        <v>0</v>
      </c>
      <c r="I690" s="13">
        <v>1959981</v>
      </c>
      <c r="J690" s="13">
        <v>2136</v>
      </c>
      <c r="K690" s="13" t="s">
        <v>256</v>
      </c>
      <c r="L690" s="13" t="s">
        <v>179</v>
      </c>
      <c r="M690" s="13" t="s">
        <v>627</v>
      </c>
      <c r="N690" s="13" t="s">
        <v>2886</v>
      </c>
      <c r="O690" s="13" t="s">
        <v>103</v>
      </c>
      <c r="P690" s="13" t="s">
        <v>260</v>
      </c>
      <c r="Q690" s="13" t="s">
        <v>1243</v>
      </c>
      <c r="R690" s="13" t="s">
        <v>676</v>
      </c>
      <c r="S690" s="13">
        <v>49.954300000000003</v>
      </c>
      <c r="T690" s="13">
        <v>-116.5155</v>
      </c>
      <c r="U690" s="13">
        <v>8.15</v>
      </c>
      <c r="V690" s="13">
        <v>44.5</v>
      </c>
      <c r="W690" s="13">
        <v>292678139.30000001</v>
      </c>
    </row>
    <row r="691" spans="1:23">
      <c r="A691" s="14" t="s">
        <v>3266</v>
      </c>
      <c r="B691" s="13">
        <v>95.05</v>
      </c>
      <c r="C691" s="13">
        <v>3.96</v>
      </c>
      <c r="D691" s="13" t="s">
        <v>3037</v>
      </c>
      <c r="E691" s="13" t="s">
        <v>100</v>
      </c>
      <c r="F691" s="13">
        <v>3300025105</v>
      </c>
      <c r="G691" s="13">
        <v>0</v>
      </c>
      <c r="H691" s="13">
        <v>0</v>
      </c>
      <c r="I691" s="13">
        <v>1940938</v>
      </c>
      <c r="J691" s="13">
        <v>2052</v>
      </c>
      <c r="K691" s="13" t="s">
        <v>256</v>
      </c>
      <c r="L691" s="13" t="s">
        <v>179</v>
      </c>
      <c r="M691" s="13" t="s">
        <v>627</v>
      </c>
      <c r="N691" s="13" t="s">
        <v>2886</v>
      </c>
      <c r="O691" s="13" t="s">
        <v>103</v>
      </c>
      <c r="P691" s="13" t="s">
        <v>260</v>
      </c>
      <c r="Q691" s="13" t="s">
        <v>1243</v>
      </c>
      <c r="R691" s="13" t="s">
        <v>676</v>
      </c>
      <c r="S691" s="13">
        <v>49.954300000000003</v>
      </c>
      <c r="T691" s="13">
        <v>-116.5155</v>
      </c>
      <c r="U691" s="13">
        <v>8.15</v>
      </c>
      <c r="V691" s="13">
        <v>44.5</v>
      </c>
      <c r="W691" s="13">
        <v>291261706.5</v>
      </c>
    </row>
    <row r="692" spans="1:23">
      <c r="A692" s="14" t="s">
        <v>3267</v>
      </c>
      <c r="B692" s="13">
        <v>87.77</v>
      </c>
      <c r="C692" s="13">
        <v>0</v>
      </c>
      <c r="D692" s="13" t="s">
        <v>3029</v>
      </c>
      <c r="E692" s="43" t="s">
        <v>4582</v>
      </c>
      <c r="F692" s="13">
        <v>3300025105</v>
      </c>
      <c r="G692" s="13">
        <v>0</v>
      </c>
      <c r="H692" s="13">
        <v>0</v>
      </c>
      <c r="I692" s="13">
        <v>1766866</v>
      </c>
      <c r="J692" s="13">
        <v>1683</v>
      </c>
      <c r="K692" s="13" t="s">
        <v>256</v>
      </c>
      <c r="L692" s="13" t="s">
        <v>179</v>
      </c>
      <c r="M692" s="13" t="s">
        <v>627</v>
      </c>
      <c r="N692" s="13" t="s">
        <v>2886</v>
      </c>
      <c r="O692" s="13" t="s">
        <v>103</v>
      </c>
      <c r="P692" s="13" t="s">
        <v>260</v>
      </c>
      <c r="Q692" s="13" t="s">
        <v>1243</v>
      </c>
      <c r="R692" s="13" t="s">
        <v>676</v>
      </c>
      <c r="S692" s="13">
        <v>49.954300000000003</v>
      </c>
      <c r="T692" s="13">
        <v>-116.5155</v>
      </c>
      <c r="U692" s="13">
        <v>8.15</v>
      </c>
      <c r="V692" s="13">
        <v>44.5</v>
      </c>
      <c r="W692" s="13">
        <v>315420134.39999998</v>
      </c>
    </row>
    <row r="693" spans="1:23">
      <c r="A693" s="14" t="s">
        <v>3268</v>
      </c>
      <c r="B693" s="13">
        <v>98.37</v>
      </c>
      <c r="C693" s="13">
        <v>0.97</v>
      </c>
      <c r="D693" s="13" t="s">
        <v>3029</v>
      </c>
      <c r="E693" s="13" t="s">
        <v>3031</v>
      </c>
      <c r="F693" s="13">
        <v>3300025105</v>
      </c>
      <c r="G693" s="13">
        <v>0</v>
      </c>
      <c r="H693" s="13">
        <v>0</v>
      </c>
      <c r="I693" s="13">
        <v>1666735</v>
      </c>
      <c r="J693" s="13">
        <v>1918</v>
      </c>
      <c r="K693" s="13" t="s">
        <v>256</v>
      </c>
      <c r="L693" s="13" t="s">
        <v>179</v>
      </c>
      <c r="M693" s="13" t="s">
        <v>627</v>
      </c>
      <c r="N693" s="13" t="s">
        <v>2886</v>
      </c>
      <c r="O693" s="13" t="s">
        <v>103</v>
      </c>
      <c r="P693" s="13" t="s">
        <v>260</v>
      </c>
      <c r="Q693" s="13" t="s">
        <v>1243</v>
      </c>
      <c r="R693" s="13" t="s">
        <v>676</v>
      </c>
      <c r="S693" s="13">
        <v>49.954300000000003</v>
      </c>
      <c r="T693" s="13">
        <v>-116.5155</v>
      </c>
      <c r="U693" s="13">
        <v>8.15</v>
      </c>
      <c r="V693" s="13">
        <v>44.5</v>
      </c>
      <c r="W693" s="13">
        <v>281431586.89999998</v>
      </c>
    </row>
    <row r="694" spans="1:23">
      <c r="A694" s="14" t="s">
        <v>3269</v>
      </c>
      <c r="B694" s="13">
        <v>98.65</v>
      </c>
      <c r="C694" s="13">
        <v>2.73</v>
      </c>
      <c r="D694" s="13" t="s">
        <v>3037</v>
      </c>
      <c r="E694" s="13" t="s">
        <v>3232</v>
      </c>
      <c r="F694" s="13">
        <v>3300025105</v>
      </c>
      <c r="G694" s="13">
        <v>0</v>
      </c>
      <c r="H694" s="13">
        <v>0</v>
      </c>
      <c r="I694" s="13">
        <v>4240412</v>
      </c>
      <c r="J694" s="13">
        <v>3269</v>
      </c>
      <c r="K694" s="13" t="s">
        <v>256</v>
      </c>
      <c r="L694" s="13" t="s">
        <v>179</v>
      </c>
      <c r="M694" s="13" t="s">
        <v>627</v>
      </c>
      <c r="N694" s="13" t="s">
        <v>2886</v>
      </c>
      <c r="O694" s="13" t="s">
        <v>103</v>
      </c>
      <c r="P694" s="13" t="s">
        <v>260</v>
      </c>
      <c r="Q694" s="13" t="s">
        <v>1243</v>
      </c>
      <c r="R694" s="13" t="s">
        <v>676</v>
      </c>
      <c r="S694" s="13">
        <v>49.954300000000003</v>
      </c>
      <c r="T694" s="13">
        <v>-116.5155</v>
      </c>
      <c r="U694" s="13">
        <v>8.15</v>
      </c>
      <c r="V694" s="13">
        <v>44.5</v>
      </c>
      <c r="W694" s="13">
        <v>280632794.69999999</v>
      </c>
    </row>
    <row r="695" spans="1:23">
      <c r="A695" s="14" t="s">
        <v>3270</v>
      </c>
      <c r="B695" s="13">
        <v>95.4</v>
      </c>
      <c r="C695" s="13">
        <v>0</v>
      </c>
      <c r="D695" s="13" t="s">
        <v>3037</v>
      </c>
      <c r="E695" s="13" t="s">
        <v>100</v>
      </c>
      <c r="F695" s="13">
        <v>3300025105</v>
      </c>
      <c r="G695" s="13">
        <v>0</v>
      </c>
      <c r="H695" s="13">
        <v>0</v>
      </c>
      <c r="I695" s="13">
        <v>1593397</v>
      </c>
      <c r="J695" s="13">
        <v>1784</v>
      </c>
      <c r="K695" s="13" t="s">
        <v>256</v>
      </c>
      <c r="L695" s="13" t="s">
        <v>179</v>
      </c>
      <c r="M695" s="13" t="s">
        <v>627</v>
      </c>
      <c r="N695" s="13" t="s">
        <v>2886</v>
      </c>
      <c r="O695" s="13" t="s">
        <v>103</v>
      </c>
      <c r="P695" s="13" t="s">
        <v>260</v>
      </c>
      <c r="Q695" s="13" t="s">
        <v>1243</v>
      </c>
      <c r="R695" s="13" t="s">
        <v>676</v>
      </c>
      <c r="S695" s="13">
        <v>49.954300000000003</v>
      </c>
      <c r="T695" s="13">
        <v>-116.5155</v>
      </c>
      <c r="U695" s="13">
        <v>8.15</v>
      </c>
      <c r="V695" s="13">
        <v>44.5</v>
      </c>
      <c r="W695" s="13">
        <v>290193136.30000001</v>
      </c>
    </row>
    <row r="696" spans="1:23">
      <c r="A696" s="14" t="s">
        <v>3271</v>
      </c>
      <c r="B696" s="13">
        <v>83.38</v>
      </c>
      <c r="C696" s="13">
        <v>0.56000000000000005</v>
      </c>
      <c r="D696" s="13" t="s">
        <v>3029</v>
      </c>
      <c r="E696" s="13" t="s">
        <v>100</v>
      </c>
      <c r="F696" s="13">
        <v>3300025105</v>
      </c>
      <c r="G696" s="13">
        <v>0</v>
      </c>
      <c r="H696" s="13">
        <v>0</v>
      </c>
      <c r="I696" s="13">
        <v>1525841</v>
      </c>
      <c r="J696" s="13">
        <v>1378</v>
      </c>
      <c r="K696" s="13" t="s">
        <v>256</v>
      </c>
      <c r="L696" s="13" t="s">
        <v>179</v>
      </c>
      <c r="M696" s="13" t="s">
        <v>627</v>
      </c>
      <c r="N696" s="13" t="s">
        <v>2886</v>
      </c>
      <c r="O696" s="13" t="s">
        <v>103</v>
      </c>
      <c r="P696" s="13" t="s">
        <v>260</v>
      </c>
      <c r="Q696" s="13" t="s">
        <v>1243</v>
      </c>
      <c r="R696" s="13" t="s">
        <v>676</v>
      </c>
      <c r="S696" s="13">
        <v>49.954300000000003</v>
      </c>
      <c r="T696" s="13">
        <v>-116.5155</v>
      </c>
      <c r="U696" s="13">
        <v>8.15</v>
      </c>
      <c r="V696" s="13">
        <v>44.5</v>
      </c>
      <c r="W696" s="13">
        <v>332027167.19999999</v>
      </c>
    </row>
    <row r="697" spans="1:23">
      <c r="A697" s="14" t="s">
        <v>3272</v>
      </c>
      <c r="B697" s="13">
        <v>82.83</v>
      </c>
      <c r="C697" s="13">
        <v>1.1599999999999999</v>
      </c>
      <c r="D697" s="13" t="s">
        <v>3029</v>
      </c>
      <c r="E697" s="13" t="s">
        <v>3273</v>
      </c>
      <c r="F697" s="13">
        <v>3300025105</v>
      </c>
      <c r="G697" s="13">
        <v>0</v>
      </c>
      <c r="H697" s="13">
        <v>0</v>
      </c>
      <c r="I697" s="13">
        <v>4119511</v>
      </c>
      <c r="J697" s="13">
        <v>3407</v>
      </c>
      <c r="K697" s="13" t="s">
        <v>256</v>
      </c>
      <c r="L697" s="13" t="s">
        <v>179</v>
      </c>
      <c r="M697" s="13" t="s">
        <v>627</v>
      </c>
      <c r="N697" s="13" t="s">
        <v>2886</v>
      </c>
      <c r="O697" s="13" t="s">
        <v>103</v>
      </c>
      <c r="P697" s="13" t="s">
        <v>260</v>
      </c>
      <c r="Q697" s="13" t="s">
        <v>1243</v>
      </c>
      <c r="R697" s="13" t="s">
        <v>676</v>
      </c>
      <c r="S697" s="13">
        <v>49.954300000000003</v>
      </c>
      <c r="T697" s="13">
        <v>-116.5155</v>
      </c>
      <c r="U697" s="13">
        <v>8.15</v>
      </c>
      <c r="V697" s="13">
        <v>44.5</v>
      </c>
      <c r="W697" s="13">
        <v>334231862.89999998</v>
      </c>
    </row>
    <row r="698" spans="1:23">
      <c r="A698" s="14" t="s">
        <v>3274</v>
      </c>
      <c r="B698" s="13">
        <v>97.73</v>
      </c>
      <c r="C698" s="13">
        <v>0</v>
      </c>
      <c r="D698" s="13" t="s">
        <v>3037</v>
      </c>
      <c r="E698" s="13" t="s">
        <v>100</v>
      </c>
      <c r="F698" s="13">
        <v>3300025105</v>
      </c>
      <c r="G698" s="13">
        <v>0</v>
      </c>
      <c r="H698" s="13">
        <v>0</v>
      </c>
      <c r="I698" s="13">
        <v>4066404</v>
      </c>
      <c r="J698" s="13">
        <v>3293</v>
      </c>
      <c r="K698" s="13" t="s">
        <v>256</v>
      </c>
      <c r="L698" s="13" t="s">
        <v>179</v>
      </c>
      <c r="M698" s="13" t="s">
        <v>627</v>
      </c>
      <c r="N698" s="13" t="s">
        <v>2886</v>
      </c>
      <c r="O698" s="13" t="s">
        <v>103</v>
      </c>
      <c r="P698" s="13" t="s">
        <v>260</v>
      </c>
      <c r="Q698" s="13" t="s">
        <v>1243</v>
      </c>
      <c r="R698" s="13" t="s">
        <v>676</v>
      </c>
      <c r="S698" s="13">
        <v>49.954300000000003</v>
      </c>
      <c r="T698" s="13">
        <v>-116.5155</v>
      </c>
      <c r="U698" s="13">
        <v>8.15</v>
      </c>
      <c r="V698" s="13">
        <v>44.5</v>
      </c>
      <c r="W698" s="13">
        <v>283274585.10000002</v>
      </c>
    </row>
    <row r="699" spans="1:23">
      <c r="A699" s="14" t="s">
        <v>3275</v>
      </c>
      <c r="B699" s="13">
        <v>89.32</v>
      </c>
      <c r="C699" s="13">
        <v>4.8099999999999996</v>
      </c>
      <c r="D699" s="13" t="s">
        <v>3029</v>
      </c>
      <c r="E699" s="13" t="s">
        <v>100</v>
      </c>
      <c r="F699" s="13">
        <v>3300025105</v>
      </c>
      <c r="G699" s="13">
        <v>0</v>
      </c>
      <c r="H699" s="13">
        <v>0</v>
      </c>
      <c r="I699" s="13">
        <v>3989704</v>
      </c>
      <c r="J699" s="13">
        <v>4119</v>
      </c>
      <c r="K699" s="13" t="s">
        <v>256</v>
      </c>
      <c r="L699" s="13" t="s">
        <v>179</v>
      </c>
      <c r="M699" s="13" t="s">
        <v>627</v>
      </c>
      <c r="N699" s="13" t="s">
        <v>2886</v>
      </c>
      <c r="O699" s="13" t="s">
        <v>103</v>
      </c>
      <c r="P699" s="13" t="s">
        <v>260</v>
      </c>
      <c r="Q699" s="13" t="s">
        <v>1243</v>
      </c>
      <c r="R699" s="13" t="s">
        <v>676</v>
      </c>
      <c r="S699" s="13">
        <v>49.954300000000003</v>
      </c>
      <c r="T699" s="13">
        <v>-116.5155</v>
      </c>
      <c r="U699" s="13">
        <v>8.15</v>
      </c>
      <c r="V699" s="13">
        <v>44.5</v>
      </c>
      <c r="W699" s="13">
        <v>309946542.80000001</v>
      </c>
    </row>
    <row r="700" spans="1:23">
      <c r="A700" s="14" t="s">
        <v>3276</v>
      </c>
      <c r="B700" s="13">
        <v>96.21</v>
      </c>
      <c r="C700" s="13">
        <v>0.93</v>
      </c>
      <c r="D700" s="13" t="s">
        <v>3037</v>
      </c>
      <c r="E700" s="13" t="s">
        <v>100</v>
      </c>
      <c r="F700" s="13">
        <v>3300025105</v>
      </c>
      <c r="G700" s="13">
        <v>0</v>
      </c>
      <c r="H700" s="13">
        <v>0</v>
      </c>
      <c r="I700" s="13">
        <v>3835155</v>
      </c>
      <c r="J700" s="13">
        <v>3476</v>
      </c>
      <c r="K700" s="13" t="s">
        <v>256</v>
      </c>
      <c r="L700" s="13" t="s">
        <v>179</v>
      </c>
      <c r="M700" s="13" t="s">
        <v>627</v>
      </c>
      <c r="N700" s="13" t="s">
        <v>2886</v>
      </c>
      <c r="O700" s="13" t="s">
        <v>103</v>
      </c>
      <c r="P700" s="13" t="s">
        <v>260</v>
      </c>
      <c r="Q700" s="13" t="s">
        <v>1243</v>
      </c>
      <c r="R700" s="13" t="s">
        <v>676</v>
      </c>
      <c r="S700" s="13">
        <v>49.954300000000003</v>
      </c>
      <c r="T700" s="13">
        <v>-116.5155</v>
      </c>
      <c r="U700" s="13">
        <v>8.15</v>
      </c>
      <c r="V700" s="13">
        <v>44.5</v>
      </c>
      <c r="W700" s="13">
        <v>287749976.10000002</v>
      </c>
    </row>
    <row r="701" spans="1:23">
      <c r="A701" s="14" t="s">
        <v>3277</v>
      </c>
      <c r="B701" s="13">
        <v>99.32</v>
      </c>
      <c r="C701" s="13">
        <v>2.7</v>
      </c>
      <c r="D701" s="13" t="s">
        <v>3037</v>
      </c>
      <c r="E701" s="13" t="s">
        <v>100</v>
      </c>
      <c r="F701" s="13">
        <v>3300025161</v>
      </c>
      <c r="G701" s="13">
        <v>0</v>
      </c>
      <c r="H701" s="13">
        <v>0</v>
      </c>
      <c r="I701" s="13">
        <v>5211780</v>
      </c>
      <c r="J701" s="13">
        <v>4058</v>
      </c>
      <c r="K701" s="13" t="s">
        <v>256</v>
      </c>
      <c r="L701" s="13" t="s">
        <v>179</v>
      </c>
      <c r="M701" s="13" t="s">
        <v>627</v>
      </c>
      <c r="N701" s="13" t="s">
        <v>2888</v>
      </c>
      <c r="O701" s="13" t="s">
        <v>103</v>
      </c>
      <c r="P701" s="13" t="s">
        <v>260</v>
      </c>
      <c r="Q701" s="13" t="s">
        <v>1250</v>
      </c>
      <c r="R701" s="13" t="s">
        <v>676</v>
      </c>
      <c r="S701" s="13">
        <v>49.954300000000003</v>
      </c>
      <c r="T701" s="13">
        <v>-116.5155</v>
      </c>
      <c r="U701" s="13">
        <v>7.94</v>
      </c>
      <c r="V701" s="13">
        <v>64.7</v>
      </c>
      <c r="W701" s="13">
        <v>666128406.20000005</v>
      </c>
    </row>
    <row r="702" spans="1:23">
      <c r="A702" s="14" t="s">
        <v>3278</v>
      </c>
      <c r="B702" s="13">
        <v>98.88</v>
      </c>
      <c r="C702" s="13">
        <v>0</v>
      </c>
      <c r="D702" s="13" t="s">
        <v>3029</v>
      </c>
      <c r="E702" s="13" t="s">
        <v>3279</v>
      </c>
      <c r="F702" s="13">
        <v>3300025161</v>
      </c>
      <c r="G702" s="13">
        <v>0</v>
      </c>
      <c r="H702" s="13">
        <v>0</v>
      </c>
      <c r="I702" s="13">
        <v>5099808</v>
      </c>
      <c r="J702" s="13">
        <v>3917</v>
      </c>
      <c r="K702" s="13" t="s">
        <v>256</v>
      </c>
      <c r="L702" s="13" t="s">
        <v>179</v>
      </c>
      <c r="M702" s="13" t="s">
        <v>627</v>
      </c>
      <c r="N702" s="13" t="s">
        <v>2888</v>
      </c>
      <c r="O702" s="13" t="s">
        <v>103</v>
      </c>
      <c r="P702" s="13" t="s">
        <v>260</v>
      </c>
      <c r="Q702" s="13" t="s">
        <v>1250</v>
      </c>
      <c r="R702" s="13" t="s">
        <v>676</v>
      </c>
      <c r="S702" s="13">
        <v>49.954300000000003</v>
      </c>
      <c r="T702" s="13">
        <v>-116.5155</v>
      </c>
      <c r="U702" s="13">
        <v>7.94</v>
      </c>
      <c r="V702" s="13">
        <v>64.7</v>
      </c>
      <c r="W702" s="13">
        <v>669092569.79999995</v>
      </c>
    </row>
    <row r="703" spans="1:23">
      <c r="A703" s="14" t="s">
        <v>3280</v>
      </c>
      <c r="B703" s="13">
        <v>90.41</v>
      </c>
      <c r="C703" s="13">
        <v>0.97</v>
      </c>
      <c r="D703" s="13" t="s">
        <v>3037</v>
      </c>
      <c r="E703" s="13" t="s">
        <v>100</v>
      </c>
      <c r="F703" s="13">
        <v>3300025161</v>
      </c>
      <c r="G703" s="13">
        <v>0</v>
      </c>
      <c r="H703" s="13">
        <v>0</v>
      </c>
      <c r="I703" s="13">
        <v>5029194</v>
      </c>
      <c r="J703" s="13">
        <v>4066</v>
      </c>
      <c r="K703" s="13" t="s">
        <v>256</v>
      </c>
      <c r="L703" s="13" t="s">
        <v>179</v>
      </c>
      <c r="M703" s="13" t="s">
        <v>627</v>
      </c>
      <c r="N703" s="13" t="s">
        <v>2888</v>
      </c>
      <c r="O703" s="13" t="s">
        <v>103</v>
      </c>
      <c r="P703" s="13" t="s">
        <v>260</v>
      </c>
      <c r="Q703" s="13" t="s">
        <v>1250</v>
      </c>
      <c r="R703" s="13" t="s">
        <v>676</v>
      </c>
      <c r="S703" s="13">
        <v>49.954300000000003</v>
      </c>
      <c r="T703" s="13">
        <v>-116.5155</v>
      </c>
      <c r="U703" s="13">
        <v>7.94</v>
      </c>
      <c r="V703" s="13">
        <v>64.7</v>
      </c>
      <c r="W703" s="13">
        <v>731776056.89999998</v>
      </c>
    </row>
    <row r="704" spans="1:23">
      <c r="A704" s="14" t="s">
        <v>3281</v>
      </c>
      <c r="B704" s="13">
        <v>100</v>
      </c>
      <c r="C704" s="13">
        <v>0</v>
      </c>
      <c r="D704" s="13" t="s">
        <v>3037</v>
      </c>
      <c r="E704" s="13" t="s">
        <v>100</v>
      </c>
      <c r="F704" s="13">
        <v>3300025161</v>
      </c>
      <c r="G704" s="13">
        <v>0</v>
      </c>
      <c r="H704" s="13">
        <v>0</v>
      </c>
      <c r="I704" s="13">
        <v>4958999</v>
      </c>
      <c r="J704" s="13">
        <v>4205</v>
      </c>
      <c r="K704" s="13" t="s">
        <v>256</v>
      </c>
      <c r="L704" s="13" t="s">
        <v>179</v>
      </c>
      <c r="M704" s="13" t="s">
        <v>627</v>
      </c>
      <c r="N704" s="13" t="s">
        <v>2888</v>
      </c>
      <c r="O704" s="13" t="s">
        <v>103</v>
      </c>
      <c r="P704" s="13" t="s">
        <v>260</v>
      </c>
      <c r="Q704" s="13" t="s">
        <v>1250</v>
      </c>
      <c r="R704" s="13" t="s">
        <v>676</v>
      </c>
      <c r="S704" s="13">
        <v>49.954300000000003</v>
      </c>
      <c r="T704" s="13">
        <v>-116.5155</v>
      </c>
      <c r="U704" s="13">
        <v>7.94</v>
      </c>
      <c r="V704" s="13">
        <v>64.7</v>
      </c>
      <c r="W704" s="13">
        <v>661598733</v>
      </c>
    </row>
    <row r="705" spans="1:23">
      <c r="A705" s="14" t="s">
        <v>3282</v>
      </c>
      <c r="B705" s="13">
        <v>94.32</v>
      </c>
      <c r="C705" s="13">
        <v>0</v>
      </c>
      <c r="D705" s="13" t="s">
        <v>3037</v>
      </c>
      <c r="E705" s="13" t="s">
        <v>100</v>
      </c>
      <c r="F705" s="13">
        <v>3300025161</v>
      </c>
      <c r="G705" s="13">
        <v>0</v>
      </c>
      <c r="H705" s="13">
        <v>0</v>
      </c>
      <c r="I705" s="13">
        <v>4917428</v>
      </c>
      <c r="J705" s="13">
        <v>4187</v>
      </c>
      <c r="K705" s="13" t="s">
        <v>256</v>
      </c>
      <c r="L705" s="13" t="s">
        <v>179</v>
      </c>
      <c r="M705" s="13" t="s">
        <v>627</v>
      </c>
      <c r="N705" s="13" t="s">
        <v>2888</v>
      </c>
      <c r="O705" s="13" t="s">
        <v>103</v>
      </c>
      <c r="P705" s="13" t="s">
        <v>260</v>
      </c>
      <c r="Q705" s="13" t="s">
        <v>1250</v>
      </c>
      <c r="R705" s="13" t="s">
        <v>676</v>
      </c>
      <c r="S705" s="13">
        <v>49.954300000000003</v>
      </c>
      <c r="T705" s="13">
        <v>-116.5155</v>
      </c>
      <c r="U705" s="13">
        <v>7.94</v>
      </c>
      <c r="V705" s="13">
        <v>64.7</v>
      </c>
      <c r="W705" s="13">
        <v>701440556.60000002</v>
      </c>
    </row>
    <row r="706" spans="1:23">
      <c r="A706" s="14" t="s">
        <v>3283</v>
      </c>
      <c r="B706" s="13">
        <v>99.62</v>
      </c>
      <c r="C706" s="13">
        <v>1.1399999999999999</v>
      </c>
      <c r="D706" s="13" t="s">
        <v>3037</v>
      </c>
      <c r="E706" s="13" t="s">
        <v>100</v>
      </c>
      <c r="F706" s="13">
        <v>3300025161</v>
      </c>
      <c r="G706" s="13">
        <v>0</v>
      </c>
      <c r="H706" s="13">
        <v>0</v>
      </c>
      <c r="I706" s="13">
        <v>4860838</v>
      </c>
      <c r="J706" s="13">
        <v>3690</v>
      </c>
      <c r="K706" s="13" t="s">
        <v>256</v>
      </c>
      <c r="L706" s="13" t="s">
        <v>179</v>
      </c>
      <c r="M706" s="13" t="s">
        <v>627</v>
      </c>
      <c r="N706" s="13" t="s">
        <v>2888</v>
      </c>
      <c r="O706" s="13" t="s">
        <v>103</v>
      </c>
      <c r="P706" s="13" t="s">
        <v>260</v>
      </c>
      <c r="Q706" s="13" t="s">
        <v>1250</v>
      </c>
      <c r="R706" s="13" t="s">
        <v>676</v>
      </c>
      <c r="S706" s="13">
        <v>49.954300000000003</v>
      </c>
      <c r="T706" s="13">
        <v>-116.5155</v>
      </c>
      <c r="U706" s="13">
        <v>7.94</v>
      </c>
      <c r="V706" s="13">
        <v>64.7</v>
      </c>
      <c r="W706" s="13">
        <v>664122398.10000002</v>
      </c>
    </row>
    <row r="707" spans="1:23">
      <c r="A707" s="14" t="s">
        <v>3284</v>
      </c>
      <c r="B707" s="13">
        <v>94.19</v>
      </c>
      <c r="C707" s="13">
        <v>2.6</v>
      </c>
      <c r="D707" s="13" t="s">
        <v>3037</v>
      </c>
      <c r="E707" s="13" t="s">
        <v>3123</v>
      </c>
      <c r="F707" s="13">
        <v>3300025161</v>
      </c>
      <c r="G707" s="13">
        <v>0</v>
      </c>
      <c r="H707" s="13">
        <v>0</v>
      </c>
      <c r="I707" s="13">
        <v>4422324</v>
      </c>
      <c r="J707" s="13">
        <v>3942</v>
      </c>
      <c r="K707" s="13" t="s">
        <v>256</v>
      </c>
      <c r="L707" s="13" t="s">
        <v>179</v>
      </c>
      <c r="M707" s="13" t="s">
        <v>627</v>
      </c>
      <c r="N707" s="13" t="s">
        <v>2888</v>
      </c>
      <c r="O707" s="13" t="s">
        <v>103</v>
      </c>
      <c r="P707" s="13" t="s">
        <v>260</v>
      </c>
      <c r="Q707" s="13" t="s">
        <v>1250</v>
      </c>
      <c r="R707" s="13" t="s">
        <v>676</v>
      </c>
      <c r="S707" s="13">
        <v>49.954300000000003</v>
      </c>
      <c r="T707" s="13">
        <v>-116.5155</v>
      </c>
      <c r="U707" s="13">
        <v>7.94</v>
      </c>
      <c r="V707" s="13">
        <v>64.7</v>
      </c>
      <c r="W707" s="13">
        <v>702408677.10000002</v>
      </c>
    </row>
    <row r="708" spans="1:23">
      <c r="A708" s="14" t="s">
        <v>3285</v>
      </c>
      <c r="B708" s="13">
        <v>98.65</v>
      </c>
      <c r="C708" s="13">
        <v>2.73</v>
      </c>
      <c r="D708" s="13" t="s">
        <v>3037</v>
      </c>
      <c r="E708" s="13" t="s">
        <v>100</v>
      </c>
      <c r="F708" s="13">
        <v>3300025161</v>
      </c>
      <c r="G708" s="13">
        <v>0</v>
      </c>
      <c r="H708" s="13">
        <v>0</v>
      </c>
      <c r="I708" s="13">
        <v>4318539</v>
      </c>
      <c r="J708" s="13">
        <v>3341</v>
      </c>
      <c r="K708" s="13" t="s">
        <v>256</v>
      </c>
      <c r="L708" s="13" t="s">
        <v>179</v>
      </c>
      <c r="M708" s="13" t="s">
        <v>627</v>
      </c>
      <c r="N708" s="13" t="s">
        <v>2888</v>
      </c>
      <c r="O708" s="13" t="s">
        <v>103</v>
      </c>
      <c r="P708" s="13" t="s">
        <v>260</v>
      </c>
      <c r="Q708" s="13" t="s">
        <v>1250</v>
      </c>
      <c r="R708" s="13" t="s">
        <v>676</v>
      </c>
      <c r="S708" s="13">
        <v>49.954300000000003</v>
      </c>
      <c r="T708" s="13">
        <v>-116.5155</v>
      </c>
      <c r="U708" s="13">
        <v>7.94</v>
      </c>
      <c r="V708" s="13">
        <v>64.7</v>
      </c>
      <c r="W708" s="13">
        <v>670652542.29999995</v>
      </c>
    </row>
    <row r="709" spans="1:23">
      <c r="A709" s="14" t="s">
        <v>3286</v>
      </c>
      <c r="B709" s="13">
        <v>98.65</v>
      </c>
      <c r="C709" s="13">
        <v>2.0299999999999998</v>
      </c>
      <c r="D709" s="13" t="s">
        <v>3037</v>
      </c>
      <c r="E709" s="13" t="s">
        <v>3232</v>
      </c>
      <c r="F709" s="13">
        <v>3300025161</v>
      </c>
      <c r="G709" s="13">
        <v>0</v>
      </c>
      <c r="H709" s="13">
        <v>0</v>
      </c>
      <c r="I709" s="13">
        <v>4317761</v>
      </c>
      <c r="J709" s="13">
        <v>3377</v>
      </c>
      <c r="K709" s="13" t="s">
        <v>256</v>
      </c>
      <c r="L709" s="13" t="s">
        <v>179</v>
      </c>
      <c r="M709" s="13" t="s">
        <v>627</v>
      </c>
      <c r="N709" s="13" t="s">
        <v>2888</v>
      </c>
      <c r="O709" s="13" t="s">
        <v>103</v>
      </c>
      <c r="P709" s="13" t="s">
        <v>260</v>
      </c>
      <c r="Q709" s="13" t="s">
        <v>1250</v>
      </c>
      <c r="R709" s="13" t="s">
        <v>676</v>
      </c>
      <c r="S709" s="13">
        <v>49.954300000000003</v>
      </c>
      <c r="T709" s="13">
        <v>-116.5155</v>
      </c>
      <c r="U709" s="13">
        <v>7.94</v>
      </c>
      <c r="V709" s="13">
        <v>64.7</v>
      </c>
      <c r="W709" s="13">
        <v>670652542.29999995</v>
      </c>
    </row>
    <row r="710" spans="1:23">
      <c r="A710" s="14" t="s">
        <v>3287</v>
      </c>
      <c r="B710" s="13">
        <v>96.59</v>
      </c>
      <c r="C710" s="13">
        <v>0</v>
      </c>
      <c r="D710" s="13" t="s">
        <v>3037</v>
      </c>
      <c r="E710" s="13" t="s">
        <v>100</v>
      </c>
      <c r="F710" s="13">
        <v>3300025161</v>
      </c>
      <c r="G710" s="13">
        <v>0</v>
      </c>
      <c r="H710" s="13">
        <v>0</v>
      </c>
      <c r="I710" s="13">
        <v>4191593</v>
      </c>
      <c r="J710" s="13">
        <v>3593</v>
      </c>
      <c r="K710" s="13" t="s">
        <v>256</v>
      </c>
      <c r="L710" s="13" t="s">
        <v>179</v>
      </c>
      <c r="M710" s="13" t="s">
        <v>627</v>
      </c>
      <c r="N710" s="13" t="s">
        <v>2888</v>
      </c>
      <c r="O710" s="13" t="s">
        <v>103</v>
      </c>
      <c r="P710" s="13" t="s">
        <v>260</v>
      </c>
      <c r="Q710" s="13" t="s">
        <v>1250</v>
      </c>
      <c r="R710" s="13" t="s">
        <v>676</v>
      </c>
      <c r="S710" s="13">
        <v>49.954300000000003</v>
      </c>
      <c r="T710" s="13">
        <v>-116.5155</v>
      </c>
      <c r="U710" s="13">
        <v>7.94</v>
      </c>
      <c r="V710" s="13">
        <v>64.7</v>
      </c>
      <c r="W710" s="13">
        <v>684955723.20000005</v>
      </c>
    </row>
    <row r="711" spans="1:23">
      <c r="A711" s="14" t="s">
        <v>3288</v>
      </c>
      <c r="B711" s="13">
        <v>95.27</v>
      </c>
      <c r="C711" s="13">
        <v>1.35</v>
      </c>
      <c r="D711" s="13" t="s">
        <v>3029</v>
      </c>
      <c r="E711" s="13" t="s">
        <v>3232</v>
      </c>
      <c r="F711" s="13">
        <v>3300025161</v>
      </c>
      <c r="G711" s="13">
        <v>0</v>
      </c>
      <c r="H711" s="13">
        <v>0</v>
      </c>
      <c r="I711" s="13">
        <v>4172292</v>
      </c>
      <c r="J711" s="13">
        <v>3394</v>
      </c>
      <c r="K711" s="13" t="s">
        <v>256</v>
      </c>
      <c r="L711" s="13" t="s">
        <v>179</v>
      </c>
      <c r="M711" s="13" t="s">
        <v>627</v>
      </c>
      <c r="N711" s="13" t="s">
        <v>2888</v>
      </c>
      <c r="O711" s="13" t="s">
        <v>103</v>
      </c>
      <c r="P711" s="13" t="s">
        <v>260</v>
      </c>
      <c r="Q711" s="13" t="s">
        <v>1250</v>
      </c>
      <c r="R711" s="13" t="s">
        <v>676</v>
      </c>
      <c r="S711" s="13">
        <v>49.954300000000003</v>
      </c>
      <c r="T711" s="13">
        <v>-116.5155</v>
      </c>
      <c r="U711" s="13">
        <v>7.94</v>
      </c>
      <c r="V711" s="13">
        <v>64.7</v>
      </c>
      <c r="W711" s="13">
        <v>694446030.20000005</v>
      </c>
    </row>
    <row r="712" spans="1:23">
      <c r="A712" s="14" t="s">
        <v>3289</v>
      </c>
      <c r="B712" s="13">
        <v>96.77</v>
      </c>
      <c r="C712" s="13">
        <v>1.29</v>
      </c>
      <c r="D712" s="13" t="s">
        <v>3037</v>
      </c>
      <c r="E712" s="13" t="s">
        <v>3191</v>
      </c>
      <c r="F712" s="13">
        <v>3300025161</v>
      </c>
      <c r="G712" s="13">
        <v>0</v>
      </c>
      <c r="H712" s="13">
        <v>0</v>
      </c>
      <c r="I712" s="13">
        <v>4083880</v>
      </c>
      <c r="J712" s="13">
        <v>3745</v>
      </c>
      <c r="K712" s="13" t="s">
        <v>256</v>
      </c>
      <c r="L712" s="13" t="s">
        <v>179</v>
      </c>
      <c r="M712" s="13" t="s">
        <v>627</v>
      </c>
      <c r="N712" s="13" t="s">
        <v>2888</v>
      </c>
      <c r="O712" s="13" t="s">
        <v>103</v>
      </c>
      <c r="P712" s="13" t="s">
        <v>260</v>
      </c>
      <c r="Q712" s="13" t="s">
        <v>1250</v>
      </c>
      <c r="R712" s="13" t="s">
        <v>676</v>
      </c>
      <c r="S712" s="13">
        <v>49.954300000000003</v>
      </c>
      <c r="T712" s="13">
        <v>-116.5155</v>
      </c>
      <c r="U712" s="13">
        <v>7.94</v>
      </c>
      <c r="V712" s="13">
        <v>64.7</v>
      </c>
      <c r="W712" s="13">
        <v>683681650.29999995</v>
      </c>
    </row>
    <row r="713" spans="1:23">
      <c r="A713" s="14" t="s">
        <v>3290</v>
      </c>
      <c r="B713" s="13">
        <v>100</v>
      </c>
      <c r="C713" s="13">
        <v>1.1399999999999999</v>
      </c>
      <c r="D713" s="13" t="s">
        <v>3037</v>
      </c>
      <c r="E713" s="13" t="s">
        <v>100</v>
      </c>
      <c r="F713" s="13">
        <v>3300025161</v>
      </c>
      <c r="G713" s="13">
        <v>0</v>
      </c>
      <c r="H713" s="13">
        <v>0</v>
      </c>
      <c r="I713" s="13">
        <v>3829300</v>
      </c>
      <c r="J713" s="13">
        <v>3208</v>
      </c>
      <c r="K713" s="13" t="s">
        <v>256</v>
      </c>
      <c r="L713" s="13" t="s">
        <v>179</v>
      </c>
      <c r="M713" s="13" t="s">
        <v>627</v>
      </c>
      <c r="N713" s="13" t="s">
        <v>2888</v>
      </c>
      <c r="O713" s="13" t="s">
        <v>103</v>
      </c>
      <c r="P713" s="13" t="s">
        <v>260</v>
      </c>
      <c r="Q713" s="13" t="s">
        <v>1250</v>
      </c>
      <c r="R713" s="13" t="s">
        <v>676</v>
      </c>
      <c r="S713" s="13">
        <v>49.954300000000003</v>
      </c>
      <c r="T713" s="13">
        <v>-116.5155</v>
      </c>
      <c r="U713" s="13">
        <v>7.94</v>
      </c>
      <c r="V713" s="13">
        <v>64.7</v>
      </c>
      <c r="W713" s="13">
        <v>661598733</v>
      </c>
    </row>
    <row r="714" spans="1:23">
      <c r="A714" s="14" t="s">
        <v>3291</v>
      </c>
      <c r="B714" s="13">
        <v>92.73</v>
      </c>
      <c r="C714" s="13">
        <v>4.45</v>
      </c>
      <c r="D714" s="13" t="s">
        <v>3037</v>
      </c>
      <c r="E714" s="13" t="s">
        <v>3112</v>
      </c>
      <c r="F714" s="13">
        <v>3300025161</v>
      </c>
      <c r="G714" s="13">
        <v>0</v>
      </c>
      <c r="H714" s="13">
        <v>0</v>
      </c>
      <c r="I714" s="13">
        <v>3815259</v>
      </c>
      <c r="J714" s="13">
        <v>3464</v>
      </c>
      <c r="K714" s="13" t="s">
        <v>256</v>
      </c>
      <c r="L714" s="13" t="s">
        <v>179</v>
      </c>
      <c r="M714" s="13" t="s">
        <v>627</v>
      </c>
      <c r="N714" s="13" t="s">
        <v>2888</v>
      </c>
      <c r="O714" s="13" t="s">
        <v>103</v>
      </c>
      <c r="P714" s="13" t="s">
        <v>260</v>
      </c>
      <c r="Q714" s="13" t="s">
        <v>1250</v>
      </c>
      <c r="R714" s="13" t="s">
        <v>676</v>
      </c>
      <c r="S714" s="13">
        <v>49.954300000000003</v>
      </c>
      <c r="T714" s="13">
        <v>-116.5155</v>
      </c>
      <c r="U714" s="13">
        <v>7.94</v>
      </c>
      <c r="V714" s="13">
        <v>64.7</v>
      </c>
      <c r="W714" s="13">
        <v>713467845.39999998</v>
      </c>
    </row>
    <row r="715" spans="1:23">
      <c r="A715" s="14" t="s">
        <v>3292</v>
      </c>
      <c r="B715" s="13">
        <v>98.71</v>
      </c>
      <c r="C715" s="13">
        <v>0.99</v>
      </c>
      <c r="D715" s="13" t="s">
        <v>3029</v>
      </c>
      <c r="E715" s="13" t="s">
        <v>3293</v>
      </c>
      <c r="F715" s="13">
        <v>3300025161</v>
      </c>
      <c r="G715" s="13">
        <v>0</v>
      </c>
      <c r="H715" s="13">
        <v>0</v>
      </c>
      <c r="I715" s="13">
        <v>3719294</v>
      </c>
      <c r="J715" s="13">
        <v>3429</v>
      </c>
      <c r="K715" s="13" t="s">
        <v>256</v>
      </c>
      <c r="L715" s="13" t="s">
        <v>179</v>
      </c>
      <c r="M715" s="13" t="s">
        <v>627</v>
      </c>
      <c r="N715" s="13" t="s">
        <v>2888</v>
      </c>
      <c r="O715" s="13" t="s">
        <v>103</v>
      </c>
      <c r="P715" s="13" t="s">
        <v>260</v>
      </c>
      <c r="Q715" s="13" t="s">
        <v>1250</v>
      </c>
      <c r="R715" s="13" t="s">
        <v>676</v>
      </c>
      <c r="S715" s="13">
        <v>49.954300000000003</v>
      </c>
      <c r="T715" s="13">
        <v>-116.5155</v>
      </c>
      <c r="U715" s="13">
        <v>7.94</v>
      </c>
      <c r="V715" s="13">
        <v>64.7</v>
      </c>
      <c r="W715" s="13">
        <v>670244892.10000002</v>
      </c>
    </row>
    <row r="716" spans="1:23">
      <c r="A716" s="14" t="s">
        <v>3294</v>
      </c>
      <c r="B716" s="13">
        <v>96.4</v>
      </c>
      <c r="C716" s="13">
        <v>0.67</v>
      </c>
      <c r="D716" s="13" t="s">
        <v>3037</v>
      </c>
      <c r="E716" s="13" t="s">
        <v>100</v>
      </c>
      <c r="F716" s="13">
        <v>3300025161</v>
      </c>
      <c r="G716" s="13">
        <v>0</v>
      </c>
      <c r="H716" s="13">
        <v>0</v>
      </c>
      <c r="I716" s="13">
        <v>3562972</v>
      </c>
      <c r="J716" s="13">
        <v>3454</v>
      </c>
      <c r="K716" s="13" t="s">
        <v>256</v>
      </c>
      <c r="L716" s="13" t="s">
        <v>179</v>
      </c>
      <c r="M716" s="13" t="s">
        <v>627</v>
      </c>
      <c r="N716" s="13" t="s">
        <v>2888</v>
      </c>
      <c r="O716" s="13" t="s">
        <v>103</v>
      </c>
      <c r="P716" s="13" t="s">
        <v>260</v>
      </c>
      <c r="Q716" s="13" t="s">
        <v>1250</v>
      </c>
      <c r="R716" s="13" t="s">
        <v>676</v>
      </c>
      <c r="S716" s="13">
        <v>49.954300000000003</v>
      </c>
      <c r="T716" s="13">
        <v>-116.5155</v>
      </c>
      <c r="U716" s="13">
        <v>7.94</v>
      </c>
      <c r="V716" s="13">
        <v>64.7</v>
      </c>
      <c r="W716" s="13">
        <v>686305739.60000002</v>
      </c>
    </row>
    <row r="717" spans="1:23">
      <c r="A717" s="14" t="s">
        <v>3295</v>
      </c>
      <c r="B717" s="13">
        <v>96.34</v>
      </c>
      <c r="C717" s="13">
        <v>1.0900000000000001</v>
      </c>
      <c r="D717" s="13" t="s">
        <v>3037</v>
      </c>
      <c r="E717" s="13" t="s">
        <v>100</v>
      </c>
      <c r="F717" s="13">
        <v>3300025161</v>
      </c>
      <c r="G717" s="13">
        <v>0</v>
      </c>
      <c r="H717" s="13">
        <v>0</v>
      </c>
      <c r="I717" s="13">
        <v>3464916</v>
      </c>
      <c r="J717" s="13">
        <v>2896</v>
      </c>
      <c r="K717" s="13" t="s">
        <v>256</v>
      </c>
      <c r="L717" s="13" t="s">
        <v>179</v>
      </c>
      <c r="M717" s="13" t="s">
        <v>627</v>
      </c>
      <c r="N717" s="13" t="s">
        <v>2888</v>
      </c>
      <c r="O717" s="13" t="s">
        <v>103</v>
      </c>
      <c r="P717" s="13" t="s">
        <v>260</v>
      </c>
      <c r="Q717" s="13" t="s">
        <v>1250</v>
      </c>
      <c r="R717" s="13" t="s">
        <v>676</v>
      </c>
      <c r="S717" s="13">
        <v>49.954300000000003</v>
      </c>
      <c r="T717" s="13">
        <v>-116.5155</v>
      </c>
      <c r="U717" s="13">
        <v>7.94</v>
      </c>
      <c r="V717" s="13">
        <v>64.7</v>
      </c>
      <c r="W717" s="13">
        <v>686733166.89999998</v>
      </c>
    </row>
    <row r="718" spans="1:23">
      <c r="A718" s="14" t="s">
        <v>3296</v>
      </c>
      <c r="B718" s="13">
        <v>99.52</v>
      </c>
      <c r="C718" s="13">
        <v>2.14</v>
      </c>
      <c r="D718" s="13" t="s">
        <v>3029</v>
      </c>
      <c r="E718" s="13" t="s">
        <v>3297</v>
      </c>
      <c r="F718" s="13">
        <v>3300025161</v>
      </c>
      <c r="G718" s="13">
        <v>0</v>
      </c>
      <c r="H718" s="13">
        <v>0</v>
      </c>
      <c r="I718" s="13">
        <v>3355067</v>
      </c>
      <c r="J718" s="13">
        <v>2830</v>
      </c>
      <c r="K718" s="13" t="s">
        <v>256</v>
      </c>
      <c r="L718" s="13" t="s">
        <v>179</v>
      </c>
      <c r="M718" s="13" t="s">
        <v>627</v>
      </c>
      <c r="N718" s="13" t="s">
        <v>2888</v>
      </c>
      <c r="O718" s="13" t="s">
        <v>103</v>
      </c>
      <c r="P718" s="13" t="s">
        <v>260</v>
      </c>
      <c r="Q718" s="13" t="s">
        <v>1250</v>
      </c>
      <c r="R718" s="13" t="s">
        <v>676</v>
      </c>
      <c r="S718" s="13">
        <v>49.954300000000003</v>
      </c>
      <c r="T718" s="13">
        <v>-116.5155</v>
      </c>
      <c r="U718" s="13">
        <v>7.94</v>
      </c>
      <c r="V718" s="13">
        <v>64.7</v>
      </c>
      <c r="W718" s="13">
        <v>664789723.70000005</v>
      </c>
    </row>
    <row r="719" spans="1:23">
      <c r="A719" s="14" t="s">
        <v>3298</v>
      </c>
      <c r="B719" s="13">
        <v>80.69</v>
      </c>
      <c r="C719" s="13">
        <v>2.62</v>
      </c>
      <c r="D719" s="13" t="s">
        <v>3029</v>
      </c>
      <c r="E719" s="13" t="s">
        <v>100</v>
      </c>
      <c r="F719" s="13">
        <v>3300025161</v>
      </c>
      <c r="G719" s="13">
        <v>0</v>
      </c>
      <c r="H719" s="13">
        <v>0</v>
      </c>
      <c r="I719" s="13">
        <v>3296438</v>
      </c>
      <c r="J719" s="13">
        <v>3131</v>
      </c>
      <c r="K719" s="13" t="s">
        <v>256</v>
      </c>
      <c r="L719" s="13" t="s">
        <v>179</v>
      </c>
      <c r="M719" s="13" t="s">
        <v>627</v>
      </c>
      <c r="N719" s="13" t="s">
        <v>2888</v>
      </c>
      <c r="O719" s="13" t="s">
        <v>103</v>
      </c>
      <c r="P719" s="13" t="s">
        <v>260</v>
      </c>
      <c r="Q719" s="13" t="s">
        <v>1250</v>
      </c>
      <c r="R719" s="13" t="s">
        <v>676</v>
      </c>
      <c r="S719" s="13">
        <v>49.954300000000003</v>
      </c>
      <c r="T719" s="13">
        <v>-116.5155</v>
      </c>
      <c r="U719" s="13">
        <v>7.94</v>
      </c>
      <c r="V719" s="13">
        <v>64.7</v>
      </c>
      <c r="W719" s="13">
        <v>819926549.79999995</v>
      </c>
    </row>
    <row r="720" spans="1:23">
      <c r="A720" s="14" t="s">
        <v>3299</v>
      </c>
      <c r="B720" s="13">
        <v>94.44</v>
      </c>
      <c r="C720" s="13">
        <v>3.42</v>
      </c>
      <c r="D720" s="13" t="s">
        <v>3037</v>
      </c>
      <c r="E720" s="13" t="s">
        <v>3200</v>
      </c>
      <c r="F720" s="13">
        <v>3300025161</v>
      </c>
      <c r="G720" s="13">
        <v>0</v>
      </c>
      <c r="H720" s="13">
        <v>0</v>
      </c>
      <c r="I720" s="13">
        <v>3250669</v>
      </c>
      <c r="J720" s="13">
        <v>2823</v>
      </c>
      <c r="K720" s="13" t="s">
        <v>256</v>
      </c>
      <c r="L720" s="13" t="s">
        <v>179</v>
      </c>
      <c r="M720" s="13" t="s">
        <v>627</v>
      </c>
      <c r="N720" s="13" t="s">
        <v>2888</v>
      </c>
      <c r="O720" s="13" t="s">
        <v>103</v>
      </c>
      <c r="P720" s="13" t="s">
        <v>260</v>
      </c>
      <c r="Q720" s="13" t="s">
        <v>1250</v>
      </c>
      <c r="R720" s="13" t="s">
        <v>676</v>
      </c>
      <c r="S720" s="13">
        <v>49.954300000000003</v>
      </c>
      <c r="T720" s="13">
        <v>-116.5155</v>
      </c>
      <c r="U720" s="13">
        <v>7.94</v>
      </c>
      <c r="V720" s="13">
        <v>64.7</v>
      </c>
      <c r="W720" s="13">
        <v>700549272.60000002</v>
      </c>
    </row>
    <row r="721" spans="1:23">
      <c r="A721" s="14" t="s">
        <v>3300</v>
      </c>
      <c r="B721" s="13">
        <v>99.05</v>
      </c>
      <c r="C721" s="13">
        <v>3.33</v>
      </c>
      <c r="D721" s="13" t="s">
        <v>3029</v>
      </c>
      <c r="E721" s="13" t="s">
        <v>3297</v>
      </c>
      <c r="F721" s="13">
        <v>3300025161</v>
      </c>
      <c r="G721" s="13">
        <v>0</v>
      </c>
      <c r="H721" s="13">
        <v>0</v>
      </c>
      <c r="I721" s="13">
        <v>3141790</v>
      </c>
      <c r="J721" s="13">
        <v>2690</v>
      </c>
      <c r="K721" s="13" t="s">
        <v>256</v>
      </c>
      <c r="L721" s="13" t="s">
        <v>179</v>
      </c>
      <c r="M721" s="13" t="s">
        <v>627</v>
      </c>
      <c r="N721" s="13" t="s">
        <v>2888</v>
      </c>
      <c r="O721" s="13" t="s">
        <v>103</v>
      </c>
      <c r="P721" s="13" t="s">
        <v>260</v>
      </c>
      <c r="Q721" s="13" t="s">
        <v>1250</v>
      </c>
      <c r="R721" s="13" t="s">
        <v>676</v>
      </c>
      <c r="S721" s="13">
        <v>49.954300000000003</v>
      </c>
      <c r="T721" s="13">
        <v>-116.5155</v>
      </c>
      <c r="U721" s="13">
        <v>7.94</v>
      </c>
      <c r="V721" s="13">
        <v>64.7</v>
      </c>
      <c r="W721" s="13">
        <v>667944202.89999998</v>
      </c>
    </row>
    <row r="722" spans="1:23">
      <c r="A722" s="14" t="s">
        <v>3301</v>
      </c>
      <c r="B722" s="13">
        <v>98.18</v>
      </c>
      <c r="C722" s="13">
        <v>1.82</v>
      </c>
      <c r="D722" s="13" t="s">
        <v>3037</v>
      </c>
      <c r="E722" s="13" t="s">
        <v>3302</v>
      </c>
      <c r="F722" s="13">
        <v>3300025161</v>
      </c>
      <c r="G722" s="13">
        <v>0</v>
      </c>
      <c r="H722" s="13">
        <v>0</v>
      </c>
      <c r="I722" s="13">
        <v>3133627</v>
      </c>
      <c r="J722" s="13">
        <v>2861</v>
      </c>
      <c r="K722" s="13" t="s">
        <v>256</v>
      </c>
      <c r="L722" s="13" t="s">
        <v>179</v>
      </c>
      <c r="M722" s="13" t="s">
        <v>627</v>
      </c>
      <c r="N722" s="13" t="s">
        <v>2888</v>
      </c>
      <c r="O722" s="13" t="s">
        <v>103</v>
      </c>
      <c r="P722" s="13" t="s">
        <v>260</v>
      </c>
      <c r="Q722" s="13" t="s">
        <v>1250</v>
      </c>
      <c r="R722" s="13" t="s">
        <v>676</v>
      </c>
      <c r="S722" s="13">
        <v>49.954300000000003</v>
      </c>
      <c r="T722" s="13">
        <v>-116.5155</v>
      </c>
      <c r="U722" s="13">
        <v>7.94</v>
      </c>
      <c r="V722" s="13">
        <v>64.7</v>
      </c>
      <c r="W722" s="13">
        <v>673863040.29999995</v>
      </c>
    </row>
    <row r="723" spans="1:23">
      <c r="A723" s="14" t="s">
        <v>3303</v>
      </c>
      <c r="B723" s="13">
        <v>96.15</v>
      </c>
      <c r="C723" s="13">
        <v>0</v>
      </c>
      <c r="D723" s="13" t="s">
        <v>3029</v>
      </c>
      <c r="E723" s="13" t="s">
        <v>3252</v>
      </c>
      <c r="F723" s="13">
        <v>3300025161</v>
      </c>
      <c r="G723" s="13">
        <v>0</v>
      </c>
      <c r="H723" s="13">
        <v>0</v>
      </c>
      <c r="I723" s="13">
        <v>2977144</v>
      </c>
      <c r="J723" s="13">
        <v>2999</v>
      </c>
      <c r="K723" s="13" t="s">
        <v>256</v>
      </c>
      <c r="L723" s="13" t="s">
        <v>179</v>
      </c>
      <c r="M723" s="13" t="s">
        <v>627</v>
      </c>
      <c r="N723" s="13" t="s">
        <v>2888</v>
      </c>
      <c r="O723" s="13" t="s">
        <v>103</v>
      </c>
      <c r="P723" s="13" t="s">
        <v>260</v>
      </c>
      <c r="Q723" s="13" t="s">
        <v>1250</v>
      </c>
      <c r="R723" s="13" t="s">
        <v>676</v>
      </c>
      <c r="S723" s="13">
        <v>49.954300000000003</v>
      </c>
      <c r="T723" s="13">
        <v>-116.5155</v>
      </c>
      <c r="U723" s="13">
        <v>7.94</v>
      </c>
      <c r="V723" s="13">
        <v>64.7</v>
      </c>
      <c r="W723" s="13">
        <v>688090205.89999998</v>
      </c>
    </row>
    <row r="724" spans="1:23">
      <c r="A724" s="14" t="s">
        <v>3304</v>
      </c>
      <c r="B724" s="13">
        <v>89.18</v>
      </c>
      <c r="C724" s="13">
        <v>0.74</v>
      </c>
      <c r="D724" s="13" t="s">
        <v>3029</v>
      </c>
      <c r="E724" s="13" t="s">
        <v>3151</v>
      </c>
      <c r="F724" s="13">
        <v>3300025161</v>
      </c>
      <c r="G724" s="13">
        <v>0</v>
      </c>
      <c r="H724" s="13">
        <v>0</v>
      </c>
      <c r="I724" s="13">
        <v>2962463</v>
      </c>
      <c r="J724" s="13">
        <v>2710</v>
      </c>
      <c r="K724" s="13" t="s">
        <v>256</v>
      </c>
      <c r="L724" s="13" t="s">
        <v>179</v>
      </c>
      <c r="M724" s="13" t="s">
        <v>627</v>
      </c>
      <c r="N724" s="13" t="s">
        <v>2888</v>
      </c>
      <c r="O724" s="13" t="s">
        <v>103</v>
      </c>
      <c r="P724" s="13" t="s">
        <v>260</v>
      </c>
      <c r="Q724" s="13" t="s">
        <v>1250</v>
      </c>
      <c r="R724" s="13" t="s">
        <v>676</v>
      </c>
      <c r="S724" s="13">
        <v>49.954300000000003</v>
      </c>
      <c r="T724" s="13">
        <v>-116.5155</v>
      </c>
      <c r="U724" s="13">
        <v>7.94</v>
      </c>
      <c r="V724" s="13">
        <v>64.7</v>
      </c>
      <c r="W724" s="13">
        <v>741868953.79999995</v>
      </c>
    </row>
    <row r="725" spans="1:23">
      <c r="A725" s="14" t="s">
        <v>3305</v>
      </c>
      <c r="B725" s="13">
        <v>95.16</v>
      </c>
      <c r="C725" s="13">
        <v>2.15</v>
      </c>
      <c r="D725" s="13" t="s">
        <v>3037</v>
      </c>
      <c r="E725" s="13" t="s">
        <v>3151</v>
      </c>
      <c r="F725" s="13">
        <v>3300025161</v>
      </c>
      <c r="G725" s="13">
        <v>0</v>
      </c>
      <c r="H725" s="13">
        <v>0</v>
      </c>
      <c r="I725" s="13">
        <v>2867469</v>
      </c>
      <c r="J725" s="13">
        <v>2454</v>
      </c>
      <c r="K725" s="13" t="s">
        <v>256</v>
      </c>
      <c r="L725" s="13" t="s">
        <v>179</v>
      </c>
      <c r="M725" s="13" t="s">
        <v>627</v>
      </c>
      <c r="N725" s="13" t="s">
        <v>2888</v>
      </c>
      <c r="O725" s="13" t="s">
        <v>103</v>
      </c>
      <c r="P725" s="13" t="s">
        <v>260</v>
      </c>
      <c r="Q725" s="13" t="s">
        <v>1250</v>
      </c>
      <c r="R725" s="13" t="s">
        <v>676</v>
      </c>
      <c r="S725" s="13">
        <v>49.954300000000003</v>
      </c>
      <c r="T725" s="13">
        <v>-116.5155</v>
      </c>
      <c r="U725" s="13">
        <v>7.94</v>
      </c>
      <c r="V725" s="13">
        <v>64.7</v>
      </c>
      <c r="W725" s="13">
        <v>695248773.60000002</v>
      </c>
    </row>
    <row r="726" spans="1:23">
      <c r="A726" s="14" t="s">
        <v>3306</v>
      </c>
      <c r="B726" s="13">
        <v>93.79</v>
      </c>
      <c r="C726" s="13">
        <v>3.42</v>
      </c>
      <c r="D726" s="13" t="s">
        <v>3037</v>
      </c>
      <c r="E726" s="13" t="s">
        <v>100</v>
      </c>
      <c r="F726" s="13">
        <v>3300025161</v>
      </c>
      <c r="G726" s="13">
        <v>0</v>
      </c>
      <c r="H726" s="13">
        <v>0</v>
      </c>
      <c r="I726" s="13">
        <v>2782213</v>
      </c>
      <c r="J726" s="13">
        <v>2375</v>
      </c>
      <c r="K726" s="13" t="s">
        <v>256</v>
      </c>
      <c r="L726" s="13" t="s">
        <v>179</v>
      </c>
      <c r="M726" s="13" t="s">
        <v>627</v>
      </c>
      <c r="N726" s="13" t="s">
        <v>2888</v>
      </c>
      <c r="O726" s="13" t="s">
        <v>103</v>
      </c>
      <c r="P726" s="13" t="s">
        <v>260</v>
      </c>
      <c r="Q726" s="13" t="s">
        <v>1250</v>
      </c>
      <c r="R726" s="13" t="s">
        <v>676</v>
      </c>
      <c r="S726" s="13">
        <v>49.954300000000003</v>
      </c>
      <c r="T726" s="13">
        <v>-116.5155</v>
      </c>
      <c r="U726" s="13">
        <v>7.94</v>
      </c>
      <c r="V726" s="13">
        <v>64.7</v>
      </c>
      <c r="W726" s="13">
        <v>705404342.70000005</v>
      </c>
    </row>
    <row r="727" spans="1:23">
      <c r="A727" s="14" t="s">
        <v>3307</v>
      </c>
      <c r="B727" s="13">
        <v>98.65</v>
      </c>
      <c r="C727" s="13">
        <v>2.7</v>
      </c>
      <c r="D727" s="13" t="s">
        <v>3037</v>
      </c>
      <c r="E727" s="13" t="s">
        <v>100</v>
      </c>
      <c r="F727" s="13">
        <v>3300025161</v>
      </c>
      <c r="G727" s="13">
        <v>0</v>
      </c>
      <c r="H727" s="13">
        <v>0</v>
      </c>
      <c r="I727" s="13">
        <v>6532620</v>
      </c>
      <c r="J727" s="13">
        <v>4918</v>
      </c>
      <c r="K727" s="13" t="s">
        <v>256</v>
      </c>
      <c r="L727" s="13" t="s">
        <v>179</v>
      </c>
      <c r="M727" s="13" t="s">
        <v>627</v>
      </c>
      <c r="N727" s="13" t="s">
        <v>2888</v>
      </c>
      <c r="O727" s="13" t="s">
        <v>103</v>
      </c>
      <c r="P727" s="13" t="s">
        <v>260</v>
      </c>
      <c r="Q727" s="13" t="s">
        <v>1250</v>
      </c>
      <c r="R727" s="13" t="s">
        <v>676</v>
      </c>
      <c r="S727" s="13">
        <v>49.954300000000003</v>
      </c>
      <c r="T727" s="13">
        <v>-116.5155</v>
      </c>
      <c r="U727" s="13">
        <v>7.94</v>
      </c>
      <c r="V727" s="13">
        <v>64.7</v>
      </c>
      <c r="W727" s="13">
        <v>670652542.29999995</v>
      </c>
    </row>
    <row r="728" spans="1:23">
      <c r="A728" s="14" t="s">
        <v>3308</v>
      </c>
      <c r="B728" s="13">
        <v>97.7</v>
      </c>
      <c r="C728" s="13">
        <v>0</v>
      </c>
      <c r="D728" s="13" t="s">
        <v>3029</v>
      </c>
      <c r="E728" s="13" t="s">
        <v>100</v>
      </c>
      <c r="F728" s="13">
        <v>3300025161</v>
      </c>
      <c r="G728" s="13">
        <v>0</v>
      </c>
      <c r="H728" s="13">
        <v>0</v>
      </c>
      <c r="I728" s="13">
        <v>2335894</v>
      </c>
      <c r="J728" s="13">
        <v>2161</v>
      </c>
      <c r="K728" s="13" t="s">
        <v>256</v>
      </c>
      <c r="L728" s="13" t="s">
        <v>179</v>
      </c>
      <c r="M728" s="13" t="s">
        <v>627</v>
      </c>
      <c r="N728" s="13" t="s">
        <v>2888</v>
      </c>
      <c r="O728" s="13" t="s">
        <v>103</v>
      </c>
      <c r="P728" s="13" t="s">
        <v>260</v>
      </c>
      <c r="Q728" s="13" t="s">
        <v>1250</v>
      </c>
      <c r="R728" s="13" t="s">
        <v>676</v>
      </c>
      <c r="S728" s="13">
        <v>49.954300000000003</v>
      </c>
      <c r="T728" s="13">
        <v>-116.5155</v>
      </c>
      <c r="U728" s="13">
        <v>7.94</v>
      </c>
      <c r="V728" s="13">
        <v>64.7</v>
      </c>
      <c r="W728" s="13">
        <v>677173728.79999995</v>
      </c>
    </row>
    <row r="729" spans="1:23">
      <c r="A729" s="14" t="s">
        <v>3309</v>
      </c>
      <c r="B729" s="13">
        <v>92.11</v>
      </c>
      <c r="C729" s="13">
        <v>0</v>
      </c>
      <c r="D729" s="13" t="s">
        <v>3029</v>
      </c>
      <c r="E729" s="13" t="s">
        <v>100</v>
      </c>
      <c r="F729" s="13">
        <v>3300025161</v>
      </c>
      <c r="G729" s="13">
        <v>0</v>
      </c>
      <c r="H729" s="13">
        <v>0</v>
      </c>
      <c r="I729" s="13">
        <v>2211460</v>
      </c>
      <c r="J729" s="13">
        <v>2072</v>
      </c>
      <c r="K729" s="13" t="s">
        <v>256</v>
      </c>
      <c r="L729" s="13" t="s">
        <v>179</v>
      </c>
      <c r="M729" s="13" t="s">
        <v>627</v>
      </c>
      <c r="N729" s="13" t="s">
        <v>2888</v>
      </c>
      <c r="O729" s="13" t="s">
        <v>103</v>
      </c>
      <c r="P729" s="13" t="s">
        <v>260</v>
      </c>
      <c r="Q729" s="13" t="s">
        <v>1250</v>
      </c>
      <c r="R729" s="13" t="s">
        <v>676</v>
      </c>
      <c r="S729" s="13">
        <v>49.954300000000003</v>
      </c>
      <c r="T729" s="13">
        <v>-116.5155</v>
      </c>
      <c r="U729" s="13">
        <v>7.94</v>
      </c>
      <c r="V729" s="13">
        <v>64.7</v>
      </c>
      <c r="W729" s="13">
        <v>718270256.20000005</v>
      </c>
    </row>
    <row r="730" spans="1:23">
      <c r="A730" s="14" t="s">
        <v>3310</v>
      </c>
      <c r="B730" s="13">
        <v>95.51</v>
      </c>
      <c r="C730" s="13">
        <v>0.56000000000000005</v>
      </c>
      <c r="D730" s="13" t="s">
        <v>3037</v>
      </c>
      <c r="E730" s="13" t="s">
        <v>100</v>
      </c>
      <c r="F730" s="13">
        <v>3300025161</v>
      </c>
      <c r="G730" s="13">
        <v>0</v>
      </c>
      <c r="H730" s="13">
        <v>0</v>
      </c>
      <c r="I730" s="13">
        <v>1852091</v>
      </c>
      <c r="J730" s="13">
        <v>1682</v>
      </c>
      <c r="K730" s="13" t="s">
        <v>256</v>
      </c>
      <c r="L730" s="13" t="s">
        <v>179</v>
      </c>
      <c r="M730" s="13" t="s">
        <v>627</v>
      </c>
      <c r="N730" s="13" t="s">
        <v>2888</v>
      </c>
      <c r="O730" s="13" t="s">
        <v>103</v>
      </c>
      <c r="P730" s="13" t="s">
        <v>260</v>
      </c>
      <c r="Q730" s="13" t="s">
        <v>1250</v>
      </c>
      <c r="R730" s="13" t="s">
        <v>676</v>
      </c>
      <c r="S730" s="13">
        <v>49.954300000000003</v>
      </c>
      <c r="T730" s="13">
        <v>-116.5155</v>
      </c>
      <c r="U730" s="13">
        <v>7.94</v>
      </c>
      <c r="V730" s="13">
        <v>64.7</v>
      </c>
      <c r="W730" s="13">
        <v>692701008.29999995</v>
      </c>
    </row>
    <row r="731" spans="1:23">
      <c r="A731" s="14" t="s">
        <v>3311</v>
      </c>
      <c r="B731" s="13">
        <v>95.6</v>
      </c>
      <c r="C731" s="13">
        <v>0</v>
      </c>
      <c r="D731" s="13" t="s">
        <v>3037</v>
      </c>
      <c r="E731" s="13" t="s">
        <v>100</v>
      </c>
      <c r="F731" s="13">
        <v>3300025161</v>
      </c>
      <c r="G731" s="13">
        <v>0</v>
      </c>
      <c r="H731" s="13">
        <v>0</v>
      </c>
      <c r="I731" s="13">
        <v>1756893</v>
      </c>
      <c r="J731" s="13">
        <v>1700</v>
      </c>
      <c r="K731" s="13" t="s">
        <v>256</v>
      </c>
      <c r="L731" s="13" t="s">
        <v>179</v>
      </c>
      <c r="M731" s="13" t="s">
        <v>627</v>
      </c>
      <c r="N731" s="13" t="s">
        <v>2888</v>
      </c>
      <c r="O731" s="13" t="s">
        <v>103</v>
      </c>
      <c r="P731" s="13" t="s">
        <v>260</v>
      </c>
      <c r="Q731" s="13" t="s">
        <v>1250</v>
      </c>
      <c r="R731" s="13" t="s">
        <v>676</v>
      </c>
      <c r="S731" s="13">
        <v>49.954300000000003</v>
      </c>
      <c r="T731" s="13">
        <v>-116.5155</v>
      </c>
      <c r="U731" s="13">
        <v>7.94</v>
      </c>
      <c r="V731" s="13">
        <v>64.7</v>
      </c>
      <c r="W731" s="13">
        <v>692048883.89999998</v>
      </c>
    </row>
    <row r="732" spans="1:23">
      <c r="A732" s="14" t="s">
        <v>3312</v>
      </c>
      <c r="B732" s="13">
        <v>87.8</v>
      </c>
      <c r="C732" s="13">
        <v>3.76</v>
      </c>
      <c r="D732" s="13" t="s">
        <v>3029</v>
      </c>
      <c r="E732" s="13" t="s">
        <v>100</v>
      </c>
      <c r="F732" s="13">
        <v>3300025161</v>
      </c>
      <c r="G732" s="13">
        <v>0</v>
      </c>
      <c r="H732" s="13">
        <v>0</v>
      </c>
      <c r="I732" s="13">
        <v>5565761</v>
      </c>
      <c r="J732" s="13">
        <v>4356</v>
      </c>
      <c r="K732" s="13" t="s">
        <v>256</v>
      </c>
      <c r="L732" s="13" t="s">
        <v>179</v>
      </c>
      <c r="M732" s="13" t="s">
        <v>627</v>
      </c>
      <c r="N732" s="13" t="s">
        <v>2888</v>
      </c>
      <c r="O732" s="13" t="s">
        <v>103</v>
      </c>
      <c r="P732" s="13" t="s">
        <v>260</v>
      </c>
      <c r="Q732" s="13" t="s">
        <v>1250</v>
      </c>
      <c r="R732" s="13" t="s">
        <v>676</v>
      </c>
      <c r="S732" s="13">
        <v>49.954300000000003</v>
      </c>
      <c r="T732" s="13">
        <v>-116.5155</v>
      </c>
      <c r="U732" s="13">
        <v>7.94</v>
      </c>
      <c r="V732" s="13">
        <v>64.7</v>
      </c>
      <c r="W732" s="13">
        <v>753529308.70000005</v>
      </c>
    </row>
    <row r="733" spans="1:23">
      <c r="A733" s="14" t="s">
        <v>3313</v>
      </c>
      <c r="B733" s="13">
        <v>85.15</v>
      </c>
      <c r="C733" s="13">
        <v>0.93</v>
      </c>
      <c r="D733" s="13" t="s">
        <v>3029</v>
      </c>
      <c r="E733" s="13" t="s">
        <v>83</v>
      </c>
      <c r="F733" s="13">
        <v>3300025161</v>
      </c>
      <c r="G733" s="13">
        <v>0</v>
      </c>
      <c r="H733" s="13">
        <v>0</v>
      </c>
      <c r="I733" s="13">
        <v>580542</v>
      </c>
      <c r="J733" s="13">
        <v>674</v>
      </c>
      <c r="K733" s="13" t="s">
        <v>256</v>
      </c>
      <c r="L733" s="13" t="s">
        <v>179</v>
      </c>
      <c r="M733" s="13" t="s">
        <v>627</v>
      </c>
      <c r="N733" s="13" t="s">
        <v>2888</v>
      </c>
      <c r="O733" s="13" t="s">
        <v>103</v>
      </c>
      <c r="P733" s="13" t="s">
        <v>260</v>
      </c>
      <c r="Q733" s="13" t="s">
        <v>1250</v>
      </c>
      <c r="R733" s="13" t="s">
        <v>676</v>
      </c>
      <c r="S733" s="13">
        <v>49.954300000000003</v>
      </c>
      <c r="T733" s="13">
        <v>-116.5155</v>
      </c>
      <c r="U733" s="13">
        <v>7.94</v>
      </c>
      <c r="V733" s="13">
        <v>64.7</v>
      </c>
      <c r="W733" s="13">
        <v>776980308.89999998</v>
      </c>
    </row>
    <row r="734" spans="1:23">
      <c r="A734" s="14" t="s">
        <v>3314</v>
      </c>
      <c r="B734" s="13">
        <v>85</v>
      </c>
      <c r="C734" s="13">
        <v>2.42</v>
      </c>
      <c r="D734" s="13" t="s">
        <v>3029</v>
      </c>
      <c r="E734" s="13" t="s">
        <v>3169</v>
      </c>
      <c r="F734" s="13">
        <v>3300025440</v>
      </c>
      <c r="G734" s="13">
        <v>0</v>
      </c>
      <c r="H734" s="13">
        <v>0</v>
      </c>
      <c r="I734" s="13">
        <v>3039758</v>
      </c>
      <c r="J734" s="13">
        <v>3114</v>
      </c>
      <c r="K734" s="13" t="s">
        <v>256</v>
      </c>
      <c r="L734" s="13" t="s">
        <v>179</v>
      </c>
      <c r="M734" s="13" t="s">
        <v>1102</v>
      </c>
      <c r="N734" s="13" t="s">
        <v>2891</v>
      </c>
      <c r="O734" s="13" t="s">
        <v>103</v>
      </c>
      <c r="P734" s="13" t="s">
        <v>260</v>
      </c>
      <c r="Q734" s="13" t="s">
        <v>1134</v>
      </c>
      <c r="R734" s="13" t="s">
        <v>1135</v>
      </c>
      <c r="S734" s="13">
        <v>44.375999999999998</v>
      </c>
      <c r="T734" s="13">
        <v>-110.69</v>
      </c>
      <c r="U734" s="13">
        <v>8.6</v>
      </c>
      <c r="V734" s="13">
        <v>83</v>
      </c>
      <c r="W734" s="13">
        <v>179786364.69999999</v>
      </c>
    </row>
    <row r="735" spans="1:23">
      <c r="A735" s="14" t="s">
        <v>3315</v>
      </c>
      <c r="B735" s="13">
        <v>90.37</v>
      </c>
      <c r="C735" s="13">
        <v>0.85</v>
      </c>
      <c r="D735" s="13" t="s">
        <v>3029</v>
      </c>
      <c r="E735" s="13" t="s">
        <v>3145</v>
      </c>
      <c r="F735" s="13">
        <v>3300025440</v>
      </c>
      <c r="G735" s="13">
        <v>0</v>
      </c>
      <c r="H735" s="13">
        <v>0</v>
      </c>
      <c r="I735" s="13">
        <v>1772171</v>
      </c>
      <c r="J735" s="13">
        <v>2101</v>
      </c>
      <c r="K735" s="13" t="s">
        <v>256</v>
      </c>
      <c r="L735" s="13" t="s">
        <v>179</v>
      </c>
      <c r="M735" s="13" t="s">
        <v>1102</v>
      </c>
      <c r="N735" s="13" t="s">
        <v>2891</v>
      </c>
      <c r="O735" s="13" t="s">
        <v>103</v>
      </c>
      <c r="P735" s="13" t="s">
        <v>260</v>
      </c>
      <c r="Q735" s="13" t="s">
        <v>1134</v>
      </c>
      <c r="R735" s="13" t="s">
        <v>1135</v>
      </c>
      <c r="S735" s="13">
        <v>44.375999999999998</v>
      </c>
      <c r="T735" s="13">
        <v>-110.69</v>
      </c>
      <c r="U735" s="13">
        <v>8.6</v>
      </c>
      <c r="V735" s="13">
        <v>83</v>
      </c>
      <c r="W735" s="13">
        <v>169103032</v>
      </c>
    </row>
    <row r="736" spans="1:23">
      <c r="A736" s="14" t="s">
        <v>3316</v>
      </c>
      <c r="B736" s="13">
        <v>97.98</v>
      </c>
      <c r="C736" s="13">
        <v>1.0900000000000001</v>
      </c>
      <c r="D736" s="13" t="s">
        <v>3037</v>
      </c>
      <c r="E736" s="13" t="s">
        <v>3317</v>
      </c>
      <c r="F736" s="13">
        <v>3300025775</v>
      </c>
      <c r="G736" s="13">
        <v>0</v>
      </c>
      <c r="H736" s="13">
        <v>0</v>
      </c>
      <c r="I736" s="13">
        <v>6113304</v>
      </c>
      <c r="J736" s="13">
        <v>5857</v>
      </c>
      <c r="K736" s="13" t="s">
        <v>256</v>
      </c>
      <c r="L736" s="13" t="s">
        <v>179</v>
      </c>
      <c r="M736" s="13" t="s">
        <v>627</v>
      </c>
      <c r="N736" s="13" t="s">
        <v>2893</v>
      </c>
      <c r="O736" s="13" t="s">
        <v>103</v>
      </c>
      <c r="P736" s="13" t="s">
        <v>260</v>
      </c>
      <c r="Q736" s="13" t="s">
        <v>1246</v>
      </c>
      <c r="R736" s="13" t="s">
        <v>676</v>
      </c>
      <c r="S736" s="13">
        <v>49.954300000000003</v>
      </c>
      <c r="T736" s="13">
        <v>-116.5155</v>
      </c>
      <c r="U736" s="13">
        <v>7.93</v>
      </c>
      <c r="V736" s="13">
        <v>66.400000000000006</v>
      </c>
      <c r="W736" s="13">
        <v>183306080.80000001</v>
      </c>
    </row>
    <row r="737" spans="1:23">
      <c r="A737" s="14" t="s">
        <v>3318</v>
      </c>
      <c r="B737" s="13">
        <v>87.16</v>
      </c>
      <c r="C737" s="13">
        <v>2.0299999999999998</v>
      </c>
      <c r="D737" s="13" t="s">
        <v>3029</v>
      </c>
      <c r="E737" s="13" t="s">
        <v>3232</v>
      </c>
      <c r="F737" s="13">
        <v>3300025775</v>
      </c>
      <c r="G737" s="13">
        <v>0</v>
      </c>
      <c r="H737" s="13">
        <v>0</v>
      </c>
      <c r="I737" s="13">
        <v>3489527</v>
      </c>
      <c r="J737" s="13">
        <v>2701</v>
      </c>
      <c r="K737" s="13" t="s">
        <v>256</v>
      </c>
      <c r="L737" s="13" t="s">
        <v>179</v>
      </c>
      <c r="M737" s="13" t="s">
        <v>627</v>
      </c>
      <c r="N737" s="13" t="s">
        <v>2893</v>
      </c>
      <c r="O737" s="13" t="s">
        <v>103</v>
      </c>
      <c r="P737" s="13" t="s">
        <v>260</v>
      </c>
      <c r="Q737" s="13" t="s">
        <v>1246</v>
      </c>
      <c r="R737" s="13" t="s">
        <v>676</v>
      </c>
      <c r="S737" s="13">
        <v>49.954300000000003</v>
      </c>
      <c r="T737" s="13">
        <v>-116.5155</v>
      </c>
      <c r="U737" s="13">
        <v>7.93</v>
      </c>
      <c r="V737" s="13">
        <v>66.400000000000006</v>
      </c>
      <c r="W737" s="13">
        <v>206061608.5</v>
      </c>
    </row>
    <row r="738" spans="1:23">
      <c r="A738" s="14" t="s">
        <v>3319</v>
      </c>
      <c r="B738" s="13">
        <v>93.43</v>
      </c>
      <c r="C738" s="13">
        <v>1.7</v>
      </c>
      <c r="D738" s="13" t="s">
        <v>3029</v>
      </c>
      <c r="E738" s="13" t="s">
        <v>3320</v>
      </c>
      <c r="F738" s="13">
        <v>3300025775</v>
      </c>
      <c r="G738" s="13">
        <v>0</v>
      </c>
      <c r="H738" s="13">
        <v>0</v>
      </c>
      <c r="I738" s="13">
        <v>3347355</v>
      </c>
      <c r="J738" s="13">
        <v>3157</v>
      </c>
      <c r="K738" s="13" t="s">
        <v>256</v>
      </c>
      <c r="L738" s="13" t="s">
        <v>179</v>
      </c>
      <c r="M738" s="13" t="s">
        <v>627</v>
      </c>
      <c r="N738" s="13" t="s">
        <v>2893</v>
      </c>
      <c r="O738" s="13" t="s">
        <v>103</v>
      </c>
      <c r="P738" s="13" t="s">
        <v>260</v>
      </c>
      <c r="Q738" s="13" t="s">
        <v>1246</v>
      </c>
      <c r="R738" s="13" t="s">
        <v>676</v>
      </c>
      <c r="S738" s="13">
        <v>49.954300000000003</v>
      </c>
      <c r="T738" s="13">
        <v>-116.5155</v>
      </c>
      <c r="U738" s="13">
        <v>7.93</v>
      </c>
      <c r="V738" s="13">
        <v>66.400000000000006</v>
      </c>
      <c r="W738" s="13">
        <v>192233006.5</v>
      </c>
    </row>
    <row r="739" spans="1:23">
      <c r="A739" s="14" t="s">
        <v>3321</v>
      </c>
      <c r="B739" s="13">
        <v>92.59</v>
      </c>
      <c r="C739" s="13">
        <v>0.19</v>
      </c>
      <c r="D739" s="13" t="s">
        <v>3037</v>
      </c>
      <c r="E739" s="13" t="s">
        <v>100</v>
      </c>
      <c r="F739" s="13">
        <v>3300025775</v>
      </c>
      <c r="G739" s="13">
        <v>0</v>
      </c>
      <c r="H739" s="13">
        <v>0</v>
      </c>
      <c r="I739" s="13">
        <v>3177583</v>
      </c>
      <c r="J739" s="13">
        <v>3034</v>
      </c>
      <c r="K739" s="13" t="s">
        <v>256</v>
      </c>
      <c r="L739" s="13" t="s">
        <v>179</v>
      </c>
      <c r="M739" s="13" t="s">
        <v>627</v>
      </c>
      <c r="N739" s="13" t="s">
        <v>2893</v>
      </c>
      <c r="O739" s="13" t="s">
        <v>103</v>
      </c>
      <c r="P739" s="13" t="s">
        <v>260</v>
      </c>
      <c r="Q739" s="13" t="s">
        <v>1246</v>
      </c>
      <c r="R739" s="13" t="s">
        <v>676</v>
      </c>
      <c r="S739" s="13">
        <v>49.954300000000003</v>
      </c>
      <c r="T739" s="13">
        <v>-116.5155</v>
      </c>
      <c r="U739" s="13">
        <v>7.93</v>
      </c>
      <c r="V739" s="13">
        <v>66.400000000000006</v>
      </c>
      <c r="W739" s="13">
        <v>193976993.19999999</v>
      </c>
    </row>
    <row r="740" spans="1:23">
      <c r="A740" s="14" t="s">
        <v>3322</v>
      </c>
      <c r="B740" s="13">
        <v>95.45</v>
      </c>
      <c r="C740" s="13">
        <v>0.91</v>
      </c>
      <c r="D740" s="13" t="s">
        <v>3037</v>
      </c>
      <c r="E740" s="13" t="s">
        <v>3169</v>
      </c>
      <c r="F740" s="13">
        <v>3300025775</v>
      </c>
      <c r="G740" s="13">
        <v>0</v>
      </c>
      <c r="H740" s="13">
        <v>0</v>
      </c>
      <c r="I740" s="13">
        <v>3121545</v>
      </c>
      <c r="J740" s="13">
        <v>2985</v>
      </c>
      <c r="K740" s="13" t="s">
        <v>256</v>
      </c>
      <c r="L740" s="13" t="s">
        <v>179</v>
      </c>
      <c r="M740" s="13" t="s">
        <v>627</v>
      </c>
      <c r="N740" s="13" t="s">
        <v>2893</v>
      </c>
      <c r="O740" s="13" t="s">
        <v>103</v>
      </c>
      <c r="P740" s="13" t="s">
        <v>260</v>
      </c>
      <c r="Q740" s="13" t="s">
        <v>1246</v>
      </c>
      <c r="R740" s="13" t="s">
        <v>676</v>
      </c>
      <c r="S740" s="13">
        <v>49.954300000000003</v>
      </c>
      <c r="T740" s="13">
        <v>-116.5155</v>
      </c>
      <c r="U740" s="13">
        <v>7.93</v>
      </c>
      <c r="V740" s="13">
        <v>66.400000000000006</v>
      </c>
      <c r="W740" s="13">
        <v>188164796.19999999</v>
      </c>
    </row>
    <row r="741" spans="1:23">
      <c r="A741" s="14" t="s">
        <v>3323</v>
      </c>
      <c r="B741" s="13">
        <v>95.3</v>
      </c>
      <c r="C741" s="13">
        <v>3.42</v>
      </c>
      <c r="D741" s="13" t="s">
        <v>3037</v>
      </c>
      <c r="E741" s="13" t="s">
        <v>100</v>
      </c>
      <c r="F741" s="13">
        <v>3300025775</v>
      </c>
      <c r="G741" s="13">
        <v>0</v>
      </c>
      <c r="H741" s="13">
        <v>0</v>
      </c>
      <c r="I741" s="13">
        <v>3094340</v>
      </c>
      <c r="J741" s="13">
        <v>2740</v>
      </c>
      <c r="K741" s="13" t="s">
        <v>256</v>
      </c>
      <c r="L741" s="13" t="s">
        <v>179</v>
      </c>
      <c r="M741" s="13" t="s">
        <v>627</v>
      </c>
      <c r="N741" s="13" t="s">
        <v>2893</v>
      </c>
      <c r="O741" s="13" t="s">
        <v>103</v>
      </c>
      <c r="P741" s="13" t="s">
        <v>260</v>
      </c>
      <c r="Q741" s="13" t="s">
        <v>1246</v>
      </c>
      <c r="R741" s="13" t="s">
        <v>676</v>
      </c>
      <c r="S741" s="13">
        <v>49.954300000000003</v>
      </c>
      <c r="T741" s="13">
        <v>-116.5155</v>
      </c>
      <c r="U741" s="13">
        <v>7.93</v>
      </c>
      <c r="V741" s="13">
        <v>66.400000000000006</v>
      </c>
      <c r="W741" s="13">
        <v>188460963.30000001</v>
      </c>
    </row>
    <row r="742" spans="1:23">
      <c r="A742" s="14" t="s">
        <v>3324</v>
      </c>
      <c r="B742" s="13">
        <v>97.2</v>
      </c>
      <c r="C742" s="13">
        <v>0</v>
      </c>
      <c r="D742" s="13" t="s">
        <v>3037</v>
      </c>
      <c r="E742" s="13" t="s">
        <v>3139</v>
      </c>
      <c r="F742" s="13">
        <v>3300025775</v>
      </c>
      <c r="G742" s="13">
        <v>0</v>
      </c>
      <c r="H742" s="13">
        <v>0</v>
      </c>
      <c r="I742" s="13">
        <v>2987747</v>
      </c>
      <c r="J742" s="13">
        <v>2759</v>
      </c>
      <c r="K742" s="13" t="s">
        <v>256</v>
      </c>
      <c r="L742" s="13" t="s">
        <v>179</v>
      </c>
      <c r="M742" s="13" t="s">
        <v>627</v>
      </c>
      <c r="N742" s="13" t="s">
        <v>2893</v>
      </c>
      <c r="O742" s="13" t="s">
        <v>103</v>
      </c>
      <c r="P742" s="13" t="s">
        <v>260</v>
      </c>
      <c r="Q742" s="13" t="s">
        <v>1246</v>
      </c>
      <c r="R742" s="13" t="s">
        <v>676</v>
      </c>
      <c r="S742" s="13">
        <v>49.954300000000003</v>
      </c>
      <c r="T742" s="13">
        <v>-116.5155</v>
      </c>
      <c r="U742" s="13">
        <v>7.93</v>
      </c>
      <c r="V742" s="13">
        <v>66.400000000000006</v>
      </c>
      <c r="W742" s="13">
        <v>184777055.59999999</v>
      </c>
    </row>
    <row r="743" spans="1:23">
      <c r="A743" s="14" t="s">
        <v>3325</v>
      </c>
      <c r="B743" s="13">
        <v>95.37</v>
      </c>
      <c r="C743" s="13">
        <v>1.1299999999999999</v>
      </c>
      <c r="D743" s="13" t="s">
        <v>3037</v>
      </c>
      <c r="E743" s="13" t="s">
        <v>100</v>
      </c>
      <c r="F743" s="13">
        <v>3300025775</v>
      </c>
      <c r="G743" s="13">
        <v>0</v>
      </c>
      <c r="H743" s="13">
        <v>0</v>
      </c>
      <c r="I743" s="13">
        <v>2939840</v>
      </c>
      <c r="J743" s="13">
        <v>2773</v>
      </c>
      <c r="K743" s="13" t="s">
        <v>256</v>
      </c>
      <c r="L743" s="13" t="s">
        <v>179</v>
      </c>
      <c r="M743" s="13" t="s">
        <v>627</v>
      </c>
      <c r="N743" s="13" t="s">
        <v>2893</v>
      </c>
      <c r="O743" s="13" t="s">
        <v>103</v>
      </c>
      <c r="P743" s="13" t="s">
        <v>260</v>
      </c>
      <c r="Q743" s="13" t="s">
        <v>1246</v>
      </c>
      <c r="R743" s="13" t="s">
        <v>676</v>
      </c>
      <c r="S743" s="13">
        <v>49.954300000000003</v>
      </c>
      <c r="T743" s="13">
        <v>-116.5155</v>
      </c>
      <c r="U743" s="13">
        <v>7.93</v>
      </c>
      <c r="V743" s="13">
        <v>66.400000000000006</v>
      </c>
      <c r="W743" s="13">
        <v>188322636</v>
      </c>
    </row>
    <row r="744" spans="1:23">
      <c r="A744" s="14" t="s">
        <v>3326</v>
      </c>
      <c r="B744" s="13">
        <v>99.44</v>
      </c>
      <c r="C744" s="13">
        <v>0</v>
      </c>
      <c r="D744" s="13" t="s">
        <v>3037</v>
      </c>
      <c r="E744" s="13" t="s">
        <v>3151</v>
      </c>
      <c r="F744" s="13">
        <v>3300025775</v>
      </c>
      <c r="G744" s="13">
        <v>0</v>
      </c>
      <c r="H744" s="13">
        <v>0</v>
      </c>
      <c r="I744" s="13">
        <v>2889725</v>
      </c>
      <c r="J744" s="13">
        <v>2545</v>
      </c>
      <c r="K744" s="13" t="s">
        <v>256</v>
      </c>
      <c r="L744" s="13" t="s">
        <v>179</v>
      </c>
      <c r="M744" s="13" t="s">
        <v>627</v>
      </c>
      <c r="N744" s="13" t="s">
        <v>2893</v>
      </c>
      <c r="O744" s="13" t="s">
        <v>103</v>
      </c>
      <c r="P744" s="13" t="s">
        <v>260</v>
      </c>
      <c r="Q744" s="13" t="s">
        <v>1246</v>
      </c>
      <c r="R744" s="13" t="s">
        <v>676</v>
      </c>
      <c r="S744" s="13">
        <v>49.954300000000003</v>
      </c>
      <c r="T744" s="13">
        <v>-116.5155</v>
      </c>
      <c r="U744" s="13">
        <v>7.93</v>
      </c>
      <c r="V744" s="13">
        <v>66.400000000000006</v>
      </c>
      <c r="W744" s="13">
        <v>180614740.5</v>
      </c>
    </row>
    <row r="745" spans="1:23">
      <c r="A745" s="14" t="s">
        <v>3327</v>
      </c>
      <c r="B745" s="13">
        <v>99.57</v>
      </c>
      <c r="C745" s="13">
        <v>0.79</v>
      </c>
      <c r="D745" s="13" t="s">
        <v>3029</v>
      </c>
      <c r="E745" s="13" t="s">
        <v>3328</v>
      </c>
      <c r="F745" s="13">
        <v>3300025775</v>
      </c>
      <c r="G745" s="13">
        <v>0</v>
      </c>
      <c r="H745" s="13">
        <v>0</v>
      </c>
      <c r="I745" s="13">
        <v>5690930</v>
      </c>
      <c r="J745" s="13">
        <v>5157</v>
      </c>
      <c r="K745" s="13" t="s">
        <v>256</v>
      </c>
      <c r="L745" s="13" t="s">
        <v>179</v>
      </c>
      <c r="M745" s="13" t="s">
        <v>627</v>
      </c>
      <c r="N745" s="13" t="s">
        <v>2893</v>
      </c>
      <c r="O745" s="13" t="s">
        <v>103</v>
      </c>
      <c r="P745" s="13" t="s">
        <v>260</v>
      </c>
      <c r="Q745" s="13" t="s">
        <v>1246</v>
      </c>
      <c r="R745" s="13" t="s">
        <v>676</v>
      </c>
      <c r="S745" s="13">
        <v>49.954300000000003</v>
      </c>
      <c r="T745" s="13">
        <v>-116.5155</v>
      </c>
      <c r="U745" s="13">
        <v>7.93</v>
      </c>
      <c r="V745" s="13">
        <v>66.400000000000006</v>
      </c>
      <c r="W745" s="13">
        <v>180378927.40000001</v>
      </c>
    </row>
    <row r="746" spans="1:23">
      <c r="A746" s="14" t="s">
        <v>3329</v>
      </c>
      <c r="B746" s="13">
        <v>94.44</v>
      </c>
      <c r="C746" s="13">
        <v>2.04</v>
      </c>
      <c r="D746" s="13" t="s">
        <v>3029</v>
      </c>
      <c r="E746" s="13" t="s">
        <v>100</v>
      </c>
      <c r="F746" s="13">
        <v>3300025775</v>
      </c>
      <c r="G746" s="13">
        <v>0</v>
      </c>
      <c r="H746" s="13">
        <v>0</v>
      </c>
      <c r="I746" s="13">
        <v>2716523</v>
      </c>
      <c r="J746" s="13">
        <v>2743</v>
      </c>
      <c r="K746" s="13" t="s">
        <v>256</v>
      </c>
      <c r="L746" s="13" t="s">
        <v>179</v>
      </c>
      <c r="M746" s="13" t="s">
        <v>627</v>
      </c>
      <c r="N746" s="13" t="s">
        <v>2893</v>
      </c>
      <c r="O746" s="13" t="s">
        <v>103</v>
      </c>
      <c r="P746" s="13" t="s">
        <v>260</v>
      </c>
      <c r="Q746" s="13" t="s">
        <v>1246</v>
      </c>
      <c r="R746" s="13" t="s">
        <v>676</v>
      </c>
      <c r="S746" s="13">
        <v>49.954300000000003</v>
      </c>
      <c r="T746" s="13">
        <v>-116.5155</v>
      </c>
      <c r="U746" s="13">
        <v>7.93</v>
      </c>
      <c r="V746" s="13">
        <v>66.400000000000006</v>
      </c>
      <c r="W746" s="13">
        <v>190177147.40000001</v>
      </c>
    </row>
    <row r="747" spans="1:23">
      <c r="A747" s="14" t="s">
        <v>3330</v>
      </c>
      <c r="B747" s="13">
        <v>93.73</v>
      </c>
      <c r="C747" s="13">
        <v>0.5</v>
      </c>
      <c r="D747" s="13" t="s">
        <v>3037</v>
      </c>
      <c r="E747" s="13" t="s">
        <v>100</v>
      </c>
      <c r="F747" s="13">
        <v>3300025775</v>
      </c>
      <c r="G747" s="13">
        <v>0</v>
      </c>
      <c r="H747" s="13">
        <v>0</v>
      </c>
      <c r="I747" s="13">
        <v>2677229</v>
      </c>
      <c r="J747" s="13">
        <v>2872</v>
      </c>
      <c r="K747" s="13" t="s">
        <v>256</v>
      </c>
      <c r="L747" s="13" t="s">
        <v>179</v>
      </c>
      <c r="M747" s="13" t="s">
        <v>627</v>
      </c>
      <c r="N747" s="13" t="s">
        <v>2893</v>
      </c>
      <c r="O747" s="13" t="s">
        <v>103</v>
      </c>
      <c r="P747" s="13" t="s">
        <v>260</v>
      </c>
      <c r="Q747" s="13" t="s">
        <v>1246</v>
      </c>
      <c r="R747" s="13" t="s">
        <v>676</v>
      </c>
      <c r="S747" s="13">
        <v>49.954300000000003</v>
      </c>
      <c r="T747" s="13">
        <v>-116.5155</v>
      </c>
      <c r="U747" s="13">
        <v>7.93</v>
      </c>
      <c r="V747" s="13">
        <v>66.400000000000006</v>
      </c>
      <c r="W747" s="13">
        <v>191617729.59999999</v>
      </c>
    </row>
    <row r="748" spans="1:23">
      <c r="A748" s="14" t="s">
        <v>3331</v>
      </c>
      <c r="B748" s="13">
        <v>94.44</v>
      </c>
      <c r="C748" s="13">
        <v>2.04</v>
      </c>
      <c r="D748" s="13" t="s">
        <v>3029</v>
      </c>
      <c r="E748" s="13" t="s">
        <v>100</v>
      </c>
      <c r="F748" s="13">
        <v>3300025775</v>
      </c>
      <c r="G748" s="13">
        <v>0</v>
      </c>
      <c r="H748" s="13">
        <v>0</v>
      </c>
      <c r="I748" s="13">
        <v>2675945</v>
      </c>
      <c r="J748" s="13">
        <v>2720</v>
      </c>
      <c r="K748" s="13" t="s">
        <v>256</v>
      </c>
      <c r="L748" s="13" t="s">
        <v>179</v>
      </c>
      <c r="M748" s="13" t="s">
        <v>627</v>
      </c>
      <c r="N748" s="13" t="s">
        <v>2893</v>
      </c>
      <c r="O748" s="13" t="s">
        <v>103</v>
      </c>
      <c r="P748" s="13" t="s">
        <v>260</v>
      </c>
      <c r="Q748" s="13" t="s">
        <v>1246</v>
      </c>
      <c r="R748" s="13" t="s">
        <v>676</v>
      </c>
      <c r="S748" s="13">
        <v>49.954300000000003</v>
      </c>
      <c r="T748" s="13">
        <v>-116.5155</v>
      </c>
      <c r="U748" s="13">
        <v>7.93</v>
      </c>
      <c r="V748" s="13">
        <v>66.400000000000006</v>
      </c>
      <c r="W748" s="13">
        <v>190177147.40000001</v>
      </c>
    </row>
    <row r="749" spans="1:23">
      <c r="A749" s="14" t="s">
        <v>3332</v>
      </c>
      <c r="B749" s="13">
        <v>93.52</v>
      </c>
      <c r="C749" s="13">
        <v>2.78</v>
      </c>
      <c r="D749" s="13" t="s">
        <v>3037</v>
      </c>
      <c r="E749" s="13" t="s">
        <v>100</v>
      </c>
      <c r="F749" s="13">
        <v>3300025775</v>
      </c>
      <c r="G749" s="13">
        <v>0</v>
      </c>
      <c r="H749" s="13">
        <v>0</v>
      </c>
      <c r="I749" s="13">
        <v>2655268</v>
      </c>
      <c r="J749" s="13">
        <v>2813</v>
      </c>
      <c r="K749" s="13" t="s">
        <v>256</v>
      </c>
      <c r="L749" s="13" t="s">
        <v>179</v>
      </c>
      <c r="M749" s="13" t="s">
        <v>627</v>
      </c>
      <c r="N749" s="13" t="s">
        <v>2893</v>
      </c>
      <c r="O749" s="13" t="s">
        <v>103</v>
      </c>
      <c r="P749" s="13" t="s">
        <v>260</v>
      </c>
      <c r="Q749" s="13" t="s">
        <v>1246</v>
      </c>
      <c r="R749" s="13" t="s">
        <v>676</v>
      </c>
      <c r="S749" s="13">
        <v>49.954300000000003</v>
      </c>
      <c r="T749" s="13">
        <v>-116.5155</v>
      </c>
      <c r="U749" s="13">
        <v>7.93</v>
      </c>
      <c r="V749" s="13">
        <v>66.400000000000006</v>
      </c>
      <c r="W749" s="13">
        <v>192048009</v>
      </c>
    </row>
    <row r="750" spans="1:23">
      <c r="A750" s="14" t="s">
        <v>3333</v>
      </c>
      <c r="B750" s="13">
        <v>95.06</v>
      </c>
      <c r="C750" s="13">
        <v>2.19</v>
      </c>
      <c r="D750" s="13" t="s">
        <v>3037</v>
      </c>
      <c r="E750" s="13" t="s">
        <v>100</v>
      </c>
      <c r="F750" s="13">
        <v>3300025775</v>
      </c>
      <c r="G750" s="13">
        <v>0</v>
      </c>
      <c r="H750" s="13">
        <v>0</v>
      </c>
      <c r="I750" s="13">
        <v>2594821</v>
      </c>
      <c r="J750" s="13">
        <v>2423</v>
      </c>
      <c r="K750" s="13" t="s">
        <v>256</v>
      </c>
      <c r="L750" s="13" t="s">
        <v>179</v>
      </c>
      <c r="M750" s="13" t="s">
        <v>627</v>
      </c>
      <c r="N750" s="13" t="s">
        <v>2893</v>
      </c>
      <c r="O750" s="13" t="s">
        <v>103</v>
      </c>
      <c r="P750" s="13" t="s">
        <v>260</v>
      </c>
      <c r="Q750" s="13" t="s">
        <v>1246</v>
      </c>
      <c r="R750" s="13" t="s">
        <v>676</v>
      </c>
      <c r="S750" s="13">
        <v>49.954300000000003</v>
      </c>
      <c r="T750" s="13">
        <v>-116.5155</v>
      </c>
      <c r="U750" s="13">
        <v>7.93</v>
      </c>
      <c r="V750" s="13">
        <v>66.400000000000006</v>
      </c>
      <c r="W750" s="13">
        <v>188936774.69999999</v>
      </c>
    </row>
    <row r="751" spans="1:23">
      <c r="A751" s="14" t="s">
        <v>3334</v>
      </c>
      <c r="B751" s="13">
        <v>93.52</v>
      </c>
      <c r="C751" s="13">
        <v>2.31</v>
      </c>
      <c r="D751" s="13" t="s">
        <v>3029</v>
      </c>
      <c r="E751" s="13" t="s">
        <v>100</v>
      </c>
      <c r="F751" s="13">
        <v>3300025775</v>
      </c>
      <c r="G751" s="13">
        <v>0</v>
      </c>
      <c r="H751" s="13">
        <v>0</v>
      </c>
      <c r="I751" s="13">
        <v>2530125</v>
      </c>
      <c r="J751" s="13">
        <v>2668</v>
      </c>
      <c r="K751" s="13" t="s">
        <v>256</v>
      </c>
      <c r="L751" s="13" t="s">
        <v>179</v>
      </c>
      <c r="M751" s="13" t="s">
        <v>627</v>
      </c>
      <c r="N751" s="13" t="s">
        <v>2893</v>
      </c>
      <c r="O751" s="13" t="s">
        <v>103</v>
      </c>
      <c r="P751" s="13" t="s">
        <v>260</v>
      </c>
      <c r="Q751" s="13" t="s">
        <v>1246</v>
      </c>
      <c r="R751" s="13" t="s">
        <v>676</v>
      </c>
      <c r="S751" s="13">
        <v>49.954300000000003</v>
      </c>
      <c r="T751" s="13">
        <v>-116.5155</v>
      </c>
      <c r="U751" s="13">
        <v>7.93</v>
      </c>
      <c r="V751" s="13">
        <v>66.400000000000006</v>
      </c>
      <c r="W751" s="13">
        <v>192048009</v>
      </c>
    </row>
    <row r="752" spans="1:23">
      <c r="A752" s="14" t="s">
        <v>3335</v>
      </c>
      <c r="B752" s="13">
        <v>95.9</v>
      </c>
      <c r="C752" s="13">
        <v>0.55000000000000004</v>
      </c>
      <c r="D752" s="13" t="s">
        <v>3037</v>
      </c>
      <c r="E752" s="13" t="s">
        <v>100</v>
      </c>
      <c r="F752" s="13">
        <v>3300025775</v>
      </c>
      <c r="G752" s="13">
        <v>0</v>
      </c>
      <c r="H752" s="13">
        <v>0</v>
      </c>
      <c r="I752" s="13">
        <v>2272580</v>
      </c>
      <c r="J752" s="13">
        <v>1948</v>
      </c>
      <c r="K752" s="13" t="s">
        <v>256</v>
      </c>
      <c r="L752" s="13" t="s">
        <v>179</v>
      </c>
      <c r="M752" s="13" t="s">
        <v>627</v>
      </c>
      <c r="N752" s="13" t="s">
        <v>2893</v>
      </c>
      <c r="O752" s="13" t="s">
        <v>103</v>
      </c>
      <c r="P752" s="13" t="s">
        <v>260</v>
      </c>
      <c r="Q752" s="13" t="s">
        <v>1246</v>
      </c>
      <c r="R752" s="13" t="s">
        <v>676</v>
      </c>
      <c r="S752" s="13">
        <v>49.954300000000003</v>
      </c>
      <c r="T752" s="13">
        <v>-116.5155</v>
      </c>
      <c r="U752" s="13">
        <v>7.93</v>
      </c>
      <c r="V752" s="13">
        <v>66.400000000000006</v>
      </c>
      <c r="W752" s="13">
        <v>187281854</v>
      </c>
    </row>
    <row r="753" spans="1:23">
      <c r="A753" s="14" t="s">
        <v>3336</v>
      </c>
      <c r="B753" s="13">
        <v>98.02</v>
      </c>
      <c r="C753" s="13">
        <v>1.98</v>
      </c>
      <c r="D753" s="13" t="s">
        <v>3037</v>
      </c>
      <c r="E753" s="13" t="s">
        <v>100</v>
      </c>
      <c r="F753" s="13">
        <v>3300025775</v>
      </c>
      <c r="G753" s="13">
        <v>0</v>
      </c>
      <c r="H753" s="13">
        <v>0</v>
      </c>
      <c r="I753" s="13">
        <v>5006088</v>
      </c>
      <c r="J753" s="13">
        <v>4473</v>
      </c>
      <c r="K753" s="13" t="s">
        <v>256</v>
      </c>
      <c r="L753" s="13" t="s">
        <v>179</v>
      </c>
      <c r="M753" s="13" t="s">
        <v>627</v>
      </c>
      <c r="N753" s="13" t="s">
        <v>2893</v>
      </c>
      <c r="O753" s="13" t="s">
        <v>103</v>
      </c>
      <c r="P753" s="13" t="s">
        <v>260</v>
      </c>
      <c r="Q753" s="13" t="s">
        <v>1246</v>
      </c>
      <c r="R753" s="13" t="s">
        <v>676</v>
      </c>
      <c r="S753" s="13">
        <v>49.954300000000003</v>
      </c>
      <c r="T753" s="13">
        <v>-116.5155</v>
      </c>
      <c r="U753" s="13">
        <v>7.93</v>
      </c>
      <c r="V753" s="13">
        <v>66.400000000000006</v>
      </c>
      <c r="W753" s="13">
        <v>183231277.30000001</v>
      </c>
    </row>
    <row r="754" spans="1:23">
      <c r="A754" s="14" t="s">
        <v>3337</v>
      </c>
      <c r="B754" s="13">
        <v>93.33</v>
      </c>
      <c r="C754" s="13">
        <v>0</v>
      </c>
      <c r="D754" s="13" t="s">
        <v>3037</v>
      </c>
      <c r="E754" s="13" t="s">
        <v>3149</v>
      </c>
      <c r="F754" s="13">
        <v>3300025775</v>
      </c>
      <c r="G754" s="13">
        <v>0</v>
      </c>
      <c r="H754" s="13">
        <v>0</v>
      </c>
      <c r="I754" s="13">
        <v>2259221</v>
      </c>
      <c r="J754" s="13">
        <v>2331</v>
      </c>
      <c r="K754" s="13" t="s">
        <v>256</v>
      </c>
      <c r="L754" s="13" t="s">
        <v>179</v>
      </c>
      <c r="M754" s="13" t="s">
        <v>627</v>
      </c>
      <c r="N754" s="13" t="s">
        <v>2893</v>
      </c>
      <c r="O754" s="13" t="s">
        <v>103</v>
      </c>
      <c r="P754" s="13" t="s">
        <v>260</v>
      </c>
      <c r="Q754" s="13" t="s">
        <v>1246</v>
      </c>
      <c r="R754" s="13" t="s">
        <v>676</v>
      </c>
      <c r="S754" s="13">
        <v>49.954300000000003</v>
      </c>
      <c r="T754" s="13">
        <v>-116.5155</v>
      </c>
      <c r="U754" s="13">
        <v>7.93</v>
      </c>
      <c r="V754" s="13">
        <v>66.400000000000006</v>
      </c>
      <c r="W754" s="13">
        <v>192438977.80000001</v>
      </c>
    </row>
    <row r="755" spans="1:23">
      <c r="A755" s="14" t="s">
        <v>3338</v>
      </c>
      <c r="B755" s="13">
        <v>95.38</v>
      </c>
      <c r="C755" s="13">
        <v>0</v>
      </c>
      <c r="D755" s="13" t="s">
        <v>3037</v>
      </c>
      <c r="E755" s="13" t="s">
        <v>100</v>
      </c>
      <c r="F755" s="13">
        <v>3300025775</v>
      </c>
      <c r="G755" s="13">
        <v>0</v>
      </c>
      <c r="H755" s="13">
        <v>0</v>
      </c>
      <c r="I755" s="13">
        <v>2109687</v>
      </c>
      <c r="J755" s="13">
        <v>2207</v>
      </c>
      <c r="K755" s="13" t="s">
        <v>256</v>
      </c>
      <c r="L755" s="13" t="s">
        <v>179</v>
      </c>
      <c r="M755" s="13" t="s">
        <v>627</v>
      </c>
      <c r="N755" s="13" t="s">
        <v>2893</v>
      </c>
      <c r="O755" s="13" t="s">
        <v>103</v>
      </c>
      <c r="P755" s="13" t="s">
        <v>260</v>
      </c>
      <c r="Q755" s="13" t="s">
        <v>1246</v>
      </c>
      <c r="R755" s="13" t="s">
        <v>676</v>
      </c>
      <c r="S755" s="13">
        <v>49.954300000000003</v>
      </c>
      <c r="T755" s="13">
        <v>-116.5155</v>
      </c>
      <c r="U755" s="13">
        <v>7.93</v>
      </c>
      <c r="V755" s="13">
        <v>66.400000000000006</v>
      </c>
      <c r="W755" s="13">
        <v>188302891.59999999</v>
      </c>
    </row>
    <row r="756" spans="1:23">
      <c r="A756" s="14" t="s">
        <v>3339</v>
      </c>
      <c r="B756" s="13">
        <v>88.07</v>
      </c>
      <c r="C756" s="13">
        <v>0.82</v>
      </c>
      <c r="D756" s="13" t="s">
        <v>3029</v>
      </c>
      <c r="E756" s="13" t="s">
        <v>3340</v>
      </c>
      <c r="F756" s="13">
        <v>3300025775</v>
      </c>
      <c r="G756" s="13">
        <v>0</v>
      </c>
      <c r="H756" s="13">
        <v>0</v>
      </c>
      <c r="I756" s="13">
        <v>4489948</v>
      </c>
      <c r="J756" s="13">
        <v>4682</v>
      </c>
      <c r="K756" s="13" t="s">
        <v>256</v>
      </c>
      <c r="L756" s="13" t="s">
        <v>179</v>
      </c>
      <c r="M756" s="13" t="s">
        <v>627</v>
      </c>
      <c r="N756" s="13" t="s">
        <v>2893</v>
      </c>
      <c r="O756" s="13" t="s">
        <v>103</v>
      </c>
      <c r="P756" s="13" t="s">
        <v>260</v>
      </c>
      <c r="Q756" s="13" t="s">
        <v>1246</v>
      </c>
      <c r="R756" s="13" t="s">
        <v>676</v>
      </c>
      <c r="S756" s="13">
        <v>49.954300000000003</v>
      </c>
      <c r="T756" s="13">
        <v>-116.5155</v>
      </c>
      <c r="U756" s="13">
        <v>7.93</v>
      </c>
      <c r="V756" s="13">
        <v>66.400000000000006</v>
      </c>
      <c r="W756" s="13">
        <v>203932437.80000001</v>
      </c>
    </row>
    <row r="757" spans="1:23">
      <c r="A757" s="14" t="s">
        <v>3341</v>
      </c>
      <c r="B757" s="13">
        <v>91.87</v>
      </c>
      <c r="C757" s="13">
        <v>1.06</v>
      </c>
      <c r="D757" s="13" t="s">
        <v>3037</v>
      </c>
      <c r="E757" s="13" t="s">
        <v>3031</v>
      </c>
      <c r="F757" s="13">
        <v>3300025775</v>
      </c>
      <c r="G757" s="13">
        <v>0</v>
      </c>
      <c r="H757" s="13">
        <v>0</v>
      </c>
      <c r="I757" s="13">
        <v>1547583</v>
      </c>
      <c r="J757" s="13">
        <v>1802</v>
      </c>
      <c r="K757" s="13" t="s">
        <v>256</v>
      </c>
      <c r="L757" s="13" t="s">
        <v>179</v>
      </c>
      <c r="M757" s="13" t="s">
        <v>627</v>
      </c>
      <c r="N757" s="13" t="s">
        <v>2893</v>
      </c>
      <c r="O757" s="13" t="s">
        <v>103</v>
      </c>
      <c r="P757" s="13" t="s">
        <v>260</v>
      </c>
      <c r="Q757" s="13" t="s">
        <v>1246</v>
      </c>
      <c r="R757" s="13" t="s">
        <v>676</v>
      </c>
      <c r="S757" s="13">
        <v>49.954300000000003</v>
      </c>
      <c r="T757" s="13">
        <v>-116.5155</v>
      </c>
      <c r="U757" s="13">
        <v>7.93</v>
      </c>
      <c r="V757" s="13">
        <v>66.400000000000006</v>
      </c>
      <c r="W757" s="13">
        <v>195497222.19999999</v>
      </c>
    </row>
    <row r="758" spans="1:23">
      <c r="A758" s="14" t="s">
        <v>3342</v>
      </c>
      <c r="B758" s="13">
        <v>97.73</v>
      </c>
      <c r="C758" s="13">
        <v>0</v>
      </c>
      <c r="D758" s="13" t="s">
        <v>3037</v>
      </c>
      <c r="E758" s="13" t="s">
        <v>3234</v>
      </c>
      <c r="F758" s="13">
        <v>3300025775</v>
      </c>
      <c r="G758" s="13">
        <v>0</v>
      </c>
      <c r="H758" s="13">
        <v>0</v>
      </c>
      <c r="I758" s="13">
        <v>4038652</v>
      </c>
      <c r="J758" s="13">
        <v>3271</v>
      </c>
      <c r="K758" s="13" t="s">
        <v>256</v>
      </c>
      <c r="L758" s="13" t="s">
        <v>179</v>
      </c>
      <c r="M758" s="13" t="s">
        <v>627</v>
      </c>
      <c r="N758" s="13" t="s">
        <v>2893</v>
      </c>
      <c r="O758" s="13" t="s">
        <v>103</v>
      </c>
      <c r="P758" s="13" t="s">
        <v>260</v>
      </c>
      <c r="Q758" s="13" t="s">
        <v>1246</v>
      </c>
      <c r="R758" s="13" t="s">
        <v>676</v>
      </c>
      <c r="S758" s="13">
        <v>49.954300000000003</v>
      </c>
      <c r="T758" s="13">
        <v>-116.5155</v>
      </c>
      <c r="U758" s="13">
        <v>7.93</v>
      </c>
      <c r="V758" s="13">
        <v>66.400000000000006</v>
      </c>
      <c r="W758" s="13">
        <v>183774990.30000001</v>
      </c>
    </row>
    <row r="759" spans="1:23">
      <c r="A759" s="14" t="s">
        <v>3343</v>
      </c>
      <c r="B759" s="13">
        <v>91.25</v>
      </c>
      <c r="C759" s="13">
        <v>0.93</v>
      </c>
      <c r="D759" s="13" t="s">
        <v>3037</v>
      </c>
      <c r="E759" s="13" t="s">
        <v>100</v>
      </c>
      <c r="F759" s="13">
        <v>3300025775</v>
      </c>
      <c r="G759" s="13">
        <v>0</v>
      </c>
      <c r="H759" s="13">
        <v>0</v>
      </c>
      <c r="I759" s="13">
        <v>4023950</v>
      </c>
      <c r="J759" s="13">
        <v>3790</v>
      </c>
      <c r="K759" s="13" t="s">
        <v>256</v>
      </c>
      <c r="L759" s="13" t="s">
        <v>179</v>
      </c>
      <c r="M759" s="13" t="s">
        <v>627</v>
      </c>
      <c r="N759" s="13" t="s">
        <v>2893</v>
      </c>
      <c r="O759" s="13" t="s">
        <v>103</v>
      </c>
      <c r="P759" s="13" t="s">
        <v>260</v>
      </c>
      <c r="Q759" s="13" t="s">
        <v>1246</v>
      </c>
      <c r="R759" s="13" t="s">
        <v>676</v>
      </c>
      <c r="S759" s="13">
        <v>49.954300000000003</v>
      </c>
      <c r="T759" s="13">
        <v>-116.5155</v>
      </c>
      <c r="U759" s="13">
        <v>7.93</v>
      </c>
      <c r="V759" s="13">
        <v>66.400000000000006</v>
      </c>
      <c r="W759" s="13">
        <v>196825532.09999999</v>
      </c>
    </row>
    <row r="760" spans="1:23">
      <c r="A760" s="14" t="s">
        <v>3344</v>
      </c>
      <c r="B760" s="13">
        <v>96.21</v>
      </c>
      <c r="C760" s="13">
        <v>0</v>
      </c>
      <c r="D760" s="13" t="s">
        <v>3037</v>
      </c>
      <c r="E760" s="13" t="s">
        <v>100</v>
      </c>
      <c r="F760" s="13">
        <v>3300025775</v>
      </c>
      <c r="G760" s="13">
        <v>0</v>
      </c>
      <c r="H760" s="13">
        <v>0</v>
      </c>
      <c r="I760" s="13">
        <v>3844831</v>
      </c>
      <c r="J760" s="13">
        <v>3492</v>
      </c>
      <c r="K760" s="13" t="s">
        <v>256</v>
      </c>
      <c r="L760" s="13" t="s">
        <v>179</v>
      </c>
      <c r="M760" s="13" t="s">
        <v>627</v>
      </c>
      <c r="N760" s="13" t="s">
        <v>2893</v>
      </c>
      <c r="O760" s="13" t="s">
        <v>103</v>
      </c>
      <c r="P760" s="13" t="s">
        <v>260</v>
      </c>
      <c r="Q760" s="13" t="s">
        <v>1246</v>
      </c>
      <c r="R760" s="13" t="s">
        <v>676</v>
      </c>
      <c r="S760" s="13">
        <v>49.954300000000003</v>
      </c>
      <c r="T760" s="13">
        <v>-116.5155</v>
      </c>
      <c r="U760" s="13">
        <v>7.93</v>
      </c>
      <c r="V760" s="13">
        <v>66.400000000000006</v>
      </c>
      <c r="W760" s="13">
        <v>186678409.69999999</v>
      </c>
    </row>
    <row r="761" spans="1:23">
      <c r="A761" s="14" t="s">
        <v>3345</v>
      </c>
      <c r="B761" s="13">
        <v>94.72</v>
      </c>
      <c r="C761" s="13">
        <v>4.21</v>
      </c>
      <c r="D761" s="13" t="s">
        <v>3037</v>
      </c>
      <c r="E761" s="13" t="s">
        <v>100</v>
      </c>
      <c r="F761" s="13">
        <v>3300025775</v>
      </c>
      <c r="G761" s="13">
        <v>0</v>
      </c>
      <c r="H761" s="13">
        <v>0</v>
      </c>
      <c r="I761" s="13">
        <v>3772536</v>
      </c>
      <c r="J761" s="13">
        <v>3795</v>
      </c>
      <c r="K761" s="13" t="s">
        <v>256</v>
      </c>
      <c r="L761" s="13" t="s">
        <v>179</v>
      </c>
      <c r="M761" s="13" t="s">
        <v>627</v>
      </c>
      <c r="N761" s="13" t="s">
        <v>2893</v>
      </c>
      <c r="O761" s="13" t="s">
        <v>103</v>
      </c>
      <c r="P761" s="13" t="s">
        <v>260</v>
      </c>
      <c r="Q761" s="13" t="s">
        <v>1246</v>
      </c>
      <c r="R761" s="13" t="s">
        <v>676</v>
      </c>
      <c r="S761" s="13">
        <v>49.954300000000003</v>
      </c>
      <c r="T761" s="13">
        <v>-116.5155</v>
      </c>
      <c r="U761" s="13">
        <v>7.93</v>
      </c>
      <c r="V761" s="13">
        <v>66.400000000000006</v>
      </c>
      <c r="W761" s="13">
        <v>189614968.30000001</v>
      </c>
    </row>
    <row r="762" spans="1:23">
      <c r="A762" s="14" t="s">
        <v>3346</v>
      </c>
      <c r="B762" s="13">
        <v>83.96</v>
      </c>
      <c r="C762" s="13">
        <v>2.52</v>
      </c>
      <c r="D762" s="13" t="s">
        <v>3029</v>
      </c>
      <c r="E762" s="13" t="s">
        <v>100</v>
      </c>
      <c r="F762" s="13">
        <v>3300025775</v>
      </c>
      <c r="G762" s="13">
        <v>0</v>
      </c>
      <c r="H762" s="13">
        <v>0</v>
      </c>
      <c r="I762" s="13">
        <v>3591201</v>
      </c>
      <c r="J762" s="13">
        <v>3304</v>
      </c>
      <c r="K762" s="13" t="s">
        <v>256</v>
      </c>
      <c r="L762" s="13" t="s">
        <v>179</v>
      </c>
      <c r="M762" s="13" t="s">
        <v>627</v>
      </c>
      <c r="N762" s="13" t="s">
        <v>2893</v>
      </c>
      <c r="O762" s="13" t="s">
        <v>103</v>
      </c>
      <c r="P762" s="13" t="s">
        <v>260</v>
      </c>
      <c r="Q762" s="13" t="s">
        <v>1246</v>
      </c>
      <c r="R762" s="13" t="s">
        <v>676</v>
      </c>
      <c r="S762" s="13">
        <v>49.954300000000003</v>
      </c>
      <c r="T762" s="13">
        <v>-116.5155</v>
      </c>
      <c r="U762" s="13">
        <v>7.93</v>
      </c>
      <c r="V762" s="13">
        <v>66.400000000000006</v>
      </c>
      <c r="W762" s="13">
        <v>213915314.40000001</v>
      </c>
    </row>
    <row r="763" spans="1:23">
      <c r="A763" s="14" t="s">
        <v>3347</v>
      </c>
      <c r="B763" s="13">
        <v>86.03</v>
      </c>
      <c r="C763" s="13">
        <v>3.68</v>
      </c>
      <c r="D763" s="13" t="s">
        <v>3029</v>
      </c>
      <c r="E763" s="13" t="s">
        <v>83</v>
      </c>
      <c r="F763" s="13">
        <v>3300026762</v>
      </c>
      <c r="G763" s="13">
        <v>0</v>
      </c>
      <c r="H763" s="13">
        <v>0</v>
      </c>
      <c r="I763" s="13">
        <v>1518513</v>
      </c>
      <c r="J763" s="13">
        <v>1661</v>
      </c>
      <c r="K763" s="13" t="s">
        <v>256</v>
      </c>
      <c r="L763" s="13" t="s">
        <v>179</v>
      </c>
      <c r="M763" s="13" t="s">
        <v>1230</v>
      </c>
      <c r="N763" s="13" t="s">
        <v>2900</v>
      </c>
      <c r="O763" s="13" t="s">
        <v>103</v>
      </c>
      <c r="P763" s="13" t="s">
        <v>260</v>
      </c>
      <c r="Q763" s="13" t="s">
        <v>1253</v>
      </c>
      <c r="R763" s="13" t="s">
        <v>1251</v>
      </c>
      <c r="S763" s="13">
        <v>44.731499999999997</v>
      </c>
      <c r="T763" s="13">
        <v>-110.71129999999999</v>
      </c>
      <c r="U763" s="13">
        <v>3</v>
      </c>
      <c r="V763" s="13">
        <v>68</v>
      </c>
      <c r="W763" s="13">
        <v>45385593.399999999</v>
      </c>
    </row>
    <row r="764" spans="1:23">
      <c r="A764" s="14" t="s">
        <v>3348</v>
      </c>
      <c r="B764" s="13">
        <v>90.32</v>
      </c>
      <c r="C764" s="13">
        <v>0.04</v>
      </c>
      <c r="D764" s="13" t="s">
        <v>3029</v>
      </c>
      <c r="E764" s="43" t="s">
        <v>4583</v>
      </c>
      <c r="F764" s="13">
        <v>3300026877</v>
      </c>
      <c r="G764" s="13">
        <v>0</v>
      </c>
      <c r="H764" s="13">
        <v>0</v>
      </c>
      <c r="I764" s="13">
        <v>1367970</v>
      </c>
      <c r="J764" s="13">
        <v>1576</v>
      </c>
      <c r="K764" s="13" t="s">
        <v>256</v>
      </c>
      <c r="L764" s="13" t="s">
        <v>179</v>
      </c>
      <c r="M764" s="13" t="s">
        <v>1230</v>
      </c>
      <c r="N764" s="13" t="s">
        <v>2903</v>
      </c>
      <c r="O764" s="13" t="s">
        <v>103</v>
      </c>
      <c r="P764" s="13" t="s">
        <v>260</v>
      </c>
      <c r="Q764" s="13" t="s">
        <v>1892</v>
      </c>
      <c r="R764" s="13" t="s">
        <v>1251</v>
      </c>
      <c r="S764" s="13">
        <v>44.732999999999997</v>
      </c>
      <c r="T764" s="13">
        <v>-110.709</v>
      </c>
      <c r="U764" s="13">
        <v>3</v>
      </c>
      <c r="V764" s="13">
        <v>78</v>
      </c>
      <c r="W764" s="13">
        <v>94343604.959999993</v>
      </c>
    </row>
    <row r="765" spans="1:23">
      <c r="A765" s="14" t="s">
        <v>3349</v>
      </c>
      <c r="B765" s="13">
        <v>100</v>
      </c>
      <c r="C765" s="13">
        <v>0</v>
      </c>
      <c r="D765" s="13" t="s">
        <v>3350</v>
      </c>
      <c r="E765" s="13" t="s">
        <v>3351</v>
      </c>
      <c r="F765" s="13">
        <v>3300045859</v>
      </c>
      <c r="G765" s="13">
        <v>0</v>
      </c>
      <c r="H765" s="13">
        <v>0</v>
      </c>
      <c r="I765" s="13"/>
      <c r="J765" s="13"/>
      <c r="K765" s="13" t="s">
        <v>256</v>
      </c>
      <c r="L765" s="13" t="s">
        <v>179</v>
      </c>
      <c r="M765" s="13" t="s">
        <v>2949</v>
      </c>
      <c r="N765" s="13" t="s">
        <v>2950</v>
      </c>
      <c r="O765" s="13" t="s">
        <v>843</v>
      </c>
      <c r="P765" s="13" t="s">
        <v>260</v>
      </c>
      <c r="Q765" s="13" t="s">
        <v>2951</v>
      </c>
      <c r="R765" s="13" t="s">
        <v>89</v>
      </c>
      <c r="S765" s="13">
        <v>44.736159999999998</v>
      </c>
      <c r="T765" s="13">
        <v>-110.70644</v>
      </c>
      <c r="U765" s="13">
        <v>7.4950000000000001</v>
      </c>
      <c r="V765" s="13">
        <v>76.099999999999994</v>
      </c>
      <c r="W765" s="13">
        <v>164433541</v>
      </c>
    </row>
    <row r="766" spans="1:23">
      <c r="A766" s="14" t="s">
        <v>3352</v>
      </c>
      <c r="B766" s="13">
        <v>94.83</v>
      </c>
      <c r="C766" s="13">
        <v>0</v>
      </c>
      <c r="D766" s="13" t="s">
        <v>3350</v>
      </c>
      <c r="E766" s="13" t="s">
        <v>3353</v>
      </c>
      <c r="F766" s="13">
        <v>3300045859</v>
      </c>
      <c r="G766" s="13">
        <v>0</v>
      </c>
      <c r="H766" s="13">
        <v>0</v>
      </c>
      <c r="I766" s="13"/>
      <c r="J766" s="13"/>
      <c r="K766" s="13" t="s">
        <v>256</v>
      </c>
      <c r="L766" s="13" t="s">
        <v>179</v>
      </c>
      <c r="M766" s="13" t="s">
        <v>2949</v>
      </c>
      <c r="N766" s="13" t="s">
        <v>2950</v>
      </c>
      <c r="O766" s="13" t="s">
        <v>843</v>
      </c>
      <c r="P766" s="13" t="s">
        <v>260</v>
      </c>
      <c r="Q766" s="13" t="s">
        <v>2951</v>
      </c>
      <c r="R766" s="13" t="s">
        <v>89</v>
      </c>
      <c r="S766" s="13">
        <v>44.736159999999998</v>
      </c>
      <c r="T766" s="13">
        <v>-110.70644</v>
      </c>
      <c r="U766" s="13">
        <v>7.4950000000000001</v>
      </c>
      <c r="V766" s="13">
        <v>76.099999999999994</v>
      </c>
      <c r="W766" s="13">
        <v>173398229.5</v>
      </c>
    </row>
    <row r="767" spans="1:23">
      <c r="A767" s="14" t="s">
        <v>3354</v>
      </c>
      <c r="B767" s="13">
        <v>93.79</v>
      </c>
      <c r="C767" s="13">
        <v>0</v>
      </c>
      <c r="D767" s="13" t="s">
        <v>3350</v>
      </c>
      <c r="E767" s="13" t="s">
        <v>3355</v>
      </c>
      <c r="F767" s="13">
        <v>3300045859</v>
      </c>
      <c r="G767" s="13">
        <v>0</v>
      </c>
      <c r="H767" s="13">
        <v>0</v>
      </c>
      <c r="I767" s="13"/>
      <c r="J767" s="13"/>
      <c r="K767" s="13" t="s">
        <v>256</v>
      </c>
      <c r="L767" s="13" t="s">
        <v>179</v>
      </c>
      <c r="M767" s="13" t="s">
        <v>2949</v>
      </c>
      <c r="N767" s="13" t="s">
        <v>2950</v>
      </c>
      <c r="O767" s="13" t="s">
        <v>843</v>
      </c>
      <c r="P767" s="13" t="s">
        <v>260</v>
      </c>
      <c r="Q767" s="13" t="s">
        <v>2951</v>
      </c>
      <c r="R767" s="13" t="s">
        <v>89</v>
      </c>
      <c r="S767" s="13">
        <v>44.736159999999998</v>
      </c>
      <c r="T767" s="13">
        <v>-110.70644</v>
      </c>
      <c r="U767" s="13">
        <v>7.4950000000000001</v>
      </c>
      <c r="V767" s="13">
        <v>76.099999999999994</v>
      </c>
      <c r="W767" s="13">
        <v>175320973.5</v>
      </c>
    </row>
    <row r="768" spans="1:23">
      <c r="A768" s="14" t="s">
        <v>3356</v>
      </c>
      <c r="B768" s="13">
        <v>90.52</v>
      </c>
      <c r="C768" s="13">
        <v>0</v>
      </c>
      <c r="D768" s="13" t="s">
        <v>3350</v>
      </c>
      <c r="E768" s="13" t="s">
        <v>3357</v>
      </c>
      <c r="F768" s="13">
        <v>3300045859</v>
      </c>
      <c r="G768" s="13">
        <v>0</v>
      </c>
      <c r="H768" s="13">
        <v>0</v>
      </c>
      <c r="I768" s="13"/>
      <c r="J768" s="13"/>
      <c r="K768" s="13" t="s">
        <v>256</v>
      </c>
      <c r="L768" s="13" t="s">
        <v>179</v>
      </c>
      <c r="M768" s="13" t="s">
        <v>2949</v>
      </c>
      <c r="N768" s="13" t="s">
        <v>2950</v>
      </c>
      <c r="O768" s="13" t="s">
        <v>843</v>
      </c>
      <c r="P768" s="13" t="s">
        <v>260</v>
      </c>
      <c r="Q768" s="13" t="s">
        <v>2951</v>
      </c>
      <c r="R768" s="13" t="s">
        <v>89</v>
      </c>
      <c r="S768" s="13">
        <v>44.736159999999998</v>
      </c>
      <c r="T768" s="13">
        <v>-110.70644</v>
      </c>
      <c r="U768" s="13">
        <v>7.4950000000000001</v>
      </c>
      <c r="V768" s="13">
        <v>76.099999999999994</v>
      </c>
      <c r="W768" s="13">
        <v>181654375.80000001</v>
      </c>
    </row>
    <row r="769" spans="1:23">
      <c r="A769" s="14" t="s">
        <v>3358</v>
      </c>
      <c r="B769" s="13">
        <v>93.97</v>
      </c>
      <c r="C769" s="13">
        <v>0</v>
      </c>
      <c r="D769" s="13" t="s">
        <v>3350</v>
      </c>
      <c r="E769" s="13" t="s">
        <v>3359</v>
      </c>
      <c r="F769" s="13">
        <v>3300045859</v>
      </c>
      <c r="G769" s="13">
        <v>0</v>
      </c>
      <c r="H769" s="13">
        <v>0</v>
      </c>
      <c r="I769" s="13"/>
      <c r="J769" s="13"/>
      <c r="K769" s="13" t="s">
        <v>256</v>
      </c>
      <c r="L769" s="13" t="s">
        <v>179</v>
      </c>
      <c r="M769" s="13" t="s">
        <v>2949</v>
      </c>
      <c r="N769" s="13" t="s">
        <v>2950</v>
      </c>
      <c r="O769" s="13" t="s">
        <v>843</v>
      </c>
      <c r="P769" s="13" t="s">
        <v>260</v>
      </c>
      <c r="Q769" s="13" t="s">
        <v>2951</v>
      </c>
      <c r="R769" s="13" t="s">
        <v>89</v>
      </c>
      <c r="S769" s="13">
        <v>44.736159999999998</v>
      </c>
      <c r="T769" s="13">
        <v>-110.70644</v>
      </c>
      <c r="U769" s="13">
        <v>7.4950000000000001</v>
      </c>
      <c r="V769" s="13">
        <v>76.099999999999994</v>
      </c>
      <c r="W769" s="13">
        <v>174985145.30000001</v>
      </c>
    </row>
    <row r="770" spans="1:23">
      <c r="A770" s="14" t="s">
        <v>3360</v>
      </c>
      <c r="B770" s="13">
        <v>87.07</v>
      </c>
      <c r="C770" s="13">
        <v>0.16</v>
      </c>
      <c r="D770" s="13" t="s">
        <v>3350</v>
      </c>
      <c r="E770" s="13" t="s">
        <v>3361</v>
      </c>
      <c r="F770" s="13">
        <v>3300045859</v>
      </c>
      <c r="G770" s="13">
        <v>0</v>
      </c>
      <c r="H770" s="13">
        <v>0</v>
      </c>
      <c r="I770" s="13"/>
      <c r="J770" s="13"/>
      <c r="K770" s="13" t="s">
        <v>256</v>
      </c>
      <c r="L770" s="13" t="s">
        <v>179</v>
      </c>
      <c r="M770" s="13" t="s">
        <v>2949</v>
      </c>
      <c r="N770" s="13" t="s">
        <v>2950</v>
      </c>
      <c r="O770" s="13" t="s">
        <v>843</v>
      </c>
      <c r="P770" s="13" t="s">
        <v>260</v>
      </c>
      <c r="Q770" s="13" t="s">
        <v>2951</v>
      </c>
      <c r="R770" s="13" t="s">
        <v>89</v>
      </c>
      <c r="S770" s="13">
        <v>44.736159999999998</v>
      </c>
      <c r="T770" s="13">
        <v>-110.70644</v>
      </c>
      <c r="U770" s="13">
        <v>7.4950000000000001</v>
      </c>
      <c r="V770" s="13">
        <v>76.099999999999994</v>
      </c>
      <c r="W770" s="13">
        <v>188852120.09999999</v>
      </c>
    </row>
    <row r="771" spans="1:23">
      <c r="A771" s="14" t="s">
        <v>3362</v>
      </c>
      <c r="B771" s="13">
        <v>92.24</v>
      </c>
      <c r="C771" s="13">
        <v>0</v>
      </c>
      <c r="D771" s="13" t="s">
        <v>3350</v>
      </c>
      <c r="E771" s="13" t="s">
        <v>3363</v>
      </c>
      <c r="F771" s="13">
        <v>3300045859</v>
      </c>
      <c r="G771" s="13">
        <v>0</v>
      </c>
      <c r="H771" s="13">
        <v>0</v>
      </c>
      <c r="I771" s="13"/>
      <c r="J771" s="13"/>
      <c r="K771" s="13" t="s">
        <v>256</v>
      </c>
      <c r="L771" s="13" t="s">
        <v>179</v>
      </c>
      <c r="M771" s="13" t="s">
        <v>2949</v>
      </c>
      <c r="N771" s="13" t="s">
        <v>2950</v>
      </c>
      <c r="O771" s="13" t="s">
        <v>843</v>
      </c>
      <c r="P771" s="13" t="s">
        <v>260</v>
      </c>
      <c r="Q771" s="13" t="s">
        <v>2951</v>
      </c>
      <c r="R771" s="13" t="s">
        <v>89</v>
      </c>
      <c r="S771" s="13">
        <v>44.736159999999998</v>
      </c>
      <c r="T771" s="13">
        <v>-110.70644</v>
      </c>
      <c r="U771" s="13">
        <v>7.4950000000000001</v>
      </c>
      <c r="V771" s="13">
        <v>76.099999999999994</v>
      </c>
      <c r="W771" s="13">
        <v>178267065.30000001</v>
      </c>
    </row>
    <row r="772" spans="1:23">
      <c r="A772" s="14" t="s">
        <v>3364</v>
      </c>
      <c r="B772" s="13">
        <v>97.41</v>
      </c>
      <c r="C772" s="13">
        <v>0</v>
      </c>
      <c r="D772" s="13" t="s">
        <v>3350</v>
      </c>
      <c r="E772" s="13" t="s">
        <v>3365</v>
      </c>
      <c r="F772" s="13">
        <v>3300045859</v>
      </c>
      <c r="G772" s="13">
        <v>0</v>
      </c>
      <c r="H772" s="13">
        <v>0</v>
      </c>
      <c r="I772" s="13"/>
      <c r="J772" s="13"/>
      <c r="K772" s="13" t="s">
        <v>256</v>
      </c>
      <c r="L772" s="13" t="s">
        <v>179</v>
      </c>
      <c r="M772" s="13" t="s">
        <v>2949</v>
      </c>
      <c r="N772" s="13" t="s">
        <v>2950</v>
      </c>
      <c r="O772" s="13" t="s">
        <v>843</v>
      </c>
      <c r="P772" s="13" t="s">
        <v>260</v>
      </c>
      <c r="Q772" s="13" t="s">
        <v>2951</v>
      </c>
      <c r="R772" s="13" t="s">
        <v>89</v>
      </c>
      <c r="S772" s="13">
        <v>44.736159999999998</v>
      </c>
      <c r="T772" s="13">
        <v>-110.70644</v>
      </c>
      <c r="U772" s="13">
        <v>7.4950000000000001</v>
      </c>
      <c r="V772" s="13">
        <v>76.099999999999994</v>
      </c>
      <c r="W772" s="13">
        <v>168805606.19999999</v>
      </c>
    </row>
    <row r="773" spans="1:23">
      <c r="A773" s="14" t="s">
        <v>3366</v>
      </c>
      <c r="B773" s="13">
        <v>97.41</v>
      </c>
      <c r="C773" s="13">
        <v>0</v>
      </c>
      <c r="D773" s="13" t="s">
        <v>3350</v>
      </c>
      <c r="E773" s="13" t="s">
        <v>3367</v>
      </c>
      <c r="F773" s="13">
        <v>3300045859</v>
      </c>
      <c r="G773" s="13">
        <v>0</v>
      </c>
      <c r="H773" s="13">
        <v>0</v>
      </c>
      <c r="I773" s="13"/>
      <c r="J773" s="13"/>
      <c r="K773" s="13" t="s">
        <v>256</v>
      </c>
      <c r="L773" s="13" t="s">
        <v>179</v>
      </c>
      <c r="M773" s="13" t="s">
        <v>2949</v>
      </c>
      <c r="N773" s="13" t="s">
        <v>2950</v>
      </c>
      <c r="O773" s="13" t="s">
        <v>843</v>
      </c>
      <c r="P773" s="13" t="s">
        <v>260</v>
      </c>
      <c r="Q773" s="13" t="s">
        <v>2951</v>
      </c>
      <c r="R773" s="13" t="s">
        <v>89</v>
      </c>
      <c r="S773" s="13">
        <v>44.736159999999998</v>
      </c>
      <c r="T773" s="13">
        <v>-110.70644</v>
      </c>
      <c r="U773" s="13">
        <v>7.4950000000000001</v>
      </c>
      <c r="V773" s="13">
        <v>76.099999999999994</v>
      </c>
      <c r="W773" s="13">
        <v>168805606.19999999</v>
      </c>
    </row>
    <row r="774" spans="1:23">
      <c r="A774" s="14" t="s">
        <v>3368</v>
      </c>
      <c r="B774" s="13">
        <v>90.52</v>
      </c>
      <c r="C774" s="13">
        <v>0</v>
      </c>
      <c r="D774" s="13" t="s">
        <v>3350</v>
      </c>
      <c r="E774" s="13" t="s">
        <v>3369</v>
      </c>
      <c r="F774" s="13">
        <v>3300045859</v>
      </c>
      <c r="G774" s="13">
        <v>0</v>
      </c>
      <c r="H774" s="13">
        <v>0</v>
      </c>
      <c r="I774" s="13"/>
      <c r="J774" s="13"/>
      <c r="K774" s="13" t="s">
        <v>256</v>
      </c>
      <c r="L774" s="13" t="s">
        <v>179</v>
      </c>
      <c r="M774" s="13" t="s">
        <v>2949</v>
      </c>
      <c r="N774" s="13" t="s">
        <v>2950</v>
      </c>
      <c r="O774" s="13" t="s">
        <v>843</v>
      </c>
      <c r="P774" s="13" t="s">
        <v>260</v>
      </c>
      <c r="Q774" s="13" t="s">
        <v>2951</v>
      </c>
      <c r="R774" s="13" t="s">
        <v>89</v>
      </c>
      <c r="S774" s="13">
        <v>44.736159999999998</v>
      </c>
      <c r="T774" s="13">
        <v>-110.70644</v>
      </c>
      <c r="U774" s="13">
        <v>7.4950000000000001</v>
      </c>
      <c r="V774" s="13">
        <v>76.099999999999994</v>
      </c>
      <c r="W774" s="13">
        <v>181654375.80000001</v>
      </c>
    </row>
    <row r="775" spans="1:23">
      <c r="A775" s="14" t="s">
        <v>3370</v>
      </c>
      <c r="B775" s="13">
        <v>97.41</v>
      </c>
      <c r="C775" s="13">
        <v>0.86</v>
      </c>
      <c r="D775" s="13" t="s">
        <v>3350</v>
      </c>
      <c r="E775" s="13" t="s">
        <v>3371</v>
      </c>
      <c r="F775" s="13">
        <v>3300045859</v>
      </c>
      <c r="G775" s="13">
        <v>0</v>
      </c>
      <c r="H775" s="13">
        <v>0</v>
      </c>
      <c r="I775" s="13"/>
      <c r="J775" s="13"/>
      <c r="K775" s="13" t="s">
        <v>256</v>
      </c>
      <c r="L775" s="13" t="s">
        <v>179</v>
      </c>
      <c r="M775" s="13" t="s">
        <v>2949</v>
      </c>
      <c r="N775" s="13" t="s">
        <v>2950</v>
      </c>
      <c r="O775" s="13" t="s">
        <v>843</v>
      </c>
      <c r="P775" s="13" t="s">
        <v>260</v>
      </c>
      <c r="Q775" s="13" t="s">
        <v>2951</v>
      </c>
      <c r="R775" s="13" t="s">
        <v>89</v>
      </c>
      <c r="S775" s="13">
        <v>44.736159999999998</v>
      </c>
      <c r="T775" s="13">
        <v>-110.70644</v>
      </c>
      <c r="U775" s="13">
        <v>7.4950000000000001</v>
      </c>
      <c r="V775" s="13">
        <v>76.099999999999994</v>
      </c>
      <c r="W775" s="13">
        <v>168805606.19999999</v>
      </c>
    </row>
    <row r="776" spans="1:23">
      <c r="A776" s="14" t="s">
        <v>3372</v>
      </c>
      <c r="B776" s="13">
        <v>95.06</v>
      </c>
      <c r="C776" s="13">
        <v>0</v>
      </c>
      <c r="D776" s="13" t="s">
        <v>3350</v>
      </c>
      <c r="E776" s="13" t="s">
        <v>3359</v>
      </c>
      <c r="F776" s="13">
        <v>3300045859</v>
      </c>
      <c r="G776" s="13">
        <v>0</v>
      </c>
      <c r="H776" s="13">
        <v>0</v>
      </c>
      <c r="I776" s="13"/>
      <c r="J776" s="13"/>
      <c r="K776" s="13" t="s">
        <v>256</v>
      </c>
      <c r="L776" s="13" t="s">
        <v>179</v>
      </c>
      <c r="M776" s="13" t="s">
        <v>2949</v>
      </c>
      <c r="N776" s="13" t="s">
        <v>2950</v>
      </c>
      <c r="O776" s="13" t="s">
        <v>843</v>
      </c>
      <c r="P776" s="13" t="s">
        <v>260</v>
      </c>
      <c r="Q776" s="13" t="s">
        <v>2951</v>
      </c>
      <c r="R776" s="13" t="s">
        <v>89</v>
      </c>
      <c r="S776" s="13">
        <v>44.736159999999998</v>
      </c>
      <c r="T776" s="13">
        <v>-110.70644</v>
      </c>
      <c r="U776" s="13">
        <v>7.4950000000000001</v>
      </c>
      <c r="V776" s="13">
        <v>76.099999999999994</v>
      </c>
      <c r="W776" s="13">
        <v>172978688.19999999</v>
      </c>
    </row>
    <row r="777" spans="1:23">
      <c r="A777" s="14" t="s">
        <v>3373</v>
      </c>
      <c r="B777" s="13">
        <v>83.62</v>
      </c>
      <c r="C777" s="13">
        <v>1.02</v>
      </c>
      <c r="D777" s="13" t="s">
        <v>3350</v>
      </c>
      <c r="E777" s="13" t="s">
        <v>3374</v>
      </c>
      <c r="F777" s="13">
        <v>3300045859</v>
      </c>
      <c r="G777" s="13">
        <v>0</v>
      </c>
      <c r="H777" s="13">
        <v>0</v>
      </c>
      <c r="I777" s="13"/>
      <c r="J777" s="13"/>
      <c r="K777" s="13" t="s">
        <v>256</v>
      </c>
      <c r="L777" s="13" t="s">
        <v>179</v>
      </c>
      <c r="M777" s="13" t="s">
        <v>2949</v>
      </c>
      <c r="N777" s="13" t="s">
        <v>2950</v>
      </c>
      <c r="O777" s="13" t="s">
        <v>843</v>
      </c>
      <c r="P777" s="13" t="s">
        <v>260</v>
      </c>
      <c r="Q777" s="13" t="s">
        <v>2951</v>
      </c>
      <c r="R777" s="13" t="s">
        <v>89</v>
      </c>
      <c r="S777" s="13">
        <v>44.736159999999998</v>
      </c>
      <c r="T777" s="13">
        <v>-110.70644</v>
      </c>
      <c r="U777" s="13">
        <v>7.4950000000000001</v>
      </c>
      <c r="V777" s="13">
        <v>76.099999999999994</v>
      </c>
      <c r="W777" s="13">
        <v>196643794.5</v>
      </c>
    </row>
    <row r="778" spans="1:23">
      <c r="A778" s="14" t="s">
        <v>3375</v>
      </c>
      <c r="B778" s="13">
        <v>93.1</v>
      </c>
      <c r="C778" s="13">
        <v>0</v>
      </c>
      <c r="D778" s="13" t="s">
        <v>3350</v>
      </c>
      <c r="E778" s="13" t="s">
        <v>3376</v>
      </c>
      <c r="F778" s="13">
        <v>3300045859</v>
      </c>
      <c r="G778" s="13">
        <v>0</v>
      </c>
      <c r="H778" s="13">
        <v>0</v>
      </c>
      <c r="I778" s="13"/>
      <c r="J778" s="13"/>
      <c r="K778" s="13" t="s">
        <v>256</v>
      </c>
      <c r="L778" s="13" t="s">
        <v>179</v>
      </c>
      <c r="M778" s="13" t="s">
        <v>2949</v>
      </c>
      <c r="N778" s="13" t="s">
        <v>2950</v>
      </c>
      <c r="O778" s="13" t="s">
        <v>843</v>
      </c>
      <c r="P778" s="13" t="s">
        <v>260</v>
      </c>
      <c r="Q778" s="13" t="s">
        <v>2951</v>
      </c>
      <c r="R778" s="13" t="s">
        <v>89</v>
      </c>
      <c r="S778" s="13">
        <v>44.736159999999998</v>
      </c>
      <c r="T778" s="13">
        <v>-110.70644</v>
      </c>
      <c r="U778" s="13">
        <v>7.4950000000000001</v>
      </c>
      <c r="V778" s="13">
        <v>76.099999999999994</v>
      </c>
      <c r="W778" s="13">
        <v>176620344.80000001</v>
      </c>
    </row>
    <row r="779" spans="1:23">
      <c r="A779" s="14" t="s">
        <v>3377</v>
      </c>
      <c r="B779" s="13">
        <v>97.41</v>
      </c>
      <c r="C779" s="13">
        <v>0</v>
      </c>
      <c r="D779" s="13" t="s">
        <v>3350</v>
      </c>
      <c r="E779" s="13" t="s">
        <v>3378</v>
      </c>
      <c r="F779" s="13">
        <v>3300045859</v>
      </c>
      <c r="G779" s="13">
        <v>0</v>
      </c>
      <c r="H779" s="13">
        <v>0</v>
      </c>
      <c r="I779" s="13"/>
      <c r="J779" s="13"/>
      <c r="K779" s="13" t="s">
        <v>256</v>
      </c>
      <c r="L779" s="13" t="s">
        <v>179</v>
      </c>
      <c r="M779" s="13" t="s">
        <v>2949</v>
      </c>
      <c r="N779" s="13" t="s">
        <v>2950</v>
      </c>
      <c r="O779" s="13" t="s">
        <v>843</v>
      </c>
      <c r="P779" s="13" t="s">
        <v>260</v>
      </c>
      <c r="Q779" s="13" t="s">
        <v>2951</v>
      </c>
      <c r="R779" s="13" t="s">
        <v>89</v>
      </c>
      <c r="S779" s="13">
        <v>44.736159999999998</v>
      </c>
      <c r="T779" s="13">
        <v>-110.70644</v>
      </c>
      <c r="U779" s="13">
        <v>7.4950000000000001</v>
      </c>
      <c r="V779" s="13">
        <v>76.099999999999994</v>
      </c>
      <c r="W779" s="13">
        <v>168805606.19999999</v>
      </c>
    </row>
    <row r="780" spans="1:23">
      <c r="A780" s="14" t="s">
        <v>3379</v>
      </c>
      <c r="B780" s="13">
        <v>92.65</v>
      </c>
      <c r="C780" s="13">
        <v>0</v>
      </c>
      <c r="D780" s="13" t="s">
        <v>3350</v>
      </c>
      <c r="E780" s="13" t="s">
        <v>3380</v>
      </c>
      <c r="F780" s="13">
        <v>3300045859</v>
      </c>
      <c r="G780" s="13">
        <v>0</v>
      </c>
      <c r="H780" s="13">
        <v>0</v>
      </c>
      <c r="I780" s="13"/>
      <c r="J780" s="13"/>
      <c r="K780" s="13" t="s">
        <v>256</v>
      </c>
      <c r="L780" s="13" t="s">
        <v>179</v>
      </c>
      <c r="M780" s="13" t="s">
        <v>2949</v>
      </c>
      <c r="N780" s="13" t="s">
        <v>2950</v>
      </c>
      <c r="O780" s="13" t="s">
        <v>843</v>
      </c>
      <c r="P780" s="13" t="s">
        <v>260</v>
      </c>
      <c r="Q780" s="13" t="s">
        <v>2951</v>
      </c>
      <c r="R780" s="13" t="s">
        <v>89</v>
      </c>
      <c r="S780" s="13">
        <v>44.736159999999998</v>
      </c>
      <c r="T780" s="13">
        <v>-110.70644</v>
      </c>
      <c r="U780" s="13">
        <v>7.4950000000000001</v>
      </c>
      <c r="V780" s="13">
        <v>76.099999999999994</v>
      </c>
      <c r="W780" s="13">
        <v>177478187.80000001</v>
      </c>
    </row>
    <row r="781" spans="1:23">
      <c r="A781" s="14" t="s">
        <v>3381</v>
      </c>
      <c r="B781" s="13">
        <v>98.28</v>
      </c>
      <c r="C781" s="13">
        <v>1.72</v>
      </c>
      <c r="D781" s="13" t="s">
        <v>3350</v>
      </c>
      <c r="E781" s="13" t="s">
        <v>3382</v>
      </c>
      <c r="F781" s="13">
        <v>3300045859</v>
      </c>
      <c r="G781" s="13">
        <v>0</v>
      </c>
      <c r="H781" s="13">
        <v>0</v>
      </c>
      <c r="I781" s="13"/>
      <c r="J781" s="13"/>
      <c r="K781" s="13" t="s">
        <v>256</v>
      </c>
      <c r="L781" s="13" t="s">
        <v>179</v>
      </c>
      <c r="M781" s="13" t="s">
        <v>2949</v>
      </c>
      <c r="N781" s="13" t="s">
        <v>2950</v>
      </c>
      <c r="O781" s="13" t="s">
        <v>843</v>
      </c>
      <c r="P781" s="13" t="s">
        <v>260</v>
      </c>
      <c r="Q781" s="13" t="s">
        <v>2951</v>
      </c>
      <c r="R781" s="13" t="s">
        <v>89</v>
      </c>
      <c r="S781" s="13">
        <v>44.736159999999998</v>
      </c>
      <c r="T781" s="13">
        <v>-110.70644</v>
      </c>
      <c r="U781" s="13">
        <v>7.4950000000000001</v>
      </c>
      <c r="V781" s="13">
        <v>76.099999999999994</v>
      </c>
      <c r="W781" s="13">
        <v>167311295.30000001</v>
      </c>
    </row>
    <row r="782" spans="1:23">
      <c r="A782" s="14" t="s">
        <v>3383</v>
      </c>
      <c r="B782" s="13">
        <v>100</v>
      </c>
      <c r="C782" s="13">
        <v>0</v>
      </c>
      <c r="D782" s="13" t="s">
        <v>3350</v>
      </c>
      <c r="E782" s="13" t="s">
        <v>3384</v>
      </c>
      <c r="F782" s="13">
        <v>3300045859</v>
      </c>
      <c r="G782" s="13">
        <v>0</v>
      </c>
      <c r="H782" s="13">
        <v>0</v>
      </c>
      <c r="I782" s="13"/>
      <c r="J782" s="13"/>
      <c r="K782" s="13" t="s">
        <v>256</v>
      </c>
      <c r="L782" s="13" t="s">
        <v>179</v>
      </c>
      <c r="M782" s="13" t="s">
        <v>2949</v>
      </c>
      <c r="N782" s="13" t="s">
        <v>2950</v>
      </c>
      <c r="O782" s="13" t="s">
        <v>843</v>
      </c>
      <c r="P782" s="13" t="s">
        <v>260</v>
      </c>
      <c r="Q782" s="13" t="s">
        <v>2951</v>
      </c>
      <c r="R782" s="13" t="s">
        <v>89</v>
      </c>
      <c r="S782" s="13">
        <v>44.736159999999998</v>
      </c>
      <c r="T782" s="13">
        <v>-110.70644</v>
      </c>
      <c r="U782" s="13">
        <v>7.4950000000000001</v>
      </c>
      <c r="V782" s="13">
        <v>76.099999999999994</v>
      </c>
      <c r="W782" s="13">
        <v>164433541</v>
      </c>
    </row>
    <row r="783" spans="1:23">
      <c r="A783" s="14" t="s">
        <v>3385</v>
      </c>
      <c r="B783" s="13">
        <v>96.55</v>
      </c>
      <c r="C783" s="13">
        <v>0</v>
      </c>
      <c r="D783" s="13" t="s">
        <v>3350</v>
      </c>
      <c r="E783" s="13" t="s">
        <v>3386</v>
      </c>
      <c r="F783" s="13">
        <v>3300045859</v>
      </c>
      <c r="G783" s="13">
        <v>0</v>
      </c>
      <c r="H783" s="13">
        <v>0</v>
      </c>
      <c r="I783" s="13"/>
      <c r="J783" s="13"/>
      <c r="K783" s="13" t="s">
        <v>256</v>
      </c>
      <c r="L783" s="13" t="s">
        <v>179</v>
      </c>
      <c r="M783" s="13" t="s">
        <v>2949</v>
      </c>
      <c r="N783" s="13" t="s">
        <v>2950</v>
      </c>
      <c r="O783" s="13" t="s">
        <v>843</v>
      </c>
      <c r="P783" s="13" t="s">
        <v>260</v>
      </c>
      <c r="Q783" s="13" t="s">
        <v>2951</v>
      </c>
      <c r="R783" s="13" t="s">
        <v>89</v>
      </c>
      <c r="S783" s="13">
        <v>44.736159999999998</v>
      </c>
      <c r="T783" s="13">
        <v>-110.70644</v>
      </c>
      <c r="U783" s="13">
        <v>7.4950000000000001</v>
      </c>
      <c r="V783" s="13">
        <v>76.099999999999994</v>
      </c>
      <c r="W783" s="13">
        <v>170309208.69999999</v>
      </c>
    </row>
    <row r="784" spans="1:23">
      <c r="A784" s="14" t="s">
        <v>3387</v>
      </c>
      <c r="B784" s="13">
        <v>86.21</v>
      </c>
      <c r="C784" s="13">
        <v>0</v>
      </c>
      <c r="D784" s="13" t="s">
        <v>3350</v>
      </c>
      <c r="E784" s="13" t="s">
        <v>3388</v>
      </c>
      <c r="F784" s="13">
        <v>3300045859</v>
      </c>
      <c r="G784" s="13">
        <v>0</v>
      </c>
      <c r="H784" s="13">
        <v>0</v>
      </c>
      <c r="I784" s="13"/>
      <c r="J784" s="13"/>
      <c r="K784" s="13" t="s">
        <v>256</v>
      </c>
      <c r="L784" s="13" t="s">
        <v>179</v>
      </c>
      <c r="M784" s="13" t="s">
        <v>2949</v>
      </c>
      <c r="N784" s="13" t="s">
        <v>2950</v>
      </c>
      <c r="O784" s="13" t="s">
        <v>843</v>
      </c>
      <c r="P784" s="13" t="s">
        <v>260</v>
      </c>
      <c r="Q784" s="13" t="s">
        <v>2951</v>
      </c>
      <c r="R784" s="13" t="s">
        <v>89</v>
      </c>
      <c r="S784" s="13">
        <v>44.736159999999998</v>
      </c>
      <c r="T784" s="13">
        <v>-110.70644</v>
      </c>
      <c r="U784" s="13">
        <v>7.4950000000000001</v>
      </c>
      <c r="V784" s="13">
        <v>76.099999999999994</v>
      </c>
      <c r="W784" s="13">
        <v>190736041.09999999</v>
      </c>
    </row>
    <row r="785" spans="1:23">
      <c r="A785" s="14" t="s">
        <v>3389</v>
      </c>
      <c r="B785" s="13">
        <v>97.2</v>
      </c>
      <c r="C785" s="13">
        <v>0</v>
      </c>
      <c r="D785" s="13" t="s">
        <v>3350</v>
      </c>
      <c r="E785" s="13" t="s">
        <v>3390</v>
      </c>
      <c r="F785" s="13">
        <v>3300045859</v>
      </c>
      <c r="G785" s="13">
        <v>0</v>
      </c>
      <c r="H785" s="13">
        <v>0</v>
      </c>
      <c r="I785" s="13"/>
      <c r="J785" s="13"/>
      <c r="K785" s="13" t="s">
        <v>256</v>
      </c>
      <c r="L785" s="13" t="s">
        <v>179</v>
      </c>
      <c r="M785" s="13" t="s">
        <v>2949</v>
      </c>
      <c r="N785" s="13" t="s">
        <v>2950</v>
      </c>
      <c r="O785" s="13" t="s">
        <v>843</v>
      </c>
      <c r="P785" s="13" t="s">
        <v>260</v>
      </c>
      <c r="Q785" s="13" t="s">
        <v>2951</v>
      </c>
      <c r="R785" s="13" t="s">
        <v>89</v>
      </c>
      <c r="S785" s="13">
        <v>44.736159999999998</v>
      </c>
      <c r="T785" s="13">
        <v>-110.70644</v>
      </c>
      <c r="U785" s="13">
        <v>7.4950000000000001</v>
      </c>
      <c r="V785" s="13">
        <v>76.099999999999994</v>
      </c>
      <c r="W785" s="13">
        <v>169170309.69999999</v>
      </c>
    </row>
    <row r="786" spans="1:23">
      <c r="A786" s="14" t="s">
        <v>3391</v>
      </c>
      <c r="B786" s="13">
        <v>87.93</v>
      </c>
      <c r="C786" s="13">
        <v>0</v>
      </c>
      <c r="D786" s="13" t="s">
        <v>3350</v>
      </c>
      <c r="E786" s="13" t="s">
        <v>3392</v>
      </c>
      <c r="F786" s="13">
        <v>3300045859</v>
      </c>
      <c r="G786" s="13">
        <v>0</v>
      </c>
      <c r="H786" s="13">
        <v>0</v>
      </c>
      <c r="I786" s="13"/>
      <c r="J786" s="13"/>
      <c r="K786" s="13" t="s">
        <v>256</v>
      </c>
      <c r="L786" s="13" t="s">
        <v>179</v>
      </c>
      <c r="M786" s="13" t="s">
        <v>2949</v>
      </c>
      <c r="N786" s="13" t="s">
        <v>2950</v>
      </c>
      <c r="O786" s="13" t="s">
        <v>843</v>
      </c>
      <c r="P786" s="13" t="s">
        <v>260</v>
      </c>
      <c r="Q786" s="13" t="s">
        <v>2951</v>
      </c>
      <c r="R786" s="13" t="s">
        <v>89</v>
      </c>
      <c r="S786" s="13">
        <v>44.736159999999998</v>
      </c>
      <c r="T786" s="13">
        <v>-110.70644</v>
      </c>
      <c r="U786" s="13">
        <v>7.4950000000000001</v>
      </c>
      <c r="V786" s="13">
        <v>76.099999999999994</v>
      </c>
      <c r="W786" s="13">
        <v>187005050.59999999</v>
      </c>
    </row>
    <row r="787" spans="1:23">
      <c r="A787" s="14" t="s">
        <v>3393</v>
      </c>
      <c r="B787" s="13">
        <v>100</v>
      </c>
      <c r="C787" s="13">
        <v>0</v>
      </c>
      <c r="D787" s="13" t="s">
        <v>3350</v>
      </c>
      <c r="E787" s="13" t="s">
        <v>3392</v>
      </c>
      <c r="F787" s="13">
        <v>3300045862</v>
      </c>
      <c r="G787" s="13">
        <v>0</v>
      </c>
      <c r="H787" s="13">
        <v>0</v>
      </c>
      <c r="I787" s="13"/>
      <c r="J787" s="13"/>
      <c r="K787" s="13" t="s">
        <v>256</v>
      </c>
      <c r="L787" s="13" t="s">
        <v>179</v>
      </c>
      <c r="M787" s="13" t="s">
        <v>2949</v>
      </c>
      <c r="N787" s="13" t="s">
        <v>2954</v>
      </c>
      <c r="O787" s="13" t="s">
        <v>843</v>
      </c>
      <c r="P787" s="13" t="s">
        <v>260</v>
      </c>
      <c r="Q787" s="13" t="s">
        <v>2955</v>
      </c>
      <c r="R787" s="13" t="s">
        <v>89</v>
      </c>
      <c r="S787" s="13">
        <v>44.700069999999997</v>
      </c>
      <c r="T787" s="13">
        <v>-110.76842000000001</v>
      </c>
      <c r="U787" s="13">
        <v>2.3039999999999998</v>
      </c>
      <c r="V787" s="13">
        <v>79.5</v>
      </c>
      <c r="W787" s="13">
        <v>110324565</v>
      </c>
    </row>
    <row r="788" spans="1:23">
      <c r="A788" s="14" t="s">
        <v>3394</v>
      </c>
      <c r="B788" s="13">
        <v>100</v>
      </c>
      <c r="C788" s="13">
        <v>0</v>
      </c>
      <c r="D788" s="13" t="s">
        <v>3350</v>
      </c>
      <c r="E788" s="13" t="s">
        <v>3392</v>
      </c>
      <c r="F788" s="13">
        <v>3300045863</v>
      </c>
      <c r="G788" s="13">
        <v>0</v>
      </c>
      <c r="H788" s="13">
        <v>0</v>
      </c>
      <c r="I788" s="13"/>
      <c r="J788" s="13"/>
      <c r="K788" s="13" t="s">
        <v>256</v>
      </c>
      <c r="L788" s="13" t="s">
        <v>179</v>
      </c>
      <c r="M788" s="13" t="s">
        <v>2949</v>
      </c>
      <c r="N788" s="13" t="s">
        <v>2956</v>
      </c>
      <c r="O788" s="13" t="s">
        <v>843</v>
      </c>
      <c r="P788" s="13" t="s">
        <v>260</v>
      </c>
      <c r="Q788" s="13" t="s">
        <v>2957</v>
      </c>
      <c r="R788" s="13" t="s">
        <v>89</v>
      </c>
      <c r="S788" s="13">
        <v>44.241579999999999</v>
      </c>
      <c r="T788" s="13">
        <v>-110.72458</v>
      </c>
      <c r="U788" s="13">
        <v>2.12</v>
      </c>
      <c r="V788" s="13">
        <v>81</v>
      </c>
      <c r="W788" s="13">
        <v>51270448</v>
      </c>
    </row>
    <row r="789" spans="1:23">
      <c r="A789" s="14" t="s">
        <v>3395</v>
      </c>
      <c r="B789" s="13">
        <v>87.07</v>
      </c>
      <c r="C789" s="13">
        <v>0</v>
      </c>
      <c r="D789" s="13" t="s">
        <v>3350</v>
      </c>
      <c r="E789" s="13" t="s">
        <v>3396</v>
      </c>
      <c r="F789" s="13">
        <v>3300045864</v>
      </c>
      <c r="G789" s="13">
        <v>0</v>
      </c>
      <c r="H789" s="13">
        <v>0</v>
      </c>
      <c r="I789" s="13"/>
      <c r="J789" s="13"/>
      <c r="K789" s="13" t="s">
        <v>256</v>
      </c>
      <c r="L789" s="13" t="s">
        <v>179</v>
      </c>
      <c r="M789" s="13" t="s">
        <v>2949</v>
      </c>
      <c r="N789" s="13" t="s">
        <v>2958</v>
      </c>
      <c r="O789" s="13" t="s">
        <v>843</v>
      </c>
      <c r="P789" s="13" t="s">
        <v>260</v>
      </c>
      <c r="Q789" s="13" t="s">
        <v>2959</v>
      </c>
      <c r="R789" s="13" t="s">
        <v>89</v>
      </c>
      <c r="S789" s="13">
        <v>44.731099999999998</v>
      </c>
      <c r="T789" s="13">
        <v>-110.71019200000001</v>
      </c>
      <c r="U789" s="13">
        <v>2.9260000000000002</v>
      </c>
      <c r="V789" s="13">
        <v>87.4</v>
      </c>
      <c r="W789" s="13">
        <v>135146141</v>
      </c>
    </row>
    <row r="790" spans="1:23">
      <c r="A790" s="14" t="s">
        <v>3397</v>
      </c>
      <c r="B790" s="13">
        <v>100</v>
      </c>
      <c r="C790" s="13">
        <v>0</v>
      </c>
      <c r="D790" s="13" t="s">
        <v>3350</v>
      </c>
      <c r="E790" s="13" t="s">
        <v>3392</v>
      </c>
      <c r="F790" s="13">
        <v>3300045864</v>
      </c>
      <c r="G790" s="13">
        <v>0</v>
      </c>
      <c r="H790" s="13">
        <v>0</v>
      </c>
      <c r="I790" s="13"/>
      <c r="J790" s="13"/>
      <c r="K790" s="13" t="s">
        <v>256</v>
      </c>
      <c r="L790" s="13" t="s">
        <v>179</v>
      </c>
      <c r="M790" s="13" t="s">
        <v>2949</v>
      </c>
      <c r="N790" s="13" t="s">
        <v>2958</v>
      </c>
      <c r="O790" s="13" t="s">
        <v>843</v>
      </c>
      <c r="P790" s="13" t="s">
        <v>260</v>
      </c>
      <c r="Q790" s="13" t="s">
        <v>2959</v>
      </c>
      <c r="R790" s="13" t="s">
        <v>89</v>
      </c>
      <c r="S790" s="13">
        <v>44.731099999999998</v>
      </c>
      <c r="T790" s="13">
        <v>-110.71019200000001</v>
      </c>
      <c r="U790" s="13">
        <v>2.9260000000000002</v>
      </c>
      <c r="V790" s="13">
        <v>87.4</v>
      </c>
      <c r="W790" s="13">
        <v>117671745</v>
      </c>
    </row>
    <row r="791" spans="1:23">
      <c r="A791" s="14" t="s">
        <v>3398</v>
      </c>
      <c r="B791" s="13">
        <v>80.69</v>
      </c>
      <c r="C791" s="13">
        <v>1.87</v>
      </c>
      <c r="D791" s="13" t="s">
        <v>3350</v>
      </c>
      <c r="E791" s="13" t="s">
        <v>3399</v>
      </c>
      <c r="F791" s="13">
        <v>3300045865</v>
      </c>
      <c r="G791" s="13">
        <v>0</v>
      </c>
      <c r="H791" s="13">
        <v>0</v>
      </c>
      <c r="I791" s="13"/>
      <c r="J791" s="13"/>
      <c r="K791" s="13" t="s">
        <v>256</v>
      </c>
      <c r="L791" s="13" t="s">
        <v>179</v>
      </c>
      <c r="M791" s="13" t="s">
        <v>2949</v>
      </c>
      <c r="N791" s="13" t="s">
        <v>2960</v>
      </c>
      <c r="O791" s="13" t="s">
        <v>843</v>
      </c>
      <c r="P791" s="13" t="s">
        <v>260</v>
      </c>
      <c r="Q791" s="13" t="s">
        <v>2961</v>
      </c>
      <c r="R791" s="13" t="s">
        <v>89</v>
      </c>
      <c r="S791" s="13">
        <v>44.732444999999998</v>
      </c>
      <c r="T791" s="13">
        <v>-110.70987100000001</v>
      </c>
      <c r="U791" s="13">
        <v>2.8879999999999999</v>
      </c>
      <c r="V791" s="13">
        <v>80.900000000000006</v>
      </c>
      <c r="W791" s="13">
        <v>82562127.900000006</v>
      </c>
    </row>
    <row r="792" spans="1:23">
      <c r="A792" s="14" t="s">
        <v>3400</v>
      </c>
      <c r="B792" s="13">
        <v>100</v>
      </c>
      <c r="C792" s="13">
        <v>0</v>
      </c>
      <c r="D792" s="13" t="s">
        <v>3350</v>
      </c>
      <c r="E792" s="13" t="s">
        <v>3392</v>
      </c>
      <c r="F792" s="13">
        <v>3300045866</v>
      </c>
      <c r="G792" s="13">
        <v>0</v>
      </c>
      <c r="H792" s="13">
        <v>0</v>
      </c>
      <c r="I792" s="13"/>
      <c r="J792" s="13"/>
      <c r="K792" s="13" t="s">
        <v>256</v>
      </c>
      <c r="L792" s="13" t="s">
        <v>179</v>
      </c>
      <c r="M792" s="13" t="s">
        <v>2949</v>
      </c>
      <c r="N792" s="13" t="s">
        <v>2962</v>
      </c>
      <c r="O792" s="13" t="s">
        <v>843</v>
      </c>
      <c r="P792" s="13" t="s">
        <v>260</v>
      </c>
      <c r="Q792" s="13" t="s">
        <v>2963</v>
      </c>
      <c r="R792" s="13" t="s">
        <v>89</v>
      </c>
      <c r="S792" s="13">
        <v>44.726889999999997</v>
      </c>
      <c r="T792" s="13">
        <v>-110.70882</v>
      </c>
      <c r="U792" s="13">
        <v>2.8010000000000002</v>
      </c>
      <c r="V792" s="13">
        <v>77.099999999999994</v>
      </c>
      <c r="W792" s="13">
        <v>101723345</v>
      </c>
    </row>
    <row r="793" spans="1:23">
      <c r="A793" s="14" t="s">
        <v>3401</v>
      </c>
      <c r="B793" s="13">
        <v>88.79</v>
      </c>
      <c r="C793" s="13">
        <v>0</v>
      </c>
      <c r="D793" s="13" t="s">
        <v>3350</v>
      </c>
      <c r="E793" s="13" t="s">
        <v>3396</v>
      </c>
      <c r="F793" s="13">
        <v>3300045866</v>
      </c>
      <c r="G793" s="13">
        <v>0</v>
      </c>
      <c r="H793" s="13">
        <v>0</v>
      </c>
      <c r="I793" s="13"/>
      <c r="J793" s="13"/>
      <c r="K793" s="13" t="s">
        <v>256</v>
      </c>
      <c r="L793" s="13" t="s">
        <v>179</v>
      </c>
      <c r="M793" s="13" t="s">
        <v>2949</v>
      </c>
      <c r="N793" s="13" t="s">
        <v>2962</v>
      </c>
      <c r="O793" s="13" t="s">
        <v>843</v>
      </c>
      <c r="P793" s="13" t="s">
        <v>260</v>
      </c>
      <c r="Q793" s="13" t="s">
        <v>2963</v>
      </c>
      <c r="R793" s="13" t="s">
        <v>89</v>
      </c>
      <c r="S793" s="13">
        <v>44.726889999999997</v>
      </c>
      <c r="T793" s="13">
        <v>-110.70882</v>
      </c>
      <c r="U793" s="13">
        <v>2.8010000000000002</v>
      </c>
      <c r="V793" s="13">
        <v>77.099999999999994</v>
      </c>
      <c r="W793" s="13">
        <v>114566218</v>
      </c>
    </row>
    <row r="794" spans="1:23">
      <c r="A794" s="14" t="s">
        <v>3402</v>
      </c>
      <c r="B794" s="13">
        <v>88.79</v>
      </c>
      <c r="C794" s="13">
        <v>0</v>
      </c>
      <c r="D794" s="13" t="s">
        <v>3350</v>
      </c>
      <c r="E794" s="13" t="s">
        <v>3374</v>
      </c>
      <c r="F794" s="13">
        <v>3300045867</v>
      </c>
      <c r="G794" s="13">
        <v>0</v>
      </c>
      <c r="H794" s="13">
        <v>0</v>
      </c>
      <c r="I794" s="13"/>
      <c r="J794" s="13"/>
      <c r="K794" s="13" t="s">
        <v>256</v>
      </c>
      <c r="L794" s="13" t="s">
        <v>179</v>
      </c>
      <c r="M794" s="13" t="s">
        <v>2949</v>
      </c>
      <c r="N794" s="13" t="s">
        <v>2964</v>
      </c>
      <c r="O794" s="13" t="s">
        <v>843</v>
      </c>
      <c r="P794" s="13" t="s">
        <v>260</v>
      </c>
      <c r="Q794" s="13" t="s">
        <v>2965</v>
      </c>
      <c r="R794" s="13" t="s">
        <v>89</v>
      </c>
      <c r="S794" s="13">
        <v>44.726579999999998</v>
      </c>
      <c r="T794" s="13">
        <v>-110.70914</v>
      </c>
      <c r="U794" s="13">
        <v>7.1619999999999999</v>
      </c>
      <c r="V794" s="13">
        <v>85</v>
      </c>
      <c r="W794" s="13">
        <v>89076932.090000004</v>
      </c>
    </row>
    <row r="795" spans="1:23">
      <c r="A795" s="14" t="s">
        <v>3403</v>
      </c>
      <c r="B795" s="13">
        <v>93.1</v>
      </c>
      <c r="C795" s="13">
        <v>0</v>
      </c>
      <c r="D795" s="13" t="s">
        <v>3350</v>
      </c>
      <c r="E795" s="13" t="s">
        <v>3357</v>
      </c>
      <c r="F795" s="13">
        <v>3300045867</v>
      </c>
      <c r="G795" s="13">
        <v>0</v>
      </c>
      <c r="H795" s="13">
        <v>0</v>
      </c>
      <c r="I795" s="13"/>
      <c r="J795" s="13"/>
      <c r="K795" s="13" t="s">
        <v>256</v>
      </c>
      <c r="L795" s="13" t="s">
        <v>179</v>
      </c>
      <c r="M795" s="13" t="s">
        <v>2949</v>
      </c>
      <c r="N795" s="13" t="s">
        <v>2964</v>
      </c>
      <c r="O795" s="13" t="s">
        <v>843</v>
      </c>
      <c r="P795" s="13" t="s">
        <v>260</v>
      </c>
      <c r="Q795" s="13" t="s">
        <v>2965</v>
      </c>
      <c r="R795" s="13" t="s">
        <v>89</v>
      </c>
      <c r="S795" s="13">
        <v>44.726579999999998</v>
      </c>
      <c r="T795" s="13">
        <v>-110.70914</v>
      </c>
      <c r="U795" s="13">
        <v>7.1619999999999999</v>
      </c>
      <c r="V795" s="13">
        <v>85</v>
      </c>
      <c r="W795" s="13">
        <v>84953177.230000004</v>
      </c>
    </row>
    <row r="796" spans="1:23">
      <c r="A796" s="14" t="s">
        <v>3404</v>
      </c>
      <c r="B796" s="13">
        <v>90.05</v>
      </c>
      <c r="C796" s="13">
        <v>0</v>
      </c>
      <c r="D796" s="13" t="s">
        <v>3350</v>
      </c>
      <c r="E796" s="13" t="s">
        <v>3361</v>
      </c>
      <c r="F796" s="13">
        <v>3300045867</v>
      </c>
      <c r="G796" s="13">
        <v>0</v>
      </c>
      <c r="H796" s="13">
        <v>0</v>
      </c>
      <c r="I796" s="13"/>
      <c r="J796" s="13"/>
      <c r="K796" s="13" t="s">
        <v>256</v>
      </c>
      <c r="L796" s="13" t="s">
        <v>179</v>
      </c>
      <c r="M796" s="13" t="s">
        <v>2949</v>
      </c>
      <c r="N796" s="13" t="s">
        <v>2964</v>
      </c>
      <c r="O796" s="13" t="s">
        <v>843</v>
      </c>
      <c r="P796" s="13" t="s">
        <v>260</v>
      </c>
      <c r="Q796" s="13" t="s">
        <v>2965</v>
      </c>
      <c r="R796" s="13" t="s">
        <v>89</v>
      </c>
      <c r="S796" s="13">
        <v>44.726579999999998</v>
      </c>
      <c r="T796" s="13">
        <v>-110.70914</v>
      </c>
      <c r="U796" s="13">
        <v>7.1619999999999999</v>
      </c>
      <c r="V796" s="13">
        <v>85</v>
      </c>
      <c r="W796" s="13">
        <v>87830547.469999999</v>
      </c>
    </row>
    <row r="797" spans="1:23">
      <c r="A797" s="14" t="s">
        <v>3405</v>
      </c>
      <c r="B797" s="13">
        <v>85.19</v>
      </c>
      <c r="C797" s="13">
        <v>0</v>
      </c>
      <c r="D797" s="13" t="s">
        <v>3350</v>
      </c>
      <c r="E797" s="13" t="s">
        <v>3406</v>
      </c>
      <c r="F797" s="13">
        <v>3300045867</v>
      </c>
      <c r="G797" s="13">
        <v>0</v>
      </c>
      <c r="H797" s="13">
        <v>0</v>
      </c>
      <c r="I797" s="13"/>
      <c r="J797" s="13"/>
      <c r="K797" s="13" t="s">
        <v>256</v>
      </c>
      <c r="L797" s="13" t="s">
        <v>179</v>
      </c>
      <c r="M797" s="13" t="s">
        <v>2949</v>
      </c>
      <c r="N797" s="13" t="s">
        <v>2964</v>
      </c>
      <c r="O797" s="13" t="s">
        <v>843</v>
      </c>
      <c r="P797" s="13" t="s">
        <v>260</v>
      </c>
      <c r="Q797" s="13" t="s">
        <v>2965</v>
      </c>
      <c r="R797" s="13" t="s">
        <v>89</v>
      </c>
      <c r="S797" s="13">
        <v>44.726579999999998</v>
      </c>
      <c r="T797" s="13">
        <v>-110.70914</v>
      </c>
      <c r="U797" s="13">
        <v>7.1619999999999999</v>
      </c>
      <c r="V797" s="13">
        <v>85</v>
      </c>
      <c r="W797" s="13">
        <v>92841187.930000007</v>
      </c>
    </row>
    <row r="798" spans="1:23">
      <c r="A798" s="14" t="s">
        <v>3407</v>
      </c>
      <c r="B798" s="13">
        <v>96.26</v>
      </c>
      <c r="C798" s="13">
        <v>0.93</v>
      </c>
      <c r="D798" s="13" t="s">
        <v>3350</v>
      </c>
      <c r="E798" s="13" t="s">
        <v>3390</v>
      </c>
      <c r="F798" s="13">
        <v>3300045867</v>
      </c>
      <c r="G798" s="13">
        <v>0</v>
      </c>
      <c r="H798" s="13">
        <v>0</v>
      </c>
      <c r="I798" s="13"/>
      <c r="J798" s="13"/>
      <c r="K798" s="13" t="s">
        <v>256</v>
      </c>
      <c r="L798" s="13" t="s">
        <v>179</v>
      </c>
      <c r="M798" s="13" t="s">
        <v>2949</v>
      </c>
      <c r="N798" s="13" t="s">
        <v>2964</v>
      </c>
      <c r="O798" s="13" t="s">
        <v>843</v>
      </c>
      <c r="P798" s="13" t="s">
        <v>260</v>
      </c>
      <c r="Q798" s="13" t="s">
        <v>2965</v>
      </c>
      <c r="R798" s="13" t="s">
        <v>89</v>
      </c>
      <c r="S798" s="13">
        <v>44.726579999999998</v>
      </c>
      <c r="T798" s="13">
        <v>-110.70914</v>
      </c>
      <c r="U798" s="13">
        <v>7.1619999999999999</v>
      </c>
      <c r="V798" s="13">
        <v>85</v>
      </c>
      <c r="W798" s="13">
        <v>82164354.870000005</v>
      </c>
    </row>
    <row r="799" spans="1:23">
      <c r="A799" s="14" t="s">
        <v>3408</v>
      </c>
      <c r="B799" s="13">
        <v>90.52</v>
      </c>
      <c r="C799" s="13">
        <v>1.72</v>
      </c>
      <c r="D799" s="13" t="s">
        <v>3350</v>
      </c>
      <c r="E799" s="13" t="s">
        <v>3369</v>
      </c>
      <c r="F799" s="13">
        <v>3300045867</v>
      </c>
      <c r="G799" s="13">
        <v>0</v>
      </c>
      <c r="H799" s="13">
        <v>0</v>
      </c>
      <c r="I799" s="13"/>
      <c r="J799" s="13"/>
      <c r="K799" s="13" t="s">
        <v>256</v>
      </c>
      <c r="L799" s="13" t="s">
        <v>179</v>
      </c>
      <c r="M799" s="13" t="s">
        <v>2949</v>
      </c>
      <c r="N799" s="13" t="s">
        <v>2964</v>
      </c>
      <c r="O799" s="13" t="s">
        <v>843</v>
      </c>
      <c r="P799" s="13" t="s">
        <v>260</v>
      </c>
      <c r="Q799" s="13" t="s">
        <v>2965</v>
      </c>
      <c r="R799" s="13" t="s">
        <v>89</v>
      </c>
      <c r="S799" s="13">
        <v>44.726579999999998</v>
      </c>
      <c r="T799" s="13">
        <v>-110.70914</v>
      </c>
      <c r="U799" s="13">
        <v>7.1619999999999999</v>
      </c>
      <c r="V799" s="13">
        <v>85</v>
      </c>
      <c r="W799" s="13">
        <v>87374511.709999993</v>
      </c>
    </row>
    <row r="800" spans="1:23">
      <c r="A800" s="14" t="s">
        <v>3409</v>
      </c>
      <c r="B800" s="13">
        <v>90.52</v>
      </c>
      <c r="C800" s="13">
        <v>0</v>
      </c>
      <c r="D800" s="13" t="s">
        <v>3350</v>
      </c>
      <c r="E800" s="13" t="s">
        <v>3363</v>
      </c>
      <c r="F800" s="13">
        <v>3300045867</v>
      </c>
      <c r="G800" s="13">
        <v>0</v>
      </c>
      <c r="H800" s="13">
        <v>0</v>
      </c>
      <c r="I800" s="13"/>
      <c r="J800" s="13"/>
      <c r="K800" s="13" t="s">
        <v>256</v>
      </c>
      <c r="L800" s="13" t="s">
        <v>179</v>
      </c>
      <c r="M800" s="13" t="s">
        <v>2949</v>
      </c>
      <c r="N800" s="13" t="s">
        <v>2964</v>
      </c>
      <c r="O800" s="13" t="s">
        <v>843</v>
      </c>
      <c r="P800" s="13" t="s">
        <v>260</v>
      </c>
      <c r="Q800" s="13" t="s">
        <v>2965</v>
      </c>
      <c r="R800" s="13" t="s">
        <v>89</v>
      </c>
      <c r="S800" s="13">
        <v>44.726579999999998</v>
      </c>
      <c r="T800" s="13">
        <v>-110.70914</v>
      </c>
      <c r="U800" s="13">
        <v>7.1619999999999999</v>
      </c>
      <c r="V800" s="13">
        <v>85</v>
      </c>
      <c r="W800" s="13">
        <v>87374511.709999993</v>
      </c>
    </row>
    <row r="801" spans="1:23">
      <c r="A801" s="14" t="s">
        <v>3410</v>
      </c>
      <c r="B801" s="13">
        <v>84.72</v>
      </c>
      <c r="C801" s="13">
        <v>1.02</v>
      </c>
      <c r="D801" s="13" t="s">
        <v>3350</v>
      </c>
      <c r="E801" s="13" t="s">
        <v>3411</v>
      </c>
      <c r="F801" s="13">
        <v>3300045868</v>
      </c>
      <c r="G801" s="13">
        <v>0</v>
      </c>
      <c r="H801" s="13">
        <v>0</v>
      </c>
      <c r="I801" s="13"/>
      <c r="J801" s="13"/>
      <c r="K801" s="13" t="s">
        <v>256</v>
      </c>
      <c r="L801" s="13" t="s">
        <v>179</v>
      </c>
      <c r="M801" s="13" t="s">
        <v>2949</v>
      </c>
      <c r="N801" s="13" t="s">
        <v>2966</v>
      </c>
      <c r="O801" s="13" t="s">
        <v>843</v>
      </c>
      <c r="P801" s="13" t="s">
        <v>260</v>
      </c>
      <c r="Q801" s="13" t="s">
        <v>2967</v>
      </c>
      <c r="R801" s="13" t="s">
        <v>89</v>
      </c>
      <c r="S801" s="13">
        <v>44.751539999999999</v>
      </c>
      <c r="T801" s="13">
        <v>-110.4151</v>
      </c>
      <c r="U801" s="13">
        <v>8</v>
      </c>
      <c r="V801" s="13">
        <v>69.8</v>
      </c>
      <c r="W801" s="13">
        <v>43310424.93</v>
      </c>
    </row>
    <row r="802" spans="1:23">
      <c r="A802" s="14" t="s">
        <v>3412</v>
      </c>
      <c r="B802" s="13">
        <v>93.1</v>
      </c>
      <c r="C802" s="13">
        <v>0</v>
      </c>
      <c r="D802" s="13" t="s">
        <v>3350</v>
      </c>
      <c r="E802" s="13" t="s">
        <v>3413</v>
      </c>
      <c r="F802" s="13">
        <v>3300045868</v>
      </c>
      <c r="G802" s="13">
        <v>0</v>
      </c>
      <c r="H802" s="13">
        <v>0</v>
      </c>
      <c r="I802" s="13"/>
      <c r="J802" s="13"/>
      <c r="K802" s="13" t="s">
        <v>256</v>
      </c>
      <c r="L802" s="13" t="s">
        <v>179</v>
      </c>
      <c r="M802" s="13" t="s">
        <v>2949</v>
      </c>
      <c r="N802" s="13" t="s">
        <v>2966</v>
      </c>
      <c r="O802" s="13" t="s">
        <v>843</v>
      </c>
      <c r="P802" s="13" t="s">
        <v>260</v>
      </c>
      <c r="Q802" s="13" t="s">
        <v>2967</v>
      </c>
      <c r="R802" s="13" t="s">
        <v>89</v>
      </c>
      <c r="S802" s="13">
        <v>44.751539999999999</v>
      </c>
      <c r="T802" s="13">
        <v>-110.4151</v>
      </c>
      <c r="U802" s="13">
        <v>8</v>
      </c>
      <c r="V802" s="13">
        <v>69.8</v>
      </c>
      <c r="W802" s="13">
        <v>39412021.479999997</v>
      </c>
    </row>
    <row r="803" spans="1:23">
      <c r="A803" s="14" t="s">
        <v>3414</v>
      </c>
      <c r="B803" s="13">
        <v>89.5</v>
      </c>
      <c r="C803" s="13">
        <v>0.16</v>
      </c>
      <c r="D803" s="13" t="s">
        <v>3350</v>
      </c>
      <c r="E803" s="13" t="s">
        <v>3361</v>
      </c>
      <c r="F803" s="13">
        <v>3300045868</v>
      </c>
      <c r="G803" s="13">
        <v>0</v>
      </c>
      <c r="H803" s="13">
        <v>0</v>
      </c>
      <c r="I803" s="13"/>
      <c r="J803" s="13"/>
      <c r="K803" s="13" t="s">
        <v>256</v>
      </c>
      <c r="L803" s="13" t="s">
        <v>179</v>
      </c>
      <c r="M803" s="13" t="s">
        <v>2949</v>
      </c>
      <c r="N803" s="13" t="s">
        <v>2966</v>
      </c>
      <c r="O803" s="13" t="s">
        <v>843</v>
      </c>
      <c r="P803" s="13" t="s">
        <v>260</v>
      </c>
      <c r="Q803" s="13" t="s">
        <v>2967</v>
      </c>
      <c r="R803" s="13" t="s">
        <v>89</v>
      </c>
      <c r="S803" s="13">
        <v>44.751539999999999</v>
      </c>
      <c r="T803" s="13">
        <v>-110.4151</v>
      </c>
      <c r="U803" s="13">
        <v>8</v>
      </c>
      <c r="V803" s="13">
        <v>69.8</v>
      </c>
      <c r="W803" s="13">
        <v>40997309.5</v>
      </c>
    </row>
    <row r="804" spans="1:23">
      <c r="A804" s="14" t="s">
        <v>3415</v>
      </c>
      <c r="B804" s="13">
        <v>99.14</v>
      </c>
      <c r="C804" s="13">
        <v>0</v>
      </c>
      <c r="D804" s="13" t="s">
        <v>3350</v>
      </c>
      <c r="E804" s="13" t="s">
        <v>3416</v>
      </c>
      <c r="F804" s="13">
        <v>3300045868</v>
      </c>
      <c r="G804" s="13">
        <v>0</v>
      </c>
      <c r="H804" s="13">
        <v>0</v>
      </c>
      <c r="I804" s="13"/>
      <c r="J804" s="13"/>
      <c r="K804" s="13" t="s">
        <v>256</v>
      </c>
      <c r="L804" s="13" t="s">
        <v>179</v>
      </c>
      <c r="M804" s="13" t="s">
        <v>2949</v>
      </c>
      <c r="N804" s="13" t="s">
        <v>2966</v>
      </c>
      <c r="O804" s="13" t="s">
        <v>843</v>
      </c>
      <c r="P804" s="13" t="s">
        <v>260</v>
      </c>
      <c r="Q804" s="13" t="s">
        <v>2967</v>
      </c>
      <c r="R804" s="13" t="s">
        <v>89</v>
      </c>
      <c r="S804" s="13">
        <v>44.751539999999999</v>
      </c>
      <c r="T804" s="13">
        <v>-110.4151</v>
      </c>
      <c r="U804" s="13">
        <v>8</v>
      </c>
      <c r="V804" s="13">
        <v>69.8</v>
      </c>
      <c r="W804" s="13">
        <v>37010885.619999997</v>
      </c>
    </row>
    <row r="805" spans="1:23">
      <c r="A805" s="14" t="s">
        <v>3417</v>
      </c>
      <c r="B805" s="13">
        <v>96.55</v>
      </c>
      <c r="C805" s="13">
        <v>0</v>
      </c>
      <c r="D805" s="13" t="s">
        <v>3350</v>
      </c>
      <c r="E805" s="13" t="s">
        <v>3386</v>
      </c>
      <c r="F805" s="13">
        <v>3300045868</v>
      </c>
      <c r="G805" s="13">
        <v>0</v>
      </c>
      <c r="H805" s="13">
        <v>0</v>
      </c>
      <c r="I805" s="13"/>
      <c r="J805" s="13"/>
      <c r="K805" s="13" t="s">
        <v>256</v>
      </c>
      <c r="L805" s="13" t="s">
        <v>179</v>
      </c>
      <c r="M805" s="13" t="s">
        <v>2949</v>
      </c>
      <c r="N805" s="13" t="s">
        <v>2966</v>
      </c>
      <c r="O805" s="13" t="s">
        <v>843</v>
      </c>
      <c r="P805" s="13" t="s">
        <v>260</v>
      </c>
      <c r="Q805" s="13" t="s">
        <v>2967</v>
      </c>
      <c r="R805" s="13" t="s">
        <v>89</v>
      </c>
      <c r="S805" s="13">
        <v>44.751539999999999</v>
      </c>
      <c r="T805" s="13">
        <v>-110.4151</v>
      </c>
      <c r="U805" s="13">
        <v>8</v>
      </c>
      <c r="V805" s="13">
        <v>69.8</v>
      </c>
      <c r="W805" s="13">
        <v>38003720.350000001</v>
      </c>
    </row>
    <row r="806" spans="1:23">
      <c r="A806" s="14" t="s">
        <v>3418</v>
      </c>
      <c r="B806" s="13">
        <v>96.55</v>
      </c>
      <c r="C806" s="13">
        <v>1.72</v>
      </c>
      <c r="D806" s="13" t="s">
        <v>3350</v>
      </c>
      <c r="E806" s="13" t="s">
        <v>3419</v>
      </c>
      <c r="F806" s="13">
        <v>3300045868</v>
      </c>
      <c r="G806" s="13">
        <v>0</v>
      </c>
      <c r="H806" s="13">
        <v>0</v>
      </c>
      <c r="I806" s="13"/>
      <c r="J806" s="13"/>
      <c r="K806" s="13" t="s">
        <v>256</v>
      </c>
      <c r="L806" s="13" t="s">
        <v>179</v>
      </c>
      <c r="M806" s="13" t="s">
        <v>2949</v>
      </c>
      <c r="N806" s="13" t="s">
        <v>2966</v>
      </c>
      <c r="O806" s="13" t="s">
        <v>843</v>
      </c>
      <c r="P806" s="13" t="s">
        <v>260</v>
      </c>
      <c r="Q806" s="13" t="s">
        <v>2967</v>
      </c>
      <c r="R806" s="13" t="s">
        <v>89</v>
      </c>
      <c r="S806" s="13">
        <v>44.751539999999999</v>
      </c>
      <c r="T806" s="13">
        <v>-110.4151</v>
      </c>
      <c r="U806" s="13">
        <v>8</v>
      </c>
      <c r="V806" s="13">
        <v>69.8</v>
      </c>
      <c r="W806" s="13">
        <v>38003720.350000001</v>
      </c>
    </row>
    <row r="807" spans="1:23">
      <c r="A807" s="14" t="s">
        <v>3420</v>
      </c>
      <c r="B807" s="13">
        <v>96.55</v>
      </c>
      <c r="C807" s="13">
        <v>1.72</v>
      </c>
      <c r="D807" s="13" t="s">
        <v>3350</v>
      </c>
      <c r="E807" s="13" t="s">
        <v>3374</v>
      </c>
      <c r="F807" s="13">
        <v>3300045868</v>
      </c>
      <c r="G807" s="13">
        <v>0</v>
      </c>
      <c r="H807" s="13">
        <v>0</v>
      </c>
      <c r="I807" s="13"/>
      <c r="J807" s="13"/>
      <c r="K807" s="13" t="s">
        <v>256</v>
      </c>
      <c r="L807" s="13" t="s">
        <v>179</v>
      </c>
      <c r="M807" s="13" t="s">
        <v>2949</v>
      </c>
      <c r="N807" s="13" t="s">
        <v>2966</v>
      </c>
      <c r="O807" s="13" t="s">
        <v>843</v>
      </c>
      <c r="P807" s="13" t="s">
        <v>260</v>
      </c>
      <c r="Q807" s="13" t="s">
        <v>2967</v>
      </c>
      <c r="R807" s="13" t="s">
        <v>89</v>
      </c>
      <c r="S807" s="13">
        <v>44.751539999999999</v>
      </c>
      <c r="T807" s="13">
        <v>-110.4151</v>
      </c>
      <c r="U807" s="13">
        <v>8</v>
      </c>
      <c r="V807" s="13">
        <v>69.8</v>
      </c>
      <c r="W807" s="13">
        <v>38003720.350000001</v>
      </c>
    </row>
    <row r="808" spans="1:23">
      <c r="A808" s="14" t="s">
        <v>3421</v>
      </c>
      <c r="B808" s="13">
        <v>96.55</v>
      </c>
      <c r="C808" s="13">
        <v>0</v>
      </c>
      <c r="D808" s="13" t="s">
        <v>3350</v>
      </c>
      <c r="E808" s="13" t="s">
        <v>3422</v>
      </c>
      <c r="F808" s="13">
        <v>3300045868</v>
      </c>
      <c r="G808" s="13">
        <v>0</v>
      </c>
      <c r="H808" s="13">
        <v>0</v>
      </c>
      <c r="I808" s="13"/>
      <c r="J808" s="13"/>
      <c r="K808" s="13" t="s">
        <v>256</v>
      </c>
      <c r="L808" s="13" t="s">
        <v>179</v>
      </c>
      <c r="M808" s="13" t="s">
        <v>2949</v>
      </c>
      <c r="N808" s="13" t="s">
        <v>2966</v>
      </c>
      <c r="O808" s="13" t="s">
        <v>843</v>
      </c>
      <c r="P808" s="13" t="s">
        <v>260</v>
      </c>
      <c r="Q808" s="13" t="s">
        <v>2967</v>
      </c>
      <c r="R808" s="13" t="s">
        <v>89</v>
      </c>
      <c r="S808" s="13">
        <v>44.751539999999999</v>
      </c>
      <c r="T808" s="13">
        <v>-110.4151</v>
      </c>
      <c r="U808" s="13">
        <v>8</v>
      </c>
      <c r="V808" s="13">
        <v>69.8</v>
      </c>
      <c r="W808" s="13">
        <v>38003720.350000001</v>
      </c>
    </row>
    <row r="809" spans="1:23">
      <c r="A809" s="14" t="s">
        <v>3423</v>
      </c>
      <c r="B809" s="13">
        <v>89.66</v>
      </c>
      <c r="C809" s="13">
        <v>0</v>
      </c>
      <c r="D809" s="13" t="s">
        <v>3350</v>
      </c>
      <c r="E809" s="13" t="s">
        <v>3424</v>
      </c>
      <c r="F809" s="13">
        <v>3300045868</v>
      </c>
      <c r="G809" s="13">
        <v>0</v>
      </c>
      <c r="H809" s="13">
        <v>0</v>
      </c>
      <c r="I809" s="13"/>
      <c r="J809" s="13"/>
      <c r="K809" s="13" t="s">
        <v>256</v>
      </c>
      <c r="L809" s="13" t="s">
        <v>179</v>
      </c>
      <c r="M809" s="13" t="s">
        <v>2949</v>
      </c>
      <c r="N809" s="13" t="s">
        <v>2966</v>
      </c>
      <c r="O809" s="13" t="s">
        <v>843</v>
      </c>
      <c r="P809" s="13" t="s">
        <v>260</v>
      </c>
      <c r="Q809" s="13" t="s">
        <v>2967</v>
      </c>
      <c r="R809" s="13" t="s">
        <v>89</v>
      </c>
      <c r="S809" s="13">
        <v>44.751539999999999</v>
      </c>
      <c r="T809" s="13">
        <v>-110.4151</v>
      </c>
      <c r="U809" s="13">
        <v>8</v>
      </c>
      <c r="V809" s="13">
        <v>69.8</v>
      </c>
      <c r="W809" s="13">
        <v>40924149.009999998</v>
      </c>
    </row>
    <row r="810" spans="1:23">
      <c r="A810" s="14" t="s">
        <v>3425</v>
      </c>
      <c r="B810" s="13">
        <v>99.07</v>
      </c>
      <c r="C810" s="13">
        <v>0.93</v>
      </c>
      <c r="D810" s="13" t="s">
        <v>3350</v>
      </c>
      <c r="E810" s="13" t="s">
        <v>3390</v>
      </c>
      <c r="F810" s="13">
        <v>3300045868</v>
      </c>
      <c r="G810" s="13">
        <v>0</v>
      </c>
      <c r="H810" s="13">
        <v>0</v>
      </c>
      <c r="I810" s="13"/>
      <c r="J810" s="13"/>
      <c r="K810" s="13" t="s">
        <v>256</v>
      </c>
      <c r="L810" s="13" t="s">
        <v>179</v>
      </c>
      <c r="M810" s="13" t="s">
        <v>2949</v>
      </c>
      <c r="N810" s="13" t="s">
        <v>2966</v>
      </c>
      <c r="O810" s="13" t="s">
        <v>843</v>
      </c>
      <c r="P810" s="13" t="s">
        <v>260</v>
      </c>
      <c r="Q810" s="13" t="s">
        <v>2967</v>
      </c>
      <c r="R810" s="13" t="s">
        <v>89</v>
      </c>
      <c r="S810" s="13">
        <v>44.751539999999999</v>
      </c>
      <c r="T810" s="13">
        <v>-110.4151</v>
      </c>
      <c r="U810" s="13">
        <v>8</v>
      </c>
      <c r="V810" s="13">
        <v>69.8</v>
      </c>
      <c r="W810" s="13">
        <v>37037036.439999998</v>
      </c>
    </row>
    <row r="811" spans="1:23">
      <c r="A811" s="14" t="s">
        <v>3426</v>
      </c>
      <c r="B811" s="13">
        <v>100</v>
      </c>
      <c r="C811" s="13">
        <v>0</v>
      </c>
      <c r="D811" s="13" t="s">
        <v>3350</v>
      </c>
      <c r="E811" s="13" t="s">
        <v>3392</v>
      </c>
      <c r="F811" s="13">
        <v>3300045869</v>
      </c>
      <c r="G811" s="13">
        <v>0</v>
      </c>
      <c r="H811" s="13">
        <v>0</v>
      </c>
      <c r="I811" s="13"/>
      <c r="J811" s="13"/>
      <c r="K811" s="13" t="s">
        <v>256</v>
      </c>
      <c r="L811" s="13" t="s">
        <v>179</v>
      </c>
      <c r="M811" s="13" t="s">
        <v>2949</v>
      </c>
      <c r="N811" s="13" t="s">
        <v>2968</v>
      </c>
      <c r="O811" s="13" t="s">
        <v>843</v>
      </c>
      <c r="P811" s="13" t="s">
        <v>260</v>
      </c>
      <c r="Q811" s="13" t="s">
        <v>2969</v>
      </c>
      <c r="R811" s="13" t="s">
        <v>89</v>
      </c>
      <c r="S811" s="13">
        <v>44.736159999999998</v>
      </c>
      <c r="T811" s="13">
        <v>-110.70649</v>
      </c>
      <c r="U811" s="13">
        <v>5.0199999999999996</v>
      </c>
      <c r="V811" s="13">
        <v>70.5</v>
      </c>
      <c r="W811" s="13">
        <v>44579281</v>
      </c>
    </row>
    <row r="812" spans="1:23">
      <c r="A812" s="14" t="s">
        <v>3427</v>
      </c>
      <c r="B812" s="13">
        <v>93.1</v>
      </c>
      <c r="C812" s="13">
        <v>1.72</v>
      </c>
      <c r="D812" s="13" t="s">
        <v>3350</v>
      </c>
      <c r="E812" s="13" t="s">
        <v>3419</v>
      </c>
      <c r="F812" s="13">
        <v>3300045869</v>
      </c>
      <c r="G812" s="13">
        <v>0</v>
      </c>
      <c r="H812" s="13">
        <v>0</v>
      </c>
      <c r="I812" s="13"/>
      <c r="J812" s="13"/>
      <c r="K812" s="13" t="s">
        <v>256</v>
      </c>
      <c r="L812" s="13" t="s">
        <v>179</v>
      </c>
      <c r="M812" s="13" t="s">
        <v>2949</v>
      </c>
      <c r="N812" s="13" t="s">
        <v>2968</v>
      </c>
      <c r="O812" s="13" t="s">
        <v>843</v>
      </c>
      <c r="P812" s="13" t="s">
        <v>260</v>
      </c>
      <c r="Q812" s="13" t="s">
        <v>2969</v>
      </c>
      <c r="R812" s="13" t="s">
        <v>89</v>
      </c>
      <c r="S812" s="13">
        <v>44.736159999999998</v>
      </c>
      <c r="T812" s="13">
        <v>-110.70649</v>
      </c>
      <c r="U812" s="13">
        <v>5.0199999999999996</v>
      </c>
      <c r="V812" s="13">
        <v>70.5</v>
      </c>
      <c r="W812" s="13">
        <v>47883223.420000002</v>
      </c>
    </row>
    <row r="813" spans="1:23">
      <c r="A813" s="14" t="s">
        <v>3428</v>
      </c>
      <c r="B813" s="13">
        <v>91.52</v>
      </c>
      <c r="C813" s="13">
        <v>2.8</v>
      </c>
      <c r="D813" s="13" t="s">
        <v>3350</v>
      </c>
      <c r="E813" s="13" t="s">
        <v>3429</v>
      </c>
      <c r="F813" s="13">
        <v>3300045869</v>
      </c>
      <c r="G813" s="13">
        <v>0</v>
      </c>
      <c r="H813" s="13">
        <v>0</v>
      </c>
      <c r="I813" s="13"/>
      <c r="J813" s="13"/>
      <c r="K813" s="13" t="s">
        <v>256</v>
      </c>
      <c r="L813" s="13" t="s">
        <v>179</v>
      </c>
      <c r="M813" s="13" t="s">
        <v>2949</v>
      </c>
      <c r="N813" s="13" t="s">
        <v>2968</v>
      </c>
      <c r="O813" s="13" t="s">
        <v>843</v>
      </c>
      <c r="P813" s="13" t="s">
        <v>260</v>
      </c>
      <c r="Q813" s="13" t="s">
        <v>2969</v>
      </c>
      <c r="R813" s="13" t="s">
        <v>89</v>
      </c>
      <c r="S813" s="13">
        <v>44.736159999999998</v>
      </c>
      <c r="T813" s="13">
        <v>-110.70649</v>
      </c>
      <c r="U813" s="13">
        <v>5.0199999999999996</v>
      </c>
      <c r="V813" s="13">
        <v>70.5</v>
      </c>
      <c r="W813" s="13">
        <v>48709878.719999999</v>
      </c>
    </row>
    <row r="814" spans="1:23">
      <c r="A814" s="14" t="s">
        <v>3430</v>
      </c>
      <c r="B814" s="13">
        <v>98.28</v>
      </c>
      <c r="C814" s="13">
        <v>0</v>
      </c>
      <c r="D814" s="13" t="s">
        <v>3350</v>
      </c>
      <c r="E814" s="13" t="s">
        <v>3431</v>
      </c>
      <c r="F814" s="13">
        <v>3300045871</v>
      </c>
      <c r="G814" s="13">
        <v>0</v>
      </c>
      <c r="H814" s="13">
        <v>0</v>
      </c>
      <c r="I814" s="13"/>
      <c r="J814" s="13"/>
      <c r="K814" s="13" t="s">
        <v>256</v>
      </c>
      <c r="L814" s="13" t="s">
        <v>179</v>
      </c>
      <c r="M814" s="13" t="s">
        <v>2949</v>
      </c>
      <c r="N814" s="13" t="s">
        <v>2972</v>
      </c>
      <c r="O814" s="13" t="s">
        <v>843</v>
      </c>
      <c r="P814" s="13" t="s">
        <v>260</v>
      </c>
      <c r="Q814" s="13" t="s">
        <v>2973</v>
      </c>
      <c r="R814" s="13" t="s">
        <v>89</v>
      </c>
      <c r="S814" s="13">
        <v>44.70055</v>
      </c>
      <c r="T814" s="13">
        <v>-110.76542999999999</v>
      </c>
      <c r="U814" s="13">
        <v>6.5090000000000003</v>
      </c>
      <c r="V814" s="13">
        <v>71.7</v>
      </c>
      <c r="W814" s="13">
        <v>229232506.09999999</v>
      </c>
    </row>
    <row r="815" spans="1:23">
      <c r="A815" s="14" t="s">
        <v>3432</v>
      </c>
      <c r="B815" s="13">
        <v>96.55</v>
      </c>
      <c r="C815" s="13">
        <v>0</v>
      </c>
      <c r="D815" s="13" t="s">
        <v>3350</v>
      </c>
      <c r="E815" s="13" t="s">
        <v>3433</v>
      </c>
      <c r="F815" s="13">
        <v>3300045871</v>
      </c>
      <c r="G815" s="13">
        <v>0</v>
      </c>
      <c r="H815" s="13">
        <v>0</v>
      </c>
      <c r="I815" s="13"/>
      <c r="J815" s="13"/>
      <c r="K815" s="13" t="s">
        <v>256</v>
      </c>
      <c r="L815" s="13" t="s">
        <v>179</v>
      </c>
      <c r="M815" s="13" t="s">
        <v>2949</v>
      </c>
      <c r="N815" s="13" t="s">
        <v>2972</v>
      </c>
      <c r="O815" s="13" t="s">
        <v>843</v>
      </c>
      <c r="P815" s="13" t="s">
        <v>260</v>
      </c>
      <c r="Q815" s="13" t="s">
        <v>2973</v>
      </c>
      <c r="R815" s="13" t="s">
        <v>89</v>
      </c>
      <c r="S815" s="13">
        <v>44.70055</v>
      </c>
      <c r="T815" s="13">
        <v>-110.76542999999999</v>
      </c>
      <c r="U815" s="13">
        <v>6.5090000000000003</v>
      </c>
      <c r="V815" s="13">
        <v>71.7</v>
      </c>
      <c r="W815" s="13">
        <v>233339934.69999999</v>
      </c>
    </row>
    <row r="816" spans="1:23">
      <c r="A816" s="14" t="s">
        <v>3434</v>
      </c>
      <c r="B816" s="13">
        <v>91.22</v>
      </c>
      <c r="C816" s="13">
        <v>0</v>
      </c>
      <c r="D816" s="13" t="s">
        <v>3350</v>
      </c>
      <c r="E816" s="13" t="s">
        <v>3374</v>
      </c>
      <c r="F816" s="13">
        <v>3300045871</v>
      </c>
      <c r="G816" s="13">
        <v>0</v>
      </c>
      <c r="H816" s="13">
        <v>0</v>
      </c>
      <c r="I816" s="13"/>
      <c r="J816" s="13"/>
      <c r="K816" s="13" t="s">
        <v>256</v>
      </c>
      <c r="L816" s="13" t="s">
        <v>179</v>
      </c>
      <c r="M816" s="13" t="s">
        <v>2949</v>
      </c>
      <c r="N816" s="13" t="s">
        <v>2972</v>
      </c>
      <c r="O816" s="13" t="s">
        <v>843</v>
      </c>
      <c r="P816" s="13" t="s">
        <v>260</v>
      </c>
      <c r="Q816" s="13" t="s">
        <v>2973</v>
      </c>
      <c r="R816" s="13" t="s">
        <v>89</v>
      </c>
      <c r="S816" s="13">
        <v>44.70055</v>
      </c>
      <c r="T816" s="13">
        <v>-110.76542999999999</v>
      </c>
      <c r="U816" s="13">
        <v>6.5090000000000003</v>
      </c>
      <c r="V816" s="13">
        <v>71.7</v>
      </c>
      <c r="W816" s="13">
        <v>246974026.5</v>
      </c>
    </row>
    <row r="817" spans="1:23">
      <c r="A817" s="14" t="s">
        <v>3435</v>
      </c>
      <c r="B817" s="13">
        <v>88.79</v>
      </c>
      <c r="C817" s="13">
        <v>0.93</v>
      </c>
      <c r="D817" s="13" t="s">
        <v>3350</v>
      </c>
      <c r="E817" s="13" t="s">
        <v>3436</v>
      </c>
      <c r="F817" s="13">
        <v>3300045871</v>
      </c>
      <c r="G817" s="13">
        <v>0</v>
      </c>
      <c r="H817" s="13">
        <v>0</v>
      </c>
      <c r="I817" s="13"/>
      <c r="J817" s="13"/>
      <c r="K817" s="13" t="s">
        <v>256</v>
      </c>
      <c r="L817" s="13" t="s">
        <v>179</v>
      </c>
      <c r="M817" s="13" t="s">
        <v>2949</v>
      </c>
      <c r="N817" s="13" t="s">
        <v>2972</v>
      </c>
      <c r="O817" s="13" t="s">
        <v>843</v>
      </c>
      <c r="P817" s="13" t="s">
        <v>260</v>
      </c>
      <c r="Q817" s="13" t="s">
        <v>2973</v>
      </c>
      <c r="R817" s="13" t="s">
        <v>89</v>
      </c>
      <c r="S817" s="13">
        <v>44.70055</v>
      </c>
      <c r="T817" s="13">
        <v>-110.76542999999999</v>
      </c>
      <c r="U817" s="13">
        <v>6.5090000000000003</v>
      </c>
      <c r="V817" s="13">
        <v>71.7</v>
      </c>
      <c r="W817" s="13">
        <v>253733198.59999999</v>
      </c>
    </row>
    <row r="818" spans="1:23">
      <c r="A818" s="14" t="s">
        <v>3437</v>
      </c>
      <c r="B818" s="13">
        <v>94.39</v>
      </c>
      <c r="C818" s="13">
        <v>3.74</v>
      </c>
      <c r="D818" s="13" t="s">
        <v>3350</v>
      </c>
      <c r="E818" s="13" t="s">
        <v>3429</v>
      </c>
      <c r="F818" s="13">
        <v>3300045871</v>
      </c>
      <c r="G818" s="13">
        <v>0</v>
      </c>
      <c r="H818" s="13">
        <v>0</v>
      </c>
      <c r="I818" s="13"/>
      <c r="J818" s="13"/>
      <c r="K818" s="13" t="s">
        <v>256</v>
      </c>
      <c r="L818" s="13" t="s">
        <v>179</v>
      </c>
      <c r="M818" s="13" t="s">
        <v>2949</v>
      </c>
      <c r="N818" s="13" t="s">
        <v>2972</v>
      </c>
      <c r="O818" s="13" t="s">
        <v>843</v>
      </c>
      <c r="P818" s="13" t="s">
        <v>260</v>
      </c>
      <c r="Q818" s="13" t="s">
        <v>2973</v>
      </c>
      <c r="R818" s="13" t="s">
        <v>89</v>
      </c>
      <c r="S818" s="13">
        <v>44.70055</v>
      </c>
      <c r="T818" s="13">
        <v>-110.76542999999999</v>
      </c>
      <c r="U818" s="13">
        <v>6.5090000000000003</v>
      </c>
      <c r="V818" s="13">
        <v>71.7</v>
      </c>
      <c r="W818" s="13">
        <v>238679634.5</v>
      </c>
    </row>
    <row r="819" spans="1:23">
      <c r="A819" s="14" t="s">
        <v>3438</v>
      </c>
      <c r="B819" s="13">
        <v>94.83</v>
      </c>
      <c r="C819" s="13">
        <v>1.72</v>
      </c>
      <c r="D819" s="13" t="s">
        <v>3350</v>
      </c>
      <c r="E819" s="13" t="s">
        <v>3439</v>
      </c>
      <c r="F819" s="13">
        <v>3300045871</v>
      </c>
      <c r="G819" s="13">
        <v>0</v>
      </c>
      <c r="H819" s="13">
        <v>0</v>
      </c>
      <c r="I819" s="13"/>
      <c r="J819" s="13"/>
      <c r="K819" s="13" t="s">
        <v>256</v>
      </c>
      <c r="L819" s="13" t="s">
        <v>179</v>
      </c>
      <c r="M819" s="13" t="s">
        <v>2949</v>
      </c>
      <c r="N819" s="13" t="s">
        <v>2972</v>
      </c>
      <c r="O819" s="13" t="s">
        <v>843</v>
      </c>
      <c r="P819" s="13" t="s">
        <v>260</v>
      </c>
      <c r="Q819" s="13" t="s">
        <v>2973</v>
      </c>
      <c r="R819" s="13" t="s">
        <v>89</v>
      </c>
      <c r="S819" s="13">
        <v>44.70055</v>
      </c>
      <c r="T819" s="13">
        <v>-110.76542999999999</v>
      </c>
      <c r="U819" s="13">
        <v>6.5090000000000003</v>
      </c>
      <c r="V819" s="13">
        <v>71.7</v>
      </c>
      <c r="W819" s="13">
        <v>237572189.19999999</v>
      </c>
    </row>
    <row r="820" spans="1:23">
      <c r="A820" s="14" t="s">
        <v>3440</v>
      </c>
      <c r="B820" s="13">
        <v>81.819999999999993</v>
      </c>
      <c r="C820" s="13">
        <v>0</v>
      </c>
      <c r="D820" s="13" t="s">
        <v>3350</v>
      </c>
      <c r="E820" s="13" t="s">
        <v>3361</v>
      </c>
      <c r="F820" s="13">
        <v>3300045871</v>
      </c>
      <c r="G820" s="13">
        <v>0</v>
      </c>
      <c r="H820" s="13">
        <v>0</v>
      </c>
      <c r="I820" s="13"/>
      <c r="J820" s="13"/>
      <c r="K820" s="13" t="s">
        <v>256</v>
      </c>
      <c r="L820" s="13" t="s">
        <v>179</v>
      </c>
      <c r="M820" s="13" t="s">
        <v>2949</v>
      </c>
      <c r="N820" s="13" t="s">
        <v>2972</v>
      </c>
      <c r="O820" s="13" t="s">
        <v>843</v>
      </c>
      <c r="P820" s="13" t="s">
        <v>260</v>
      </c>
      <c r="Q820" s="13" t="s">
        <v>2973</v>
      </c>
      <c r="R820" s="13" t="s">
        <v>89</v>
      </c>
      <c r="S820" s="13">
        <v>44.70055</v>
      </c>
      <c r="T820" s="13">
        <v>-110.76542999999999</v>
      </c>
      <c r="U820" s="13">
        <v>6.5090000000000003</v>
      </c>
      <c r="V820" s="13">
        <v>71.7</v>
      </c>
      <c r="W820" s="13">
        <v>275347967.5</v>
      </c>
    </row>
    <row r="821" spans="1:23">
      <c r="A821" s="14" t="s">
        <v>3441</v>
      </c>
      <c r="B821" s="13">
        <v>96.55</v>
      </c>
      <c r="C821" s="13">
        <v>0</v>
      </c>
      <c r="D821" s="13" t="s">
        <v>3350</v>
      </c>
      <c r="E821" s="13" t="s">
        <v>3442</v>
      </c>
      <c r="F821" s="13">
        <v>3300045871</v>
      </c>
      <c r="G821" s="13">
        <v>0</v>
      </c>
      <c r="H821" s="13">
        <v>0</v>
      </c>
      <c r="I821" s="13"/>
      <c r="J821" s="13"/>
      <c r="K821" s="13" t="s">
        <v>256</v>
      </c>
      <c r="L821" s="13" t="s">
        <v>179</v>
      </c>
      <c r="M821" s="13" t="s">
        <v>2949</v>
      </c>
      <c r="N821" s="13" t="s">
        <v>2972</v>
      </c>
      <c r="O821" s="13" t="s">
        <v>843</v>
      </c>
      <c r="P821" s="13" t="s">
        <v>260</v>
      </c>
      <c r="Q821" s="13" t="s">
        <v>2973</v>
      </c>
      <c r="R821" s="13" t="s">
        <v>89</v>
      </c>
      <c r="S821" s="13">
        <v>44.70055</v>
      </c>
      <c r="T821" s="13">
        <v>-110.76542999999999</v>
      </c>
      <c r="U821" s="13">
        <v>6.5090000000000003</v>
      </c>
      <c r="V821" s="13">
        <v>71.7</v>
      </c>
      <c r="W821" s="13">
        <v>233339934.69999999</v>
      </c>
    </row>
    <row r="822" spans="1:23">
      <c r="A822" s="14" t="s">
        <v>3443</v>
      </c>
      <c r="B822" s="13">
        <v>92.24</v>
      </c>
      <c r="C822" s="13">
        <v>0</v>
      </c>
      <c r="D822" s="13" t="s">
        <v>3350</v>
      </c>
      <c r="E822" s="13" t="s">
        <v>3444</v>
      </c>
      <c r="F822" s="13">
        <v>3300045871</v>
      </c>
      <c r="G822" s="13">
        <v>0</v>
      </c>
      <c r="H822" s="13">
        <v>0</v>
      </c>
      <c r="I822" s="13"/>
      <c r="J822" s="13"/>
      <c r="K822" s="13" t="s">
        <v>256</v>
      </c>
      <c r="L822" s="13" t="s">
        <v>179</v>
      </c>
      <c r="M822" s="13" t="s">
        <v>2949</v>
      </c>
      <c r="N822" s="13" t="s">
        <v>2972</v>
      </c>
      <c r="O822" s="13" t="s">
        <v>843</v>
      </c>
      <c r="P822" s="13" t="s">
        <v>260</v>
      </c>
      <c r="Q822" s="13" t="s">
        <v>2973</v>
      </c>
      <c r="R822" s="13" t="s">
        <v>89</v>
      </c>
      <c r="S822" s="13">
        <v>44.70055</v>
      </c>
      <c r="T822" s="13">
        <v>-110.76542999999999</v>
      </c>
      <c r="U822" s="13">
        <v>6.5090000000000003</v>
      </c>
      <c r="V822" s="13">
        <v>71.7</v>
      </c>
      <c r="W822" s="13">
        <v>244242960.80000001</v>
      </c>
    </row>
    <row r="823" spans="1:23">
      <c r="A823" s="14" t="s">
        <v>3445</v>
      </c>
      <c r="B823" s="13">
        <v>95.69</v>
      </c>
      <c r="C823" s="13">
        <v>1.88</v>
      </c>
      <c r="D823" s="13" t="s">
        <v>3350</v>
      </c>
      <c r="E823" s="13" t="s">
        <v>3446</v>
      </c>
      <c r="F823" s="13">
        <v>3300045871</v>
      </c>
      <c r="G823" s="13">
        <v>0</v>
      </c>
      <c r="H823" s="13">
        <v>0</v>
      </c>
      <c r="I823" s="13"/>
      <c r="J823" s="13"/>
      <c r="K823" s="13" t="s">
        <v>256</v>
      </c>
      <c r="L823" s="13" t="s">
        <v>179</v>
      </c>
      <c r="M823" s="13" t="s">
        <v>2949</v>
      </c>
      <c r="N823" s="13" t="s">
        <v>2972</v>
      </c>
      <c r="O823" s="13" t="s">
        <v>843</v>
      </c>
      <c r="P823" s="13" t="s">
        <v>260</v>
      </c>
      <c r="Q823" s="13" t="s">
        <v>2973</v>
      </c>
      <c r="R823" s="13" t="s">
        <v>89</v>
      </c>
      <c r="S823" s="13">
        <v>44.70055</v>
      </c>
      <c r="T823" s="13">
        <v>-110.76542999999999</v>
      </c>
      <c r="U823" s="13">
        <v>6.5090000000000003</v>
      </c>
      <c r="V823" s="13">
        <v>71.7</v>
      </c>
      <c r="W823" s="13">
        <v>235437043.59999999</v>
      </c>
    </row>
    <row r="824" spans="1:23">
      <c r="A824" s="14" t="s">
        <v>3447</v>
      </c>
      <c r="B824" s="13">
        <v>98.28</v>
      </c>
      <c r="C824" s="13">
        <v>0</v>
      </c>
      <c r="D824" s="13" t="s">
        <v>3350</v>
      </c>
      <c r="E824" s="13" t="s">
        <v>3448</v>
      </c>
      <c r="F824" s="13">
        <v>3300045871</v>
      </c>
      <c r="G824" s="13">
        <v>0</v>
      </c>
      <c r="H824" s="13">
        <v>0</v>
      </c>
      <c r="I824" s="13"/>
      <c r="J824" s="13"/>
      <c r="K824" s="13" t="s">
        <v>256</v>
      </c>
      <c r="L824" s="13" t="s">
        <v>179</v>
      </c>
      <c r="M824" s="13" t="s">
        <v>2949</v>
      </c>
      <c r="N824" s="13" t="s">
        <v>2972</v>
      </c>
      <c r="O824" s="13" t="s">
        <v>843</v>
      </c>
      <c r="P824" s="13" t="s">
        <v>260</v>
      </c>
      <c r="Q824" s="13" t="s">
        <v>2973</v>
      </c>
      <c r="R824" s="13" t="s">
        <v>89</v>
      </c>
      <c r="S824" s="13">
        <v>44.70055</v>
      </c>
      <c r="T824" s="13">
        <v>-110.76542999999999</v>
      </c>
      <c r="U824" s="13">
        <v>6.5090000000000003</v>
      </c>
      <c r="V824" s="13">
        <v>71.7</v>
      </c>
      <c r="W824" s="13">
        <v>229232506.09999999</v>
      </c>
    </row>
    <row r="825" spans="1:23">
      <c r="A825" s="14" t="s">
        <v>3449</v>
      </c>
      <c r="B825" s="13">
        <v>96.55</v>
      </c>
      <c r="C825" s="13">
        <v>0</v>
      </c>
      <c r="D825" s="13" t="s">
        <v>3350</v>
      </c>
      <c r="E825" s="13" t="s">
        <v>3450</v>
      </c>
      <c r="F825" s="13">
        <v>3300045871</v>
      </c>
      <c r="G825" s="13">
        <v>0</v>
      </c>
      <c r="H825" s="13">
        <v>0</v>
      </c>
      <c r="I825" s="13"/>
      <c r="J825" s="13"/>
      <c r="K825" s="13" t="s">
        <v>256</v>
      </c>
      <c r="L825" s="13" t="s">
        <v>179</v>
      </c>
      <c r="M825" s="13" t="s">
        <v>2949</v>
      </c>
      <c r="N825" s="13" t="s">
        <v>2972</v>
      </c>
      <c r="O825" s="13" t="s">
        <v>843</v>
      </c>
      <c r="P825" s="13" t="s">
        <v>260</v>
      </c>
      <c r="Q825" s="13" t="s">
        <v>2973</v>
      </c>
      <c r="R825" s="13" t="s">
        <v>89</v>
      </c>
      <c r="S825" s="13">
        <v>44.70055</v>
      </c>
      <c r="T825" s="13">
        <v>-110.76542999999999</v>
      </c>
      <c r="U825" s="13">
        <v>6.5090000000000003</v>
      </c>
      <c r="V825" s="13">
        <v>71.7</v>
      </c>
      <c r="W825" s="13">
        <v>233339934.69999999</v>
      </c>
    </row>
    <row r="826" spans="1:23">
      <c r="A826" s="14" t="s">
        <v>3451</v>
      </c>
      <c r="B826" s="13">
        <v>96.39</v>
      </c>
      <c r="C826" s="13">
        <v>0</v>
      </c>
      <c r="D826" s="13" t="s">
        <v>3350</v>
      </c>
      <c r="E826" s="13" t="s">
        <v>3452</v>
      </c>
      <c r="F826" s="13">
        <v>3300045871</v>
      </c>
      <c r="G826" s="13">
        <v>0</v>
      </c>
      <c r="H826" s="13">
        <v>0</v>
      </c>
      <c r="I826" s="13"/>
      <c r="J826" s="13"/>
      <c r="K826" s="13" t="s">
        <v>256</v>
      </c>
      <c r="L826" s="13" t="s">
        <v>179</v>
      </c>
      <c r="M826" s="13" t="s">
        <v>2949</v>
      </c>
      <c r="N826" s="13" t="s">
        <v>2972</v>
      </c>
      <c r="O826" s="13" t="s">
        <v>843</v>
      </c>
      <c r="P826" s="13" t="s">
        <v>260</v>
      </c>
      <c r="Q826" s="13" t="s">
        <v>2973</v>
      </c>
      <c r="R826" s="13" t="s">
        <v>89</v>
      </c>
      <c r="S826" s="13">
        <v>44.70055</v>
      </c>
      <c r="T826" s="13">
        <v>-110.76542999999999</v>
      </c>
      <c r="U826" s="13">
        <v>6.5090000000000003</v>
      </c>
      <c r="V826" s="13">
        <v>71.7</v>
      </c>
      <c r="W826" s="13">
        <v>233727261.09999999</v>
      </c>
    </row>
    <row r="827" spans="1:23">
      <c r="A827" s="14" t="s">
        <v>3453</v>
      </c>
      <c r="B827" s="13">
        <v>96.26</v>
      </c>
      <c r="C827" s="13">
        <v>1.87</v>
      </c>
      <c r="D827" s="13" t="s">
        <v>3350</v>
      </c>
      <c r="E827" s="13" t="s">
        <v>3454</v>
      </c>
      <c r="F827" s="13">
        <v>3300045871</v>
      </c>
      <c r="G827" s="13">
        <v>0</v>
      </c>
      <c r="H827" s="13">
        <v>0</v>
      </c>
      <c r="I827" s="13"/>
      <c r="J827" s="13"/>
      <c r="K827" s="13" t="s">
        <v>256</v>
      </c>
      <c r="L827" s="13" t="s">
        <v>179</v>
      </c>
      <c r="M827" s="13" t="s">
        <v>2949</v>
      </c>
      <c r="N827" s="13" t="s">
        <v>2972</v>
      </c>
      <c r="O827" s="13" t="s">
        <v>843</v>
      </c>
      <c r="P827" s="13" t="s">
        <v>260</v>
      </c>
      <c r="Q827" s="13" t="s">
        <v>2973</v>
      </c>
      <c r="R827" s="13" t="s">
        <v>89</v>
      </c>
      <c r="S827" s="13">
        <v>44.70055</v>
      </c>
      <c r="T827" s="13">
        <v>-110.76542999999999</v>
      </c>
      <c r="U827" s="13">
        <v>6.5090000000000003</v>
      </c>
      <c r="V827" s="13">
        <v>71.7</v>
      </c>
      <c r="W827" s="13">
        <v>234042911.90000001</v>
      </c>
    </row>
    <row r="828" spans="1:23">
      <c r="A828" s="14" t="s">
        <v>3455</v>
      </c>
      <c r="B828" s="13">
        <v>81.03</v>
      </c>
      <c r="C828" s="13">
        <v>0</v>
      </c>
      <c r="D828" s="13" t="s">
        <v>3350</v>
      </c>
      <c r="E828" s="13" t="s">
        <v>3456</v>
      </c>
      <c r="F828" s="13">
        <v>3300045871</v>
      </c>
      <c r="G828" s="13">
        <v>0</v>
      </c>
      <c r="H828" s="13">
        <v>0</v>
      </c>
      <c r="I828" s="13"/>
      <c r="J828" s="13"/>
      <c r="K828" s="13" t="s">
        <v>256</v>
      </c>
      <c r="L828" s="13" t="s">
        <v>179</v>
      </c>
      <c r="M828" s="13" t="s">
        <v>2949</v>
      </c>
      <c r="N828" s="13" t="s">
        <v>2972</v>
      </c>
      <c r="O828" s="13" t="s">
        <v>843</v>
      </c>
      <c r="P828" s="13" t="s">
        <v>260</v>
      </c>
      <c r="Q828" s="13" t="s">
        <v>2973</v>
      </c>
      <c r="R828" s="13" t="s">
        <v>89</v>
      </c>
      <c r="S828" s="13">
        <v>44.70055</v>
      </c>
      <c r="T828" s="13">
        <v>-110.76542999999999</v>
      </c>
      <c r="U828" s="13">
        <v>6.5090000000000003</v>
      </c>
      <c r="V828" s="13">
        <v>71.7</v>
      </c>
      <c r="W828" s="13">
        <v>278032465.80000001</v>
      </c>
    </row>
    <row r="829" spans="1:23">
      <c r="A829" s="14" t="s">
        <v>3457</v>
      </c>
      <c r="B829" s="13">
        <v>90.89</v>
      </c>
      <c r="C829" s="13">
        <v>0.93</v>
      </c>
      <c r="D829" s="13" t="s">
        <v>3350</v>
      </c>
      <c r="E829" s="13" t="s">
        <v>3458</v>
      </c>
      <c r="F829" s="13">
        <v>3300045871</v>
      </c>
      <c r="G829" s="13">
        <v>0</v>
      </c>
      <c r="H829" s="13">
        <v>0</v>
      </c>
      <c r="I829" s="13"/>
      <c r="J829" s="13"/>
      <c r="K829" s="13" t="s">
        <v>256</v>
      </c>
      <c r="L829" s="13" t="s">
        <v>179</v>
      </c>
      <c r="M829" s="13" t="s">
        <v>2949</v>
      </c>
      <c r="N829" s="13" t="s">
        <v>2972</v>
      </c>
      <c r="O829" s="13" t="s">
        <v>843</v>
      </c>
      <c r="P829" s="13" t="s">
        <v>260</v>
      </c>
      <c r="Q829" s="13" t="s">
        <v>2973</v>
      </c>
      <c r="R829" s="13" t="s">
        <v>89</v>
      </c>
      <c r="S829" s="13">
        <v>44.70055</v>
      </c>
      <c r="T829" s="13">
        <v>-110.76542999999999</v>
      </c>
      <c r="U829" s="13">
        <v>6.5090000000000003</v>
      </c>
      <c r="V829" s="13">
        <v>71.7</v>
      </c>
      <c r="W829" s="13">
        <v>247870730.59999999</v>
      </c>
    </row>
    <row r="830" spans="1:23">
      <c r="A830" s="14" t="s">
        <v>3459</v>
      </c>
      <c r="B830" s="13">
        <v>89.72</v>
      </c>
      <c r="C830" s="13">
        <v>0.93</v>
      </c>
      <c r="D830" s="13" t="s">
        <v>3350</v>
      </c>
      <c r="E830" s="13" t="s">
        <v>3460</v>
      </c>
      <c r="F830" s="13">
        <v>3300045871</v>
      </c>
      <c r="G830" s="13">
        <v>0</v>
      </c>
      <c r="H830" s="13">
        <v>0</v>
      </c>
      <c r="I830" s="13"/>
      <c r="J830" s="13"/>
      <c r="K830" s="13" t="s">
        <v>256</v>
      </c>
      <c r="L830" s="13" t="s">
        <v>179</v>
      </c>
      <c r="M830" s="13" t="s">
        <v>2949</v>
      </c>
      <c r="N830" s="13" t="s">
        <v>2972</v>
      </c>
      <c r="O830" s="13" t="s">
        <v>843</v>
      </c>
      <c r="P830" s="13" t="s">
        <v>260</v>
      </c>
      <c r="Q830" s="13" t="s">
        <v>2973</v>
      </c>
      <c r="R830" s="13" t="s">
        <v>89</v>
      </c>
      <c r="S830" s="13">
        <v>44.70055</v>
      </c>
      <c r="T830" s="13">
        <v>-110.76542999999999</v>
      </c>
      <c r="U830" s="13">
        <v>6.5090000000000003</v>
      </c>
      <c r="V830" s="13">
        <v>71.7</v>
      </c>
      <c r="W830" s="13">
        <v>251103106.30000001</v>
      </c>
    </row>
    <row r="831" spans="1:23">
      <c r="A831" s="14" t="s">
        <v>3461</v>
      </c>
      <c r="B831" s="13">
        <v>91.38</v>
      </c>
      <c r="C831" s="13">
        <v>0</v>
      </c>
      <c r="D831" s="13" t="s">
        <v>3350</v>
      </c>
      <c r="E831" s="13" t="s">
        <v>3424</v>
      </c>
      <c r="F831" s="13">
        <v>3300045871</v>
      </c>
      <c r="G831" s="13">
        <v>0</v>
      </c>
      <c r="H831" s="13">
        <v>0</v>
      </c>
      <c r="I831" s="13"/>
      <c r="J831" s="13"/>
      <c r="K831" s="13" t="s">
        <v>256</v>
      </c>
      <c r="L831" s="13" t="s">
        <v>179</v>
      </c>
      <c r="M831" s="13" t="s">
        <v>2949</v>
      </c>
      <c r="N831" s="13" t="s">
        <v>2972</v>
      </c>
      <c r="O831" s="13" t="s">
        <v>843</v>
      </c>
      <c r="P831" s="13" t="s">
        <v>260</v>
      </c>
      <c r="Q831" s="13" t="s">
        <v>2973</v>
      </c>
      <c r="R831" s="13" t="s">
        <v>89</v>
      </c>
      <c r="S831" s="13">
        <v>44.70055</v>
      </c>
      <c r="T831" s="13">
        <v>-110.76542999999999</v>
      </c>
      <c r="U831" s="13">
        <v>6.5090000000000003</v>
      </c>
      <c r="V831" s="13">
        <v>71.7</v>
      </c>
      <c r="W831" s="13">
        <v>246541592.30000001</v>
      </c>
    </row>
    <row r="832" spans="1:23">
      <c r="A832" s="14" t="s">
        <v>3462</v>
      </c>
      <c r="B832" s="13">
        <v>94.83</v>
      </c>
      <c r="C832" s="13">
        <v>0</v>
      </c>
      <c r="D832" s="13" t="s">
        <v>3350</v>
      </c>
      <c r="E832" s="13" t="s">
        <v>3386</v>
      </c>
      <c r="F832" s="13">
        <v>3300045871</v>
      </c>
      <c r="G832" s="13">
        <v>0</v>
      </c>
      <c r="H832" s="13">
        <v>0</v>
      </c>
      <c r="I832" s="13"/>
      <c r="J832" s="13"/>
      <c r="K832" s="13" t="s">
        <v>256</v>
      </c>
      <c r="L832" s="13" t="s">
        <v>179</v>
      </c>
      <c r="M832" s="13" t="s">
        <v>2949</v>
      </c>
      <c r="N832" s="13" t="s">
        <v>2972</v>
      </c>
      <c r="O832" s="13" t="s">
        <v>843</v>
      </c>
      <c r="P832" s="13" t="s">
        <v>260</v>
      </c>
      <c r="Q832" s="13" t="s">
        <v>2973</v>
      </c>
      <c r="R832" s="13" t="s">
        <v>89</v>
      </c>
      <c r="S832" s="13">
        <v>44.70055</v>
      </c>
      <c r="T832" s="13">
        <v>-110.76542999999999</v>
      </c>
      <c r="U832" s="13">
        <v>6.5090000000000003</v>
      </c>
      <c r="V832" s="13">
        <v>71.7</v>
      </c>
      <c r="W832" s="13">
        <v>237572189.19999999</v>
      </c>
    </row>
    <row r="833" spans="1:23">
      <c r="A833" s="14" t="s">
        <v>3463</v>
      </c>
      <c r="B833" s="13">
        <v>98.28</v>
      </c>
      <c r="C833" s="13">
        <v>0</v>
      </c>
      <c r="D833" s="13" t="s">
        <v>3350</v>
      </c>
      <c r="E833" s="13" t="s">
        <v>3464</v>
      </c>
      <c r="F833" s="13">
        <v>3300045871</v>
      </c>
      <c r="G833" s="13">
        <v>0</v>
      </c>
      <c r="H833" s="13">
        <v>0</v>
      </c>
      <c r="I833" s="13"/>
      <c r="J833" s="13"/>
      <c r="K833" s="13" t="s">
        <v>256</v>
      </c>
      <c r="L833" s="13" t="s">
        <v>179</v>
      </c>
      <c r="M833" s="13" t="s">
        <v>2949</v>
      </c>
      <c r="N833" s="13" t="s">
        <v>2972</v>
      </c>
      <c r="O833" s="13" t="s">
        <v>843</v>
      </c>
      <c r="P833" s="13" t="s">
        <v>260</v>
      </c>
      <c r="Q833" s="13" t="s">
        <v>2973</v>
      </c>
      <c r="R833" s="13" t="s">
        <v>89</v>
      </c>
      <c r="S833" s="13">
        <v>44.70055</v>
      </c>
      <c r="T833" s="13">
        <v>-110.76542999999999</v>
      </c>
      <c r="U833" s="13">
        <v>6.5090000000000003</v>
      </c>
      <c r="V833" s="13">
        <v>71.7</v>
      </c>
      <c r="W833" s="13">
        <v>229232506.09999999</v>
      </c>
    </row>
    <row r="834" spans="1:23">
      <c r="A834" s="14" t="s">
        <v>3465</v>
      </c>
      <c r="B834" s="13">
        <v>99.84</v>
      </c>
      <c r="C834" s="13">
        <v>0</v>
      </c>
      <c r="D834" s="13" t="s">
        <v>3350</v>
      </c>
      <c r="E834" s="13" t="s">
        <v>3466</v>
      </c>
      <c r="F834" s="13">
        <v>3300045871</v>
      </c>
      <c r="G834" s="13">
        <v>0</v>
      </c>
      <c r="H834" s="13">
        <v>0</v>
      </c>
      <c r="I834" s="13"/>
      <c r="J834" s="13"/>
      <c r="K834" s="13" t="s">
        <v>256</v>
      </c>
      <c r="L834" s="13" t="s">
        <v>179</v>
      </c>
      <c r="M834" s="13" t="s">
        <v>2949</v>
      </c>
      <c r="N834" s="13" t="s">
        <v>2972</v>
      </c>
      <c r="O834" s="13" t="s">
        <v>843</v>
      </c>
      <c r="P834" s="13" t="s">
        <v>260</v>
      </c>
      <c r="Q834" s="13" t="s">
        <v>2973</v>
      </c>
      <c r="R834" s="13" t="s">
        <v>89</v>
      </c>
      <c r="S834" s="13">
        <v>44.70055</v>
      </c>
      <c r="T834" s="13">
        <v>-110.76542999999999</v>
      </c>
      <c r="U834" s="13">
        <v>6.5090000000000003</v>
      </c>
      <c r="V834" s="13">
        <v>71.7</v>
      </c>
      <c r="W834" s="13">
        <v>225650748.19999999</v>
      </c>
    </row>
    <row r="835" spans="1:23">
      <c r="A835" s="14" t="s">
        <v>3467</v>
      </c>
      <c r="B835" s="13">
        <v>100</v>
      </c>
      <c r="C835" s="13">
        <v>0</v>
      </c>
      <c r="D835" s="13" t="s">
        <v>3350</v>
      </c>
      <c r="E835" s="13" t="s">
        <v>3351</v>
      </c>
      <c r="F835" s="13">
        <v>3300045871</v>
      </c>
      <c r="G835" s="13">
        <v>0</v>
      </c>
      <c r="H835" s="13">
        <v>0</v>
      </c>
      <c r="I835" s="13"/>
      <c r="J835" s="13"/>
      <c r="K835" s="13" t="s">
        <v>256</v>
      </c>
      <c r="L835" s="13" t="s">
        <v>179</v>
      </c>
      <c r="M835" s="13" t="s">
        <v>2949</v>
      </c>
      <c r="N835" s="13" t="s">
        <v>2972</v>
      </c>
      <c r="O835" s="13" t="s">
        <v>843</v>
      </c>
      <c r="P835" s="13" t="s">
        <v>260</v>
      </c>
      <c r="Q835" s="13" t="s">
        <v>2973</v>
      </c>
      <c r="R835" s="13" t="s">
        <v>89</v>
      </c>
      <c r="S835" s="13">
        <v>44.70055</v>
      </c>
      <c r="T835" s="13">
        <v>-110.76542999999999</v>
      </c>
      <c r="U835" s="13">
        <v>6.5090000000000003</v>
      </c>
      <c r="V835" s="13">
        <v>71.7</v>
      </c>
      <c r="W835" s="13">
        <v>225289707</v>
      </c>
    </row>
    <row r="836" spans="1:23">
      <c r="A836" s="14" t="s">
        <v>3468</v>
      </c>
      <c r="B836" s="13">
        <v>98.28</v>
      </c>
      <c r="C836" s="13">
        <v>0</v>
      </c>
      <c r="D836" s="13" t="s">
        <v>3350</v>
      </c>
      <c r="E836" s="13" t="s">
        <v>3469</v>
      </c>
      <c r="F836" s="13">
        <v>3300045871</v>
      </c>
      <c r="G836" s="13">
        <v>0</v>
      </c>
      <c r="H836" s="13">
        <v>0</v>
      </c>
      <c r="I836" s="13"/>
      <c r="J836" s="13"/>
      <c r="K836" s="13" t="s">
        <v>256</v>
      </c>
      <c r="L836" s="13" t="s">
        <v>179</v>
      </c>
      <c r="M836" s="13" t="s">
        <v>2949</v>
      </c>
      <c r="N836" s="13" t="s">
        <v>2972</v>
      </c>
      <c r="O836" s="13" t="s">
        <v>843</v>
      </c>
      <c r="P836" s="13" t="s">
        <v>260</v>
      </c>
      <c r="Q836" s="13" t="s">
        <v>2973</v>
      </c>
      <c r="R836" s="13" t="s">
        <v>89</v>
      </c>
      <c r="S836" s="13">
        <v>44.70055</v>
      </c>
      <c r="T836" s="13">
        <v>-110.76542999999999</v>
      </c>
      <c r="U836" s="13">
        <v>6.5090000000000003</v>
      </c>
      <c r="V836" s="13">
        <v>71.7</v>
      </c>
      <c r="W836" s="13">
        <v>229232506.09999999</v>
      </c>
    </row>
    <row r="837" spans="1:23">
      <c r="A837" s="14" t="s">
        <v>3470</v>
      </c>
      <c r="B837" s="13">
        <v>93.39</v>
      </c>
      <c r="C837" s="13">
        <v>1.87</v>
      </c>
      <c r="D837" s="13" t="s">
        <v>3350</v>
      </c>
      <c r="E837" s="13" t="s">
        <v>3471</v>
      </c>
      <c r="F837" s="13">
        <v>3300045871</v>
      </c>
      <c r="G837" s="13">
        <v>0</v>
      </c>
      <c r="H837" s="13">
        <v>0</v>
      </c>
      <c r="I837" s="13"/>
      <c r="J837" s="13"/>
      <c r="K837" s="13" t="s">
        <v>256</v>
      </c>
      <c r="L837" s="13" t="s">
        <v>179</v>
      </c>
      <c r="M837" s="13" t="s">
        <v>2949</v>
      </c>
      <c r="N837" s="13" t="s">
        <v>2972</v>
      </c>
      <c r="O837" s="13" t="s">
        <v>843</v>
      </c>
      <c r="P837" s="13" t="s">
        <v>260</v>
      </c>
      <c r="Q837" s="13" t="s">
        <v>2973</v>
      </c>
      <c r="R837" s="13" t="s">
        <v>89</v>
      </c>
      <c r="S837" s="13">
        <v>44.70055</v>
      </c>
      <c r="T837" s="13">
        <v>-110.76542999999999</v>
      </c>
      <c r="U837" s="13">
        <v>6.5090000000000003</v>
      </c>
      <c r="V837" s="13">
        <v>71.7</v>
      </c>
      <c r="W837" s="13">
        <v>241235364.59999999</v>
      </c>
    </row>
    <row r="838" spans="1:23">
      <c r="A838" s="14" t="s">
        <v>3472</v>
      </c>
      <c r="B838" s="13">
        <v>93.1</v>
      </c>
      <c r="C838" s="13">
        <v>1.72</v>
      </c>
      <c r="D838" s="13" t="s">
        <v>3350</v>
      </c>
      <c r="E838" s="13" t="s">
        <v>3419</v>
      </c>
      <c r="F838" s="13">
        <v>3300045871</v>
      </c>
      <c r="G838" s="13">
        <v>0</v>
      </c>
      <c r="H838" s="13">
        <v>0</v>
      </c>
      <c r="I838" s="13"/>
      <c r="J838" s="13"/>
      <c r="K838" s="13" t="s">
        <v>256</v>
      </c>
      <c r="L838" s="13" t="s">
        <v>179</v>
      </c>
      <c r="M838" s="13" t="s">
        <v>2949</v>
      </c>
      <c r="N838" s="13" t="s">
        <v>2972</v>
      </c>
      <c r="O838" s="13" t="s">
        <v>843</v>
      </c>
      <c r="P838" s="13" t="s">
        <v>260</v>
      </c>
      <c r="Q838" s="13" t="s">
        <v>2973</v>
      </c>
      <c r="R838" s="13" t="s">
        <v>89</v>
      </c>
      <c r="S838" s="13">
        <v>44.70055</v>
      </c>
      <c r="T838" s="13">
        <v>-110.76542999999999</v>
      </c>
      <c r="U838" s="13">
        <v>6.5090000000000003</v>
      </c>
      <c r="V838" s="13">
        <v>71.7</v>
      </c>
      <c r="W838" s="13">
        <v>241986795.90000001</v>
      </c>
    </row>
    <row r="839" spans="1:23">
      <c r="A839" s="14" t="s">
        <v>3473</v>
      </c>
      <c r="B839" s="13">
        <v>92.24</v>
      </c>
      <c r="C839" s="13">
        <v>0</v>
      </c>
      <c r="D839" s="13" t="s">
        <v>3350</v>
      </c>
      <c r="E839" s="13" t="s">
        <v>3369</v>
      </c>
      <c r="F839" s="13">
        <v>3300045871</v>
      </c>
      <c r="G839" s="13">
        <v>0</v>
      </c>
      <c r="H839" s="13">
        <v>0</v>
      </c>
      <c r="I839" s="13"/>
      <c r="J839" s="13"/>
      <c r="K839" s="13" t="s">
        <v>256</v>
      </c>
      <c r="L839" s="13" t="s">
        <v>179</v>
      </c>
      <c r="M839" s="13" t="s">
        <v>2949</v>
      </c>
      <c r="N839" s="13" t="s">
        <v>2972</v>
      </c>
      <c r="O839" s="13" t="s">
        <v>843</v>
      </c>
      <c r="P839" s="13" t="s">
        <v>260</v>
      </c>
      <c r="Q839" s="13" t="s">
        <v>2973</v>
      </c>
      <c r="R839" s="13" t="s">
        <v>89</v>
      </c>
      <c r="S839" s="13">
        <v>44.70055</v>
      </c>
      <c r="T839" s="13">
        <v>-110.76542999999999</v>
      </c>
      <c r="U839" s="13">
        <v>6.5090000000000003</v>
      </c>
      <c r="V839" s="13">
        <v>71.7</v>
      </c>
      <c r="W839" s="13">
        <v>244242960.80000001</v>
      </c>
    </row>
    <row r="840" spans="1:23">
      <c r="A840" s="14" t="s">
        <v>3474</v>
      </c>
      <c r="B840" s="13">
        <v>100</v>
      </c>
      <c r="C840" s="13">
        <v>0</v>
      </c>
      <c r="D840" s="13" t="s">
        <v>3350</v>
      </c>
      <c r="E840" s="13" t="s">
        <v>3475</v>
      </c>
      <c r="F840" s="13">
        <v>3300045871</v>
      </c>
      <c r="G840" s="13">
        <v>0</v>
      </c>
      <c r="H840" s="13">
        <v>0</v>
      </c>
      <c r="I840" s="13"/>
      <c r="J840" s="13"/>
      <c r="K840" s="13" t="s">
        <v>256</v>
      </c>
      <c r="L840" s="13" t="s">
        <v>179</v>
      </c>
      <c r="M840" s="13" t="s">
        <v>2949</v>
      </c>
      <c r="N840" s="13" t="s">
        <v>2972</v>
      </c>
      <c r="O840" s="13" t="s">
        <v>843</v>
      </c>
      <c r="P840" s="13" t="s">
        <v>260</v>
      </c>
      <c r="Q840" s="13" t="s">
        <v>2973</v>
      </c>
      <c r="R840" s="13" t="s">
        <v>89</v>
      </c>
      <c r="S840" s="13">
        <v>44.70055</v>
      </c>
      <c r="T840" s="13">
        <v>-110.76542999999999</v>
      </c>
      <c r="U840" s="13">
        <v>6.5090000000000003</v>
      </c>
      <c r="V840" s="13">
        <v>71.7</v>
      </c>
      <c r="W840" s="13">
        <v>225289707</v>
      </c>
    </row>
    <row r="841" spans="1:23">
      <c r="A841" s="14" t="s">
        <v>3476</v>
      </c>
      <c r="B841" s="13">
        <v>99.84</v>
      </c>
      <c r="C841" s="13">
        <v>1.72</v>
      </c>
      <c r="D841" s="13" t="s">
        <v>3350</v>
      </c>
      <c r="E841" s="13" t="s">
        <v>3411</v>
      </c>
      <c r="F841" s="13">
        <v>3300045871</v>
      </c>
      <c r="G841" s="13">
        <v>0</v>
      </c>
      <c r="H841" s="13">
        <v>0</v>
      </c>
      <c r="I841" s="13"/>
      <c r="J841" s="13"/>
      <c r="K841" s="13" t="s">
        <v>256</v>
      </c>
      <c r="L841" s="13" t="s">
        <v>179</v>
      </c>
      <c r="M841" s="13" t="s">
        <v>2949</v>
      </c>
      <c r="N841" s="13" t="s">
        <v>2972</v>
      </c>
      <c r="O841" s="13" t="s">
        <v>843</v>
      </c>
      <c r="P841" s="13" t="s">
        <v>260</v>
      </c>
      <c r="Q841" s="13" t="s">
        <v>2973</v>
      </c>
      <c r="R841" s="13" t="s">
        <v>89</v>
      </c>
      <c r="S841" s="13">
        <v>44.70055</v>
      </c>
      <c r="T841" s="13">
        <v>-110.76542999999999</v>
      </c>
      <c r="U841" s="13">
        <v>6.5090000000000003</v>
      </c>
      <c r="V841" s="13">
        <v>71.7</v>
      </c>
      <c r="W841" s="13">
        <v>225650748.19999999</v>
      </c>
    </row>
    <row r="842" spans="1:23">
      <c r="A842" s="14" t="s">
        <v>3477</v>
      </c>
      <c r="B842" s="13">
        <v>82.78</v>
      </c>
      <c r="C842" s="13">
        <v>3.74</v>
      </c>
      <c r="D842" s="13" t="s">
        <v>3350</v>
      </c>
      <c r="E842" s="13" t="s">
        <v>3478</v>
      </c>
      <c r="F842" s="13">
        <v>3300045871</v>
      </c>
      <c r="G842" s="13">
        <v>0</v>
      </c>
      <c r="H842" s="13">
        <v>0</v>
      </c>
      <c r="I842" s="13"/>
      <c r="J842" s="13"/>
      <c r="K842" s="13" t="s">
        <v>256</v>
      </c>
      <c r="L842" s="13" t="s">
        <v>179</v>
      </c>
      <c r="M842" s="13" t="s">
        <v>2949</v>
      </c>
      <c r="N842" s="13" t="s">
        <v>2972</v>
      </c>
      <c r="O842" s="13" t="s">
        <v>843</v>
      </c>
      <c r="P842" s="13" t="s">
        <v>260</v>
      </c>
      <c r="Q842" s="13" t="s">
        <v>2973</v>
      </c>
      <c r="R842" s="13" t="s">
        <v>89</v>
      </c>
      <c r="S842" s="13">
        <v>44.70055</v>
      </c>
      <c r="T842" s="13">
        <v>-110.76542999999999</v>
      </c>
      <c r="U842" s="13">
        <v>6.5090000000000003</v>
      </c>
      <c r="V842" s="13">
        <v>71.7</v>
      </c>
      <c r="W842" s="13">
        <v>272154756</v>
      </c>
    </row>
    <row r="843" spans="1:23">
      <c r="A843" s="14" t="s">
        <v>3479</v>
      </c>
      <c r="B843" s="13">
        <v>94.83</v>
      </c>
      <c r="C843" s="13">
        <v>0</v>
      </c>
      <c r="D843" s="13" t="s">
        <v>3350</v>
      </c>
      <c r="E843" s="13" t="s">
        <v>3413</v>
      </c>
      <c r="F843" s="13">
        <v>3300045871</v>
      </c>
      <c r="G843" s="13">
        <v>0</v>
      </c>
      <c r="H843" s="13">
        <v>0</v>
      </c>
      <c r="I843" s="13"/>
      <c r="J843" s="13"/>
      <c r="K843" s="13" t="s">
        <v>256</v>
      </c>
      <c r="L843" s="13" t="s">
        <v>179</v>
      </c>
      <c r="M843" s="13" t="s">
        <v>2949</v>
      </c>
      <c r="N843" s="13" t="s">
        <v>2972</v>
      </c>
      <c r="O843" s="13" t="s">
        <v>843</v>
      </c>
      <c r="P843" s="13" t="s">
        <v>260</v>
      </c>
      <c r="Q843" s="13" t="s">
        <v>2973</v>
      </c>
      <c r="R843" s="13" t="s">
        <v>89</v>
      </c>
      <c r="S843" s="13">
        <v>44.70055</v>
      </c>
      <c r="T843" s="13">
        <v>-110.76542999999999</v>
      </c>
      <c r="U843" s="13">
        <v>6.5090000000000003</v>
      </c>
      <c r="V843" s="13">
        <v>71.7</v>
      </c>
      <c r="W843" s="13">
        <v>237572189.19999999</v>
      </c>
    </row>
    <row r="844" spans="1:23">
      <c r="A844" s="14" t="s">
        <v>3480</v>
      </c>
      <c r="B844" s="13">
        <v>98.28</v>
      </c>
      <c r="C844" s="13">
        <v>0</v>
      </c>
      <c r="D844" s="13" t="s">
        <v>3350</v>
      </c>
      <c r="E844" s="13" t="s">
        <v>3363</v>
      </c>
      <c r="F844" s="13">
        <v>3300045871</v>
      </c>
      <c r="G844" s="13">
        <v>0</v>
      </c>
      <c r="H844" s="13">
        <v>0</v>
      </c>
      <c r="I844" s="13"/>
      <c r="J844" s="13"/>
      <c r="K844" s="13" t="s">
        <v>256</v>
      </c>
      <c r="L844" s="13" t="s">
        <v>179</v>
      </c>
      <c r="M844" s="13" t="s">
        <v>2949</v>
      </c>
      <c r="N844" s="13" t="s">
        <v>2972</v>
      </c>
      <c r="O844" s="13" t="s">
        <v>843</v>
      </c>
      <c r="P844" s="13" t="s">
        <v>260</v>
      </c>
      <c r="Q844" s="13" t="s">
        <v>2973</v>
      </c>
      <c r="R844" s="13" t="s">
        <v>89</v>
      </c>
      <c r="S844" s="13">
        <v>44.70055</v>
      </c>
      <c r="T844" s="13">
        <v>-110.76542999999999</v>
      </c>
      <c r="U844" s="13">
        <v>6.5090000000000003</v>
      </c>
      <c r="V844" s="13">
        <v>71.7</v>
      </c>
      <c r="W844" s="13">
        <v>229232506.09999999</v>
      </c>
    </row>
    <row r="845" spans="1:23">
      <c r="A845" s="14" t="s">
        <v>3481</v>
      </c>
      <c r="B845" s="13">
        <v>100</v>
      </c>
      <c r="C845" s="13">
        <v>0</v>
      </c>
      <c r="D845" s="13" t="s">
        <v>3350</v>
      </c>
      <c r="E845" s="13" t="s">
        <v>3482</v>
      </c>
      <c r="F845" s="13">
        <v>3300045871</v>
      </c>
      <c r="G845" s="13">
        <v>0</v>
      </c>
      <c r="H845" s="13">
        <v>0</v>
      </c>
      <c r="I845" s="13"/>
      <c r="J845" s="13"/>
      <c r="K845" s="13" t="s">
        <v>256</v>
      </c>
      <c r="L845" s="13" t="s">
        <v>179</v>
      </c>
      <c r="M845" s="13" t="s">
        <v>2949</v>
      </c>
      <c r="N845" s="13" t="s">
        <v>2972</v>
      </c>
      <c r="O845" s="13" t="s">
        <v>843</v>
      </c>
      <c r="P845" s="13" t="s">
        <v>260</v>
      </c>
      <c r="Q845" s="13" t="s">
        <v>2973</v>
      </c>
      <c r="R845" s="13" t="s">
        <v>89</v>
      </c>
      <c r="S845" s="13">
        <v>44.70055</v>
      </c>
      <c r="T845" s="13">
        <v>-110.76542999999999</v>
      </c>
      <c r="U845" s="13">
        <v>6.5090000000000003</v>
      </c>
      <c r="V845" s="13">
        <v>71.7</v>
      </c>
      <c r="W845" s="13">
        <v>225289707</v>
      </c>
    </row>
    <row r="846" spans="1:23">
      <c r="A846" s="14" t="s">
        <v>3483</v>
      </c>
      <c r="B846" s="13">
        <v>83.51</v>
      </c>
      <c r="C846" s="13">
        <v>2.59</v>
      </c>
      <c r="D846" s="13" t="s">
        <v>3350</v>
      </c>
      <c r="E846" s="13" t="s">
        <v>3484</v>
      </c>
      <c r="F846" s="13">
        <v>3300045872</v>
      </c>
      <c r="G846" s="13">
        <v>0</v>
      </c>
      <c r="H846" s="13">
        <v>0</v>
      </c>
      <c r="I846" s="13"/>
      <c r="J846" s="13"/>
      <c r="K846" s="13" t="s">
        <v>256</v>
      </c>
      <c r="L846" s="13" t="s">
        <v>179</v>
      </c>
      <c r="M846" s="13" t="s">
        <v>2949</v>
      </c>
      <c r="N846" s="13" t="s">
        <v>2974</v>
      </c>
      <c r="O846" s="13" t="s">
        <v>843</v>
      </c>
      <c r="P846" s="13" t="s">
        <v>260</v>
      </c>
      <c r="Q846" s="13" t="s">
        <v>2975</v>
      </c>
      <c r="R846" s="13" t="s">
        <v>89</v>
      </c>
      <c r="S846" s="13">
        <v>44.699559999999998</v>
      </c>
      <c r="T846" s="13">
        <v>-110.76673</v>
      </c>
      <c r="U846" s="13">
        <v>2.4060000000000001</v>
      </c>
      <c r="V846" s="13">
        <v>85</v>
      </c>
      <c r="W846" s="13">
        <v>127050267</v>
      </c>
    </row>
    <row r="847" spans="1:23">
      <c r="A847" s="14" t="s">
        <v>3485</v>
      </c>
      <c r="B847" s="13">
        <v>100</v>
      </c>
      <c r="C847" s="13">
        <v>0</v>
      </c>
      <c r="D847" s="13" t="s">
        <v>3350</v>
      </c>
      <c r="E847" s="13" t="s">
        <v>3392</v>
      </c>
      <c r="F847" s="13">
        <v>3300045872</v>
      </c>
      <c r="G847" s="13">
        <v>0</v>
      </c>
      <c r="H847" s="13">
        <v>0</v>
      </c>
      <c r="I847" s="13"/>
      <c r="J847" s="13"/>
      <c r="K847" s="13" t="s">
        <v>256</v>
      </c>
      <c r="L847" s="13" t="s">
        <v>179</v>
      </c>
      <c r="M847" s="13" t="s">
        <v>2949</v>
      </c>
      <c r="N847" s="13" t="s">
        <v>2974</v>
      </c>
      <c r="O847" s="13" t="s">
        <v>843</v>
      </c>
      <c r="P847" s="13" t="s">
        <v>260</v>
      </c>
      <c r="Q847" s="13" t="s">
        <v>2975</v>
      </c>
      <c r="R847" s="13" t="s">
        <v>89</v>
      </c>
      <c r="S847" s="13">
        <v>44.699559999999998</v>
      </c>
      <c r="T847" s="13">
        <v>-110.76673</v>
      </c>
      <c r="U847" s="13">
        <v>2.4060000000000001</v>
      </c>
      <c r="V847" s="13">
        <v>85</v>
      </c>
      <c r="W847" s="13">
        <v>106099678</v>
      </c>
    </row>
    <row r="848" spans="1:23">
      <c r="A848" s="14" t="s">
        <v>3486</v>
      </c>
      <c r="B848" s="13">
        <v>94.83</v>
      </c>
      <c r="C848" s="13">
        <v>0</v>
      </c>
      <c r="D848" s="13" t="s">
        <v>3350</v>
      </c>
      <c r="E848" s="13" t="s">
        <v>3386</v>
      </c>
      <c r="F848" s="13">
        <v>3300045873</v>
      </c>
      <c r="G848" s="13">
        <v>0</v>
      </c>
      <c r="H848" s="13">
        <v>0</v>
      </c>
      <c r="I848" s="13"/>
      <c r="J848" s="13"/>
      <c r="K848" s="13" t="s">
        <v>256</v>
      </c>
      <c r="L848" s="13" t="s">
        <v>179</v>
      </c>
      <c r="M848" s="13" t="s">
        <v>2949</v>
      </c>
      <c r="N848" s="13" t="s">
        <v>2976</v>
      </c>
      <c r="O848" s="13" t="s">
        <v>843</v>
      </c>
      <c r="P848" s="13" t="s">
        <v>260</v>
      </c>
      <c r="Q848" s="13" t="s">
        <v>2977</v>
      </c>
      <c r="R848" s="13" t="s">
        <v>89</v>
      </c>
      <c r="S848" s="13">
        <v>44.753599999999999</v>
      </c>
      <c r="T848" s="13">
        <v>-110.40418</v>
      </c>
      <c r="U848" s="13">
        <v>6.5250000000000004</v>
      </c>
      <c r="V848" s="13">
        <v>78.5</v>
      </c>
      <c r="W848" s="13">
        <v>394673843.69999999</v>
      </c>
    </row>
    <row r="849" spans="1:23">
      <c r="A849" s="14" t="s">
        <v>3487</v>
      </c>
      <c r="B849" s="13">
        <v>88.79</v>
      </c>
      <c r="C849" s="13">
        <v>0</v>
      </c>
      <c r="D849" s="13" t="s">
        <v>3350</v>
      </c>
      <c r="E849" s="13" t="s">
        <v>3448</v>
      </c>
      <c r="F849" s="13">
        <v>3300045873</v>
      </c>
      <c r="G849" s="13">
        <v>0</v>
      </c>
      <c r="H849" s="13">
        <v>0</v>
      </c>
      <c r="I849" s="13"/>
      <c r="J849" s="13"/>
      <c r="K849" s="13" t="s">
        <v>256</v>
      </c>
      <c r="L849" s="13" t="s">
        <v>179</v>
      </c>
      <c r="M849" s="13" t="s">
        <v>2949</v>
      </c>
      <c r="N849" s="13" t="s">
        <v>2976</v>
      </c>
      <c r="O849" s="13" t="s">
        <v>843</v>
      </c>
      <c r="P849" s="13" t="s">
        <v>260</v>
      </c>
      <c r="Q849" s="13" t="s">
        <v>2977</v>
      </c>
      <c r="R849" s="13" t="s">
        <v>89</v>
      </c>
      <c r="S849" s="13">
        <v>44.753599999999999</v>
      </c>
      <c r="T849" s="13">
        <v>-110.40418</v>
      </c>
      <c r="U849" s="13">
        <v>6.5250000000000004</v>
      </c>
      <c r="V849" s="13">
        <v>78.5</v>
      </c>
      <c r="W849" s="13">
        <v>421521799.80000001</v>
      </c>
    </row>
    <row r="850" spans="1:23">
      <c r="A850" s="14" t="s">
        <v>3488</v>
      </c>
      <c r="B850" s="13">
        <v>82.87</v>
      </c>
      <c r="C850" s="13">
        <v>0</v>
      </c>
      <c r="D850" s="13" t="s">
        <v>3350</v>
      </c>
      <c r="E850" s="13" t="s">
        <v>3489</v>
      </c>
      <c r="F850" s="13">
        <v>3300045873</v>
      </c>
      <c r="G850" s="13">
        <v>0</v>
      </c>
      <c r="H850" s="13">
        <v>0</v>
      </c>
      <c r="I850" s="13"/>
      <c r="J850" s="13"/>
      <c r="K850" s="13" t="s">
        <v>256</v>
      </c>
      <c r="L850" s="13" t="s">
        <v>179</v>
      </c>
      <c r="M850" s="13" t="s">
        <v>2949</v>
      </c>
      <c r="N850" s="13" t="s">
        <v>2976</v>
      </c>
      <c r="O850" s="13" t="s">
        <v>843</v>
      </c>
      <c r="P850" s="13" t="s">
        <v>260</v>
      </c>
      <c r="Q850" s="13" t="s">
        <v>2977</v>
      </c>
      <c r="R850" s="13" t="s">
        <v>89</v>
      </c>
      <c r="S850" s="13">
        <v>44.753599999999999</v>
      </c>
      <c r="T850" s="13">
        <v>-110.40418</v>
      </c>
      <c r="U850" s="13">
        <v>6.5250000000000004</v>
      </c>
      <c r="V850" s="13">
        <v>78.5</v>
      </c>
      <c r="W850" s="13">
        <v>451634133</v>
      </c>
    </row>
    <row r="851" spans="1:23">
      <c r="A851" s="14" t="s">
        <v>3490</v>
      </c>
      <c r="B851" s="13">
        <v>96.55</v>
      </c>
      <c r="C851" s="13">
        <v>0</v>
      </c>
      <c r="D851" s="13" t="s">
        <v>3350</v>
      </c>
      <c r="E851" s="13" t="s">
        <v>3491</v>
      </c>
      <c r="F851" s="13">
        <v>3300045873</v>
      </c>
      <c r="G851" s="13">
        <v>0</v>
      </c>
      <c r="H851" s="13">
        <v>0</v>
      </c>
      <c r="I851" s="13"/>
      <c r="J851" s="13"/>
      <c r="K851" s="13" t="s">
        <v>256</v>
      </c>
      <c r="L851" s="13" t="s">
        <v>179</v>
      </c>
      <c r="M851" s="13" t="s">
        <v>2949</v>
      </c>
      <c r="N851" s="13" t="s">
        <v>2976</v>
      </c>
      <c r="O851" s="13" t="s">
        <v>843</v>
      </c>
      <c r="P851" s="13" t="s">
        <v>260</v>
      </c>
      <c r="Q851" s="13" t="s">
        <v>2977</v>
      </c>
      <c r="R851" s="13" t="s">
        <v>89</v>
      </c>
      <c r="S851" s="13">
        <v>44.753599999999999</v>
      </c>
      <c r="T851" s="13">
        <v>-110.40418</v>
      </c>
      <c r="U851" s="13">
        <v>6.5250000000000004</v>
      </c>
      <c r="V851" s="13">
        <v>78.5</v>
      </c>
      <c r="W851" s="13">
        <v>387642885.60000002</v>
      </c>
    </row>
    <row r="852" spans="1:23">
      <c r="A852" s="14" t="s">
        <v>3492</v>
      </c>
      <c r="B852" s="13">
        <v>96.39</v>
      </c>
      <c r="C852" s="13">
        <v>0</v>
      </c>
      <c r="D852" s="13" t="s">
        <v>3350</v>
      </c>
      <c r="E852" s="13" t="s">
        <v>3452</v>
      </c>
      <c r="F852" s="13">
        <v>3300045873</v>
      </c>
      <c r="G852" s="13">
        <v>0</v>
      </c>
      <c r="H852" s="13">
        <v>0</v>
      </c>
      <c r="I852" s="13"/>
      <c r="J852" s="13"/>
      <c r="K852" s="13" t="s">
        <v>256</v>
      </c>
      <c r="L852" s="13" t="s">
        <v>179</v>
      </c>
      <c r="M852" s="13" t="s">
        <v>2949</v>
      </c>
      <c r="N852" s="13" t="s">
        <v>2976</v>
      </c>
      <c r="O852" s="13" t="s">
        <v>843</v>
      </c>
      <c r="P852" s="13" t="s">
        <v>260</v>
      </c>
      <c r="Q852" s="13" t="s">
        <v>2977</v>
      </c>
      <c r="R852" s="13" t="s">
        <v>89</v>
      </c>
      <c r="S852" s="13">
        <v>44.753599999999999</v>
      </c>
      <c r="T852" s="13">
        <v>-110.40418</v>
      </c>
      <c r="U852" s="13">
        <v>6.5250000000000004</v>
      </c>
      <c r="V852" s="13">
        <v>78.5</v>
      </c>
      <c r="W852" s="13">
        <v>388286343</v>
      </c>
    </row>
    <row r="853" spans="1:23">
      <c r="A853" s="14" t="s">
        <v>3493</v>
      </c>
      <c r="B853" s="13">
        <v>96.55</v>
      </c>
      <c r="C853" s="13">
        <v>0</v>
      </c>
      <c r="D853" s="13" t="s">
        <v>3350</v>
      </c>
      <c r="E853" s="13" t="s">
        <v>3494</v>
      </c>
      <c r="F853" s="13">
        <v>3300045873</v>
      </c>
      <c r="G853" s="13">
        <v>0</v>
      </c>
      <c r="H853" s="13">
        <v>0</v>
      </c>
      <c r="I853" s="13"/>
      <c r="J853" s="13"/>
      <c r="K853" s="13" t="s">
        <v>256</v>
      </c>
      <c r="L853" s="13" t="s">
        <v>179</v>
      </c>
      <c r="M853" s="13" t="s">
        <v>2949</v>
      </c>
      <c r="N853" s="13" t="s">
        <v>2976</v>
      </c>
      <c r="O853" s="13" t="s">
        <v>843</v>
      </c>
      <c r="P853" s="13" t="s">
        <v>260</v>
      </c>
      <c r="Q853" s="13" t="s">
        <v>2977</v>
      </c>
      <c r="R853" s="13" t="s">
        <v>89</v>
      </c>
      <c r="S853" s="13">
        <v>44.753599999999999</v>
      </c>
      <c r="T853" s="13">
        <v>-110.40418</v>
      </c>
      <c r="U853" s="13">
        <v>6.5250000000000004</v>
      </c>
      <c r="V853" s="13">
        <v>78.5</v>
      </c>
      <c r="W853" s="13">
        <v>387642885.60000002</v>
      </c>
    </row>
    <row r="854" spans="1:23">
      <c r="A854" s="14" t="s">
        <v>3495</v>
      </c>
      <c r="B854" s="13">
        <v>96.55</v>
      </c>
      <c r="C854" s="13">
        <v>0</v>
      </c>
      <c r="D854" s="13" t="s">
        <v>3350</v>
      </c>
      <c r="E854" s="13" t="s">
        <v>3433</v>
      </c>
      <c r="F854" s="13">
        <v>3300045873</v>
      </c>
      <c r="G854" s="13">
        <v>0</v>
      </c>
      <c r="H854" s="13">
        <v>0</v>
      </c>
      <c r="I854" s="13"/>
      <c r="J854" s="13"/>
      <c r="K854" s="13" t="s">
        <v>256</v>
      </c>
      <c r="L854" s="13" t="s">
        <v>179</v>
      </c>
      <c r="M854" s="13" t="s">
        <v>2949</v>
      </c>
      <c r="N854" s="13" t="s">
        <v>2976</v>
      </c>
      <c r="O854" s="13" t="s">
        <v>843</v>
      </c>
      <c r="P854" s="13" t="s">
        <v>260</v>
      </c>
      <c r="Q854" s="13" t="s">
        <v>2977</v>
      </c>
      <c r="R854" s="13" t="s">
        <v>89</v>
      </c>
      <c r="S854" s="13">
        <v>44.753599999999999</v>
      </c>
      <c r="T854" s="13">
        <v>-110.40418</v>
      </c>
      <c r="U854" s="13">
        <v>6.5250000000000004</v>
      </c>
      <c r="V854" s="13">
        <v>78.5</v>
      </c>
      <c r="W854" s="13">
        <v>387642885.60000002</v>
      </c>
    </row>
    <row r="855" spans="1:23">
      <c r="A855" s="14" t="s">
        <v>3496</v>
      </c>
      <c r="B855" s="13">
        <v>100</v>
      </c>
      <c r="C855" s="13">
        <v>0</v>
      </c>
      <c r="D855" s="13" t="s">
        <v>3350</v>
      </c>
      <c r="E855" s="13" t="s">
        <v>3351</v>
      </c>
      <c r="F855" s="13">
        <v>3300045873</v>
      </c>
      <c r="G855" s="13">
        <v>0</v>
      </c>
      <c r="H855" s="13">
        <v>0</v>
      </c>
      <c r="I855" s="13"/>
      <c r="J855" s="13"/>
      <c r="K855" s="13" t="s">
        <v>256</v>
      </c>
      <c r="L855" s="13" t="s">
        <v>179</v>
      </c>
      <c r="M855" s="13" t="s">
        <v>2949</v>
      </c>
      <c r="N855" s="13" t="s">
        <v>2976</v>
      </c>
      <c r="O855" s="13" t="s">
        <v>843</v>
      </c>
      <c r="P855" s="13" t="s">
        <v>260</v>
      </c>
      <c r="Q855" s="13" t="s">
        <v>2977</v>
      </c>
      <c r="R855" s="13" t="s">
        <v>89</v>
      </c>
      <c r="S855" s="13">
        <v>44.753599999999999</v>
      </c>
      <c r="T855" s="13">
        <v>-110.40418</v>
      </c>
      <c r="U855" s="13">
        <v>6.5250000000000004</v>
      </c>
      <c r="V855" s="13">
        <v>78.5</v>
      </c>
      <c r="W855" s="13">
        <v>374269206</v>
      </c>
    </row>
    <row r="856" spans="1:23">
      <c r="A856" s="14" t="s">
        <v>3497</v>
      </c>
      <c r="B856" s="13">
        <v>98.28</v>
      </c>
      <c r="C856" s="13">
        <v>0.69</v>
      </c>
      <c r="D856" s="13" t="s">
        <v>3350</v>
      </c>
      <c r="E856" s="13" t="s">
        <v>3498</v>
      </c>
      <c r="F856" s="13">
        <v>3300045873</v>
      </c>
      <c r="G856" s="13">
        <v>0</v>
      </c>
      <c r="H856" s="13">
        <v>0</v>
      </c>
      <c r="I856" s="13"/>
      <c r="J856" s="13"/>
      <c r="K856" s="13" t="s">
        <v>256</v>
      </c>
      <c r="L856" s="13" t="s">
        <v>179</v>
      </c>
      <c r="M856" s="13" t="s">
        <v>2949</v>
      </c>
      <c r="N856" s="13" t="s">
        <v>2976</v>
      </c>
      <c r="O856" s="13" t="s">
        <v>843</v>
      </c>
      <c r="P856" s="13" t="s">
        <v>260</v>
      </c>
      <c r="Q856" s="13" t="s">
        <v>2977</v>
      </c>
      <c r="R856" s="13" t="s">
        <v>89</v>
      </c>
      <c r="S856" s="13">
        <v>44.753599999999999</v>
      </c>
      <c r="T856" s="13">
        <v>-110.40418</v>
      </c>
      <c r="U856" s="13">
        <v>6.5250000000000004</v>
      </c>
      <c r="V856" s="13">
        <v>78.5</v>
      </c>
      <c r="W856" s="13">
        <v>380819297.89999998</v>
      </c>
    </row>
    <row r="857" spans="1:23">
      <c r="A857" s="14" t="s">
        <v>3499</v>
      </c>
      <c r="B857" s="13">
        <v>83.46</v>
      </c>
      <c r="C857" s="13">
        <v>0</v>
      </c>
      <c r="D857" s="13" t="s">
        <v>3350</v>
      </c>
      <c r="E857" s="13" t="s">
        <v>3500</v>
      </c>
      <c r="F857" s="13">
        <v>3300045873</v>
      </c>
      <c r="G857" s="13">
        <v>0</v>
      </c>
      <c r="H857" s="13">
        <v>0</v>
      </c>
      <c r="I857" s="13"/>
      <c r="J857" s="13"/>
      <c r="K857" s="13" t="s">
        <v>256</v>
      </c>
      <c r="L857" s="13" t="s">
        <v>179</v>
      </c>
      <c r="M857" s="13" t="s">
        <v>2949</v>
      </c>
      <c r="N857" s="13" t="s">
        <v>2976</v>
      </c>
      <c r="O857" s="13" t="s">
        <v>843</v>
      </c>
      <c r="P857" s="13" t="s">
        <v>260</v>
      </c>
      <c r="Q857" s="13" t="s">
        <v>2977</v>
      </c>
      <c r="R857" s="13" t="s">
        <v>89</v>
      </c>
      <c r="S857" s="13">
        <v>44.753599999999999</v>
      </c>
      <c r="T857" s="13">
        <v>-110.40418</v>
      </c>
      <c r="U857" s="13">
        <v>6.5250000000000004</v>
      </c>
      <c r="V857" s="13">
        <v>78.5</v>
      </c>
      <c r="W857" s="13">
        <v>448441416.19999999</v>
      </c>
    </row>
    <row r="858" spans="1:23">
      <c r="A858" s="14" t="s">
        <v>3501</v>
      </c>
      <c r="B858" s="13">
        <v>94.67</v>
      </c>
      <c r="C858" s="13">
        <v>0</v>
      </c>
      <c r="D858" s="13" t="s">
        <v>3350</v>
      </c>
      <c r="E858" s="13" t="s">
        <v>3502</v>
      </c>
      <c r="F858" s="13">
        <v>3300045873</v>
      </c>
      <c r="G858" s="13">
        <v>0</v>
      </c>
      <c r="H858" s="13">
        <v>0</v>
      </c>
      <c r="I858" s="13"/>
      <c r="J858" s="13"/>
      <c r="K858" s="13" t="s">
        <v>256</v>
      </c>
      <c r="L858" s="13" t="s">
        <v>179</v>
      </c>
      <c r="M858" s="13" t="s">
        <v>2949</v>
      </c>
      <c r="N858" s="13" t="s">
        <v>2976</v>
      </c>
      <c r="O858" s="13" t="s">
        <v>843</v>
      </c>
      <c r="P858" s="13" t="s">
        <v>260</v>
      </c>
      <c r="Q858" s="13" t="s">
        <v>2977</v>
      </c>
      <c r="R858" s="13" t="s">
        <v>89</v>
      </c>
      <c r="S858" s="13">
        <v>44.753599999999999</v>
      </c>
      <c r="T858" s="13">
        <v>-110.40418</v>
      </c>
      <c r="U858" s="13">
        <v>6.5250000000000004</v>
      </c>
      <c r="V858" s="13">
        <v>78.5</v>
      </c>
      <c r="W858" s="13">
        <v>395340874.60000002</v>
      </c>
    </row>
    <row r="859" spans="1:23">
      <c r="A859" s="14" t="s">
        <v>3503</v>
      </c>
      <c r="B859" s="13">
        <v>95.69</v>
      </c>
      <c r="C859" s="13">
        <v>1.72</v>
      </c>
      <c r="D859" s="13" t="s">
        <v>3350</v>
      </c>
      <c r="E859" s="13" t="s">
        <v>3446</v>
      </c>
      <c r="F859" s="13">
        <v>3300045873</v>
      </c>
      <c r="G859" s="13">
        <v>0</v>
      </c>
      <c r="H859" s="13">
        <v>0</v>
      </c>
      <c r="I859" s="13"/>
      <c r="J859" s="13"/>
      <c r="K859" s="13" t="s">
        <v>256</v>
      </c>
      <c r="L859" s="13" t="s">
        <v>179</v>
      </c>
      <c r="M859" s="13" t="s">
        <v>2949</v>
      </c>
      <c r="N859" s="13" t="s">
        <v>2976</v>
      </c>
      <c r="O859" s="13" t="s">
        <v>843</v>
      </c>
      <c r="P859" s="13" t="s">
        <v>260</v>
      </c>
      <c r="Q859" s="13" t="s">
        <v>2977</v>
      </c>
      <c r="R859" s="13" t="s">
        <v>89</v>
      </c>
      <c r="S859" s="13">
        <v>44.753599999999999</v>
      </c>
      <c r="T859" s="13">
        <v>-110.40418</v>
      </c>
      <c r="U859" s="13">
        <v>6.5250000000000004</v>
      </c>
      <c r="V859" s="13">
        <v>78.5</v>
      </c>
      <c r="W859" s="13">
        <v>391126769.80000001</v>
      </c>
    </row>
    <row r="860" spans="1:23">
      <c r="A860" s="14" t="s">
        <v>3504</v>
      </c>
      <c r="B860" s="13">
        <v>88.16</v>
      </c>
      <c r="C860" s="13">
        <v>0.23</v>
      </c>
      <c r="D860" s="13" t="s">
        <v>3350</v>
      </c>
      <c r="E860" s="13" t="s">
        <v>3505</v>
      </c>
      <c r="F860" s="13">
        <v>3300045873</v>
      </c>
      <c r="G860" s="13">
        <v>0</v>
      </c>
      <c r="H860" s="13">
        <v>0</v>
      </c>
      <c r="I860" s="13"/>
      <c r="J860" s="13"/>
      <c r="K860" s="13" t="s">
        <v>256</v>
      </c>
      <c r="L860" s="13" t="s">
        <v>179</v>
      </c>
      <c r="M860" s="13" t="s">
        <v>2949</v>
      </c>
      <c r="N860" s="13" t="s">
        <v>2976</v>
      </c>
      <c r="O860" s="13" t="s">
        <v>843</v>
      </c>
      <c r="P860" s="13" t="s">
        <v>260</v>
      </c>
      <c r="Q860" s="13" t="s">
        <v>2977</v>
      </c>
      <c r="R860" s="13" t="s">
        <v>89</v>
      </c>
      <c r="S860" s="13">
        <v>44.753599999999999</v>
      </c>
      <c r="T860" s="13">
        <v>-110.40418</v>
      </c>
      <c r="U860" s="13">
        <v>6.5250000000000004</v>
      </c>
      <c r="V860" s="13">
        <v>78.5</v>
      </c>
      <c r="W860" s="13">
        <v>424534035.80000001</v>
      </c>
    </row>
    <row r="861" spans="1:23">
      <c r="A861" s="14" t="s">
        <v>3506</v>
      </c>
      <c r="B861" s="13">
        <v>100</v>
      </c>
      <c r="C861" s="13">
        <v>0</v>
      </c>
      <c r="D861" s="13" t="s">
        <v>3350</v>
      </c>
      <c r="E861" s="13" t="s">
        <v>3482</v>
      </c>
      <c r="F861" s="13">
        <v>3300045873</v>
      </c>
      <c r="G861" s="13">
        <v>0</v>
      </c>
      <c r="H861" s="13">
        <v>0</v>
      </c>
      <c r="I861" s="13"/>
      <c r="J861" s="13"/>
      <c r="K861" s="13" t="s">
        <v>256</v>
      </c>
      <c r="L861" s="13" t="s">
        <v>179</v>
      </c>
      <c r="M861" s="13" t="s">
        <v>2949</v>
      </c>
      <c r="N861" s="13" t="s">
        <v>2976</v>
      </c>
      <c r="O861" s="13" t="s">
        <v>843</v>
      </c>
      <c r="P861" s="13" t="s">
        <v>260</v>
      </c>
      <c r="Q861" s="13" t="s">
        <v>2977</v>
      </c>
      <c r="R861" s="13" t="s">
        <v>89</v>
      </c>
      <c r="S861" s="13">
        <v>44.753599999999999</v>
      </c>
      <c r="T861" s="13">
        <v>-110.40418</v>
      </c>
      <c r="U861" s="13">
        <v>6.5250000000000004</v>
      </c>
      <c r="V861" s="13">
        <v>78.5</v>
      </c>
      <c r="W861" s="13">
        <v>374269206</v>
      </c>
    </row>
    <row r="862" spans="1:23">
      <c r="A862" s="14" t="s">
        <v>3507</v>
      </c>
      <c r="B862" s="13">
        <v>93.1</v>
      </c>
      <c r="C862" s="13">
        <v>0</v>
      </c>
      <c r="D862" s="13" t="s">
        <v>3350</v>
      </c>
      <c r="E862" s="13" t="s">
        <v>3413</v>
      </c>
      <c r="F862" s="13">
        <v>3300045873</v>
      </c>
      <c r="G862" s="13">
        <v>0</v>
      </c>
      <c r="H862" s="13">
        <v>0</v>
      </c>
      <c r="I862" s="13"/>
      <c r="J862" s="13"/>
      <c r="K862" s="13" t="s">
        <v>256</v>
      </c>
      <c r="L862" s="13" t="s">
        <v>179</v>
      </c>
      <c r="M862" s="13" t="s">
        <v>2949</v>
      </c>
      <c r="N862" s="13" t="s">
        <v>2976</v>
      </c>
      <c r="O862" s="13" t="s">
        <v>843</v>
      </c>
      <c r="P862" s="13" t="s">
        <v>260</v>
      </c>
      <c r="Q862" s="13" t="s">
        <v>2977</v>
      </c>
      <c r="R862" s="13" t="s">
        <v>89</v>
      </c>
      <c r="S862" s="13">
        <v>44.753599999999999</v>
      </c>
      <c r="T862" s="13">
        <v>-110.40418</v>
      </c>
      <c r="U862" s="13">
        <v>6.5250000000000004</v>
      </c>
      <c r="V862" s="13">
        <v>78.5</v>
      </c>
      <c r="W862" s="13">
        <v>402007740.10000002</v>
      </c>
    </row>
    <row r="863" spans="1:23">
      <c r="A863" s="14" t="s">
        <v>3508</v>
      </c>
      <c r="B863" s="13">
        <v>97.2</v>
      </c>
      <c r="C863" s="13">
        <v>0.93</v>
      </c>
      <c r="D863" s="13" t="s">
        <v>3350</v>
      </c>
      <c r="E863" s="13" t="s">
        <v>3460</v>
      </c>
      <c r="F863" s="13">
        <v>3300045873</v>
      </c>
      <c r="G863" s="13">
        <v>0</v>
      </c>
      <c r="H863" s="13">
        <v>0</v>
      </c>
      <c r="I863" s="13"/>
      <c r="J863" s="13"/>
      <c r="K863" s="13" t="s">
        <v>256</v>
      </c>
      <c r="L863" s="13" t="s">
        <v>179</v>
      </c>
      <c r="M863" s="13" t="s">
        <v>2949</v>
      </c>
      <c r="N863" s="13" t="s">
        <v>2976</v>
      </c>
      <c r="O863" s="13" t="s">
        <v>843</v>
      </c>
      <c r="P863" s="13" t="s">
        <v>260</v>
      </c>
      <c r="Q863" s="13" t="s">
        <v>2977</v>
      </c>
      <c r="R863" s="13" t="s">
        <v>89</v>
      </c>
      <c r="S863" s="13">
        <v>44.753599999999999</v>
      </c>
      <c r="T863" s="13">
        <v>-110.40418</v>
      </c>
      <c r="U863" s="13">
        <v>6.5250000000000004</v>
      </c>
      <c r="V863" s="13">
        <v>78.5</v>
      </c>
      <c r="W863" s="13">
        <v>385050623.5</v>
      </c>
    </row>
    <row r="864" spans="1:23">
      <c r="A864" s="14" t="s">
        <v>3509</v>
      </c>
      <c r="B864" s="13">
        <v>93.1</v>
      </c>
      <c r="C864" s="13">
        <v>0</v>
      </c>
      <c r="D864" s="13" t="s">
        <v>3350</v>
      </c>
      <c r="E864" s="13" t="s">
        <v>3510</v>
      </c>
      <c r="F864" s="13">
        <v>3300045873</v>
      </c>
      <c r="G864" s="13">
        <v>0</v>
      </c>
      <c r="H864" s="13">
        <v>0</v>
      </c>
      <c r="I864" s="13"/>
      <c r="J864" s="13"/>
      <c r="K864" s="13" t="s">
        <v>256</v>
      </c>
      <c r="L864" s="13" t="s">
        <v>179</v>
      </c>
      <c r="M864" s="13" t="s">
        <v>2949</v>
      </c>
      <c r="N864" s="13" t="s">
        <v>2976</v>
      </c>
      <c r="O864" s="13" t="s">
        <v>843</v>
      </c>
      <c r="P864" s="13" t="s">
        <v>260</v>
      </c>
      <c r="Q864" s="13" t="s">
        <v>2977</v>
      </c>
      <c r="R864" s="13" t="s">
        <v>89</v>
      </c>
      <c r="S864" s="13">
        <v>44.753599999999999</v>
      </c>
      <c r="T864" s="13">
        <v>-110.40418</v>
      </c>
      <c r="U864" s="13">
        <v>6.5250000000000004</v>
      </c>
      <c r="V864" s="13">
        <v>78.5</v>
      </c>
      <c r="W864" s="13">
        <v>402007740.10000002</v>
      </c>
    </row>
    <row r="865" spans="1:23">
      <c r="A865" s="14" t="s">
        <v>3511</v>
      </c>
      <c r="B865" s="13">
        <v>98.13</v>
      </c>
      <c r="C865" s="13">
        <v>0.93</v>
      </c>
      <c r="D865" s="13" t="s">
        <v>3350</v>
      </c>
      <c r="E865" s="13" t="s">
        <v>3512</v>
      </c>
      <c r="F865" s="13">
        <v>3300045873</v>
      </c>
      <c r="G865" s="13">
        <v>0</v>
      </c>
      <c r="H865" s="13">
        <v>0</v>
      </c>
      <c r="I865" s="13"/>
      <c r="J865" s="13"/>
      <c r="K865" s="13" t="s">
        <v>256</v>
      </c>
      <c r="L865" s="13" t="s">
        <v>179</v>
      </c>
      <c r="M865" s="13" t="s">
        <v>2949</v>
      </c>
      <c r="N865" s="13" t="s">
        <v>2976</v>
      </c>
      <c r="O865" s="13" t="s">
        <v>843</v>
      </c>
      <c r="P865" s="13" t="s">
        <v>260</v>
      </c>
      <c r="Q865" s="13" t="s">
        <v>2977</v>
      </c>
      <c r="R865" s="13" t="s">
        <v>89</v>
      </c>
      <c r="S865" s="13">
        <v>44.753599999999999</v>
      </c>
      <c r="T865" s="13">
        <v>-110.40418</v>
      </c>
      <c r="U865" s="13">
        <v>6.5250000000000004</v>
      </c>
      <c r="V865" s="13">
        <v>78.5</v>
      </c>
      <c r="W865" s="13">
        <v>381401412.39999998</v>
      </c>
    </row>
    <row r="866" spans="1:23">
      <c r="A866" s="14" t="s">
        <v>3513</v>
      </c>
      <c r="B866" s="13">
        <v>89.66</v>
      </c>
      <c r="C866" s="13">
        <v>0</v>
      </c>
      <c r="D866" s="13" t="s">
        <v>3350</v>
      </c>
      <c r="E866" s="13" t="s">
        <v>3424</v>
      </c>
      <c r="F866" s="13">
        <v>3300045873</v>
      </c>
      <c r="G866" s="13">
        <v>0</v>
      </c>
      <c r="H866" s="13">
        <v>0</v>
      </c>
      <c r="I866" s="13"/>
      <c r="J866" s="13"/>
      <c r="K866" s="13" t="s">
        <v>256</v>
      </c>
      <c r="L866" s="13" t="s">
        <v>179</v>
      </c>
      <c r="M866" s="13" t="s">
        <v>2949</v>
      </c>
      <c r="N866" s="13" t="s">
        <v>2976</v>
      </c>
      <c r="O866" s="13" t="s">
        <v>843</v>
      </c>
      <c r="P866" s="13" t="s">
        <v>260</v>
      </c>
      <c r="Q866" s="13" t="s">
        <v>2977</v>
      </c>
      <c r="R866" s="13" t="s">
        <v>89</v>
      </c>
      <c r="S866" s="13">
        <v>44.753599999999999</v>
      </c>
      <c r="T866" s="13">
        <v>-110.40418</v>
      </c>
      <c r="U866" s="13">
        <v>6.5250000000000004</v>
      </c>
      <c r="V866" s="13">
        <v>78.5</v>
      </c>
      <c r="W866" s="13">
        <v>417431637.30000001</v>
      </c>
    </row>
    <row r="867" spans="1:23">
      <c r="A867" s="14" t="s">
        <v>3514</v>
      </c>
      <c r="B867" s="13">
        <v>96.55</v>
      </c>
      <c r="C867" s="13">
        <v>0</v>
      </c>
      <c r="D867" s="13" t="s">
        <v>3350</v>
      </c>
      <c r="E867" s="13" t="s">
        <v>3515</v>
      </c>
      <c r="F867" s="13">
        <v>3300045873</v>
      </c>
      <c r="G867" s="13">
        <v>0</v>
      </c>
      <c r="H867" s="13">
        <v>0</v>
      </c>
      <c r="I867" s="13"/>
      <c r="J867" s="13"/>
      <c r="K867" s="13" t="s">
        <v>256</v>
      </c>
      <c r="L867" s="13" t="s">
        <v>179</v>
      </c>
      <c r="M867" s="13" t="s">
        <v>2949</v>
      </c>
      <c r="N867" s="13" t="s">
        <v>2976</v>
      </c>
      <c r="O867" s="13" t="s">
        <v>843</v>
      </c>
      <c r="P867" s="13" t="s">
        <v>260</v>
      </c>
      <c r="Q867" s="13" t="s">
        <v>2977</v>
      </c>
      <c r="R867" s="13" t="s">
        <v>89</v>
      </c>
      <c r="S867" s="13">
        <v>44.753599999999999</v>
      </c>
      <c r="T867" s="13">
        <v>-110.40418</v>
      </c>
      <c r="U867" s="13">
        <v>6.5250000000000004</v>
      </c>
      <c r="V867" s="13">
        <v>78.5</v>
      </c>
      <c r="W867" s="13">
        <v>387642885.60000002</v>
      </c>
    </row>
    <row r="868" spans="1:23">
      <c r="A868" s="14" t="s">
        <v>3516</v>
      </c>
      <c r="B868" s="13">
        <v>90.52</v>
      </c>
      <c r="C868" s="13">
        <v>0</v>
      </c>
      <c r="D868" s="13" t="s">
        <v>3350</v>
      </c>
      <c r="E868" s="13" t="s">
        <v>3369</v>
      </c>
      <c r="F868" s="13">
        <v>3300045873</v>
      </c>
      <c r="G868" s="13">
        <v>0</v>
      </c>
      <c r="H868" s="13">
        <v>0</v>
      </c>
      <c r="I868" s="13"/>
      <c r="J868" s="13"/>
      <c r="K868" s="13" t="s">
        <v>256</v>
      </c>
      <c r="L868" s="13" t="s">
        <v>179</v>
      </c>
      <c r="M868" s="13" t="s">
        <v>2949</v>
      </c>
      <c r="N868" s="13" t="s">
        <v>2976</v>
      </c>
      <c r="O868" s="13" t="s">
        <v>843</v>
      </c>
      <c r="P868" s="13" t="s">
        <v>260</v>
      </c>
      <c r="Q868" s="13" t="s">
        <v>2977</v>
      </c>
      <c r="R868" s="13" t="s">
        <v>89</v>
      </c>
      <c r="S868" s="13">
        <v>44.753599999999999</v>
      </c>
      <c r="T868" s="13">
        <v>-110.40418</v>
      </c>
      <c r="U868" s="13">
        <v>6.5250000000000004</v>
      </c>
      <c r="V868" s="13">
        <v>78.5</v>
      </c>
      <c r="W868" s="13">
        <v>413465760.10000002</v>
      </c>
    </row>
    <row r="869" spans="1:23">
      <c r="A869" s="14" t="s">
        <v>3517</v>
      </c>
      <c r="B869" s="13">
        <v>97.41</v>
      </c>
      <c r="C869" s="13">
        <v>0</v>
      </c>
      <c r="D869" s="13" t="s">
        <v>3350</v>
      </c>
      <c r="E869" s="13" t="s">
        <v>3363</v>
      </c>
      <c r="F869" s="13">
        <v>3300045873</v>
      </c>
      <c r="G869" s="13">
        <v>0</v>
      </c>
      <c r="H869" s="13">
        <v>0</v>
      </c>
      <c r="I869" s="13"/>
      <c r="J869" s="13"/>
      <c r="K869" s="13" t="s">
        <v>256</v>
      </c>
      <c r="L869" s="13" t="s">
        <v>179</v>
      </c>
      <c r="M869" s="13" t="s">
        <v>2949</v>
      </c>
      <c r="N869" s="13" t="s">
        <v>2976</v>
      </c>
      <c r="O869" s="13" t="s">
        <v>843</v>
      </c>
      <c r="P869" s="13" t="s">
        <v>260</v>
      </c>
      <c r="Q869" s="13" t="s">
        <v>2977</v>
      </c>
      <c r="R869" s="13" t="s">
        <v>89</v>
      </c>
      <c r="S869" s="13">
        <v>44.753599999999999</v>
      </c>
      <c r="T869" s="13">
        <v>-110.40418</v>
      </c>
      <c r="U869" s="13">
        <v>6.5250000000000004</v>
      </c>
      <c r="V869" s="13">
        <v>78.5</v>
      </c>
      <c r="W869" s="13">
        <v>384220517.39999998</v>
      </c>
    </row>
    <row r="870" spans="1:23">
      <c r="A870" s="14" t="s">
        <v>3518</v>
      </c>
      <c r="B870" s="13">
        <v>94.83</v>
      </c>
      <c r="C870" s="13">
        <v>1.72</v>
      </c>
      <c r="D870" s="13" t="s">
        <v>3350</v>
      </c>
      <c r="E870" s="13" t="s">
        <v>3439</v>
      </c>
      <c r="F870" s="13">
        <v>3300045873</v>
      </c>
      <c r="G870" s="13">
        <v>0</v>
      </c>
      <c r="H870" s="13">
        <v>0</v>
      </c>
      <c r="I870" s="13"/>
      <c r="J870" s="13"/>
      <c r="K870" s="13" t="s">
        <v>256</v>
      </c>
      <c r="L870" s="13" t="s">
        <v>179</v>
      </c>
      <c r="M870" s="13" t="s">
        <v>2949</v>
      </c>
      <c r="N870" s="13" t="s">
        <v>2976</v>
      </c>
      <c r="O870" s="13" t="s">
        <v>843</v>
      </c>
      <c r="P870" s="13" t="s">
        <v>260</v>
      </c>
      <c r="Q870" s="13" t="s">
        <v>2977</v>
      </c>
      <c r="R870" s="13" t="s">
        <v>89</v>
      </c>
      <c r="S870" s="13">
        <v>44.753599999999999</v>
      </c>
      <c r="T870" s="13">
        <v>-110.40418</v>
      </c>
      <c r="U870" s="13">
        <v>6.5250000000000004</v>
      </c>
      <c r="V870" s="13">
        <v>78.5</v>
      </c>
      <c r="W870" s="13">
        <v>394673843.69999999</v>
      </c>
    </row>
    <row r="871" spans="1:23">
      <c r="A871" s="14" t="s">
        <v>3519</v>
      </c>
      <c r="B871" s="13">
        <v>91.22</v>
      </c>
      <c r="C871" s="13">
        <v>0</v>
      </c>
      <c r="D871" s="13" t="s">
        <v>3350</v>
      </c>
      <c r="E871" s="13" t="s">
        <v>3520</v>
      </c>
      <c r="F871" s="13">
        <v>3300045873</v>
      </c>
      <c r="G871" s="13">
        <v>0</v>
      </c>
      <c r="H871" s="13">
        <v>0</v>
      </c>
      <c r="I871" s="13"/>
      <c r="J871" s="13"/>
      <c r="K871" s="13" t="s">
        <v>256</v>
      </c>
      <c r="L871" s="13" t="s">
        <v>179</v>
      </c>
      <c r="M871" s="13" t="s">
        <v>2949</v>
      </c>
      <c r="N871" s="13" t="s">
        <v>2976</v>
      </c>
      <c r="O871" s="13" t="s">
        <v>843</v>
      </c>
      <c r="P871" s="13" t="s">
        <v>260</v>
      </c>
      <c r="Q871" s="13" t="s">
        <v>2977</v>
      </c>
      <c r="R871" s="13" t="s">
        <v>89</v>
      </c>
      <c r="S871" s="13">
        <v>44.753599999999999</v>
      </c>
      <c r="T871" s="13">
        <v>-110.40418</v>
      </c>
      <c r="U871" s="13">
        <v>6.5250000000000004</v>
      </c>
      <c r="V871" s="13">
        <v>78.5</v>
      </c>
      <c r="W871" s="13">
        <v>410292924.80000001</v>
      </c>
    </row>
    <row r="872" spans="1:23">
      <c r="A872" s="14" t="s">
        <v>3521</v>
      </c>
      <c r="B872" s="13">
        <v>94.83</v>
      </c>
      <c r="C872" s="13">
        <v>3.45</v>
      </c>
      <c r="D872" s="13" t="s">
        <v>3350</v>
      </c>
      <c r="E872" s="13" t="s">
        <v>3442</v>
      </c>
      <c r="F872" s="13">
        <v>3300045873</v>
      </c>
      <c r="G872" s="13">
        <v>0</v>
      </c>
      <c r="H872" s="13">
        <v>0</v>
      </c>
      <c r="I872" s="13"/>
      <c r="J872" s="13"/>
      <c r="K872" s="13" t="s">
        <v>256</v>
      </c>
      <c r="L872" s="13" t="s">
        <v>179</v>
      </c>
      <c r="M872" s="13" t="s">
        <v>2949</v>
      </c>
      <c r="N872" s="13" t="s">
        <v>2976</v>
      </c>
      <c r="O872" s="13" t="s">
        <v>843</v>
      </c>
      <c r="P872" s="13" t="s">
        <v>260</v>
      </c>
      <c r="Q872" s="13" t="s">
        <v>2977</v>
      </c>
      <c r="R872" s="13" t="s">
        <v>89</v>
      </c>
      <c r="S872" s="13">
        <v>44.753599999999999</v>
      </c>
      <c r="T872" s="13">
        <v>-110.40418</v>
      </c>
      <c r="U872" s="13">
        <v>6.5250000000000004</v>
      </c>
      <c r="V872" s="13">
        <v>78.5</v>
      </c>
      <c r="W872" s="13">
        <v>394673843.69999999</v>
      </c>
    </row>
    <row r="873" spans="1:23">
      <c r="A873" s="14" t="s">
        <v>3522</v>
      </c>
      <c r="B873" s="13">
        <v>80.17</v>
      </c>
      <c r="C873" s="13">
        <v>0</v>
      </c>
      <c r="D873" s="13" t="s">
        <v>3350</v>
      </c>
      <c r="E873" s="13" t="s">
        <v>3357</v>
      </c>
      <c r="F873" s="13">
        <v>3300045874</v>
      </c>
      <c r="G873" s="13">
        <v>0</v>
      </c>
      <c r="H873" s="13">
        <v>0</v>
      </c>
      <c r="I873" s="13"/>
      <c r="J873" s="13"/>
      <c r="K873" s="13" t="s">
        <v>256</v>
      </c>
      <c r="L873" s="13" t="s">
        <v>179</v>
      </c>
      <c r="M873" s="13" t="s">
        <v>2949</v>
      </c>
      <c r="N873" s="13" t="s">
        <v>2978</v>
      </c>
      <c r="O873" s="13" t="s">
        <v>843</v>
      </c>
      <c r="P873" s="13" t="s">
        <v>260</v>
      </c>
      <c r="Q873" s="13" t="s">
        <v>2979</v>
      </c>
      <c r="R873" s="13" t="s">
        <v>89</v>
      </c>
      <c r="S873" s="13">
        <v>44.508890000000001</v>
      </c>
      <c r="T873" s="13">
        <v>-110.80895</v>
      </c>
      <c r="U873" s="13">
        <v>7.16</v>
      </c>
      <c r="V873" s="13">
        <v>77.400000000000006</v>
      </c>
      <c r="W873" s="13">
        <v>163078714</v>
      </c>
    </row>
    <row r="874" spans="1:23">
      <c r="A874" s="14" t="s">
        <v>3523</v>
      </c>
      <c r="B874" s="13">
        <v>93.77</v>
      </c>
      <c r="C874" s="13">
        <v>0</v>
      </c>
      <c r="D874" s="13" t="s">
        <v>3350</v>
      </c>
      <c r="E874" s="13" t="s">
        <v>3524</v>
      </c>
      <c r="F874" s="13">
        <v>3300045874</v>
      </c>
      <c r="G874" s="13">
        <v>0</v>
      </c>
      <c r="H874" s="13">
        <v>0</v>
      </c>
      <c r="I874" s="13"/>
      <c r="J874" s="13"/>
      <c r="K874" s="13" t="s">
        <v>256</v>
      </c>
      <c r="L874" s="13" t="s">
        <v>179</v>
      </c>
      <c r="M874" s="13" t="s">
        <v>2949</v>
      </c>
      <c r="N874" s="13" t="s">
        <v>2978</v>
      </c>
      <c r="O874" s="13" t="s">
        <v>843</v>
      </c>
      <c r="P874" s="13" t="s">
        <v>260</v>
      </c>
      <c r="Q874" s="13" t="s">
        <v>2979</v>
      </c>
      <c r="R874" s="13" t="s">
        <v>89</v>
      </c>
      <c r="S874" s="13">
        <v>44.508890000000001</v>
      </c>
      <c r="T874" s="13">
        <v>-110.80895</v>
      </c>
      <c r="U874" s="13">
        <v>7.16</v>
      </c>
      <c r="V874" s="13">
        <v>77.400000000000006</v>
      </c>
      <c r="W874" s="13">
        <v>139426474.40000001</v>
      </c>
    </row>
    <row r="875" spans="1:23">
      <c r="A875" s="14" t="s">
        <v>3525</v>
      </c>
      <c r="B875" s="13">
        <v>100</v>
      </c>
      <c r="C875" s="13">
        <v>0</v>
      </c>
      <c r="D875" s="13" t="s">
        <v>3350</v>
      </c>
      <c r="E875" s="13" t="s">
        <v>3384</v>
      </c>
      <c r="F875" s="13">
        <v>3300045874</v>
      </c>
      <c r="G875" s="13">
        <v>0</v>
      </c>
      <c r="H875" s="13">
        <v>0</v>
      </c>
      <c r="I875" s="13"/>
      <c r="J875" s="13"/>
      <c r="K875" s="13" t="s">
        <v>256</v>
      </c>
      <c r="L875" s="13" t="s">
        <v>179</v>
      </c>
      <c r="M875" s="13" t="s">
        <v>2949</v>
      </c>
      <c r="N875" s="13" t="s">
        <v>2978</v>
      </c>
      <c r="O875" s="13" t="s">
        <v>843</v>
      </c>
      <c r="P875" s="13" t="s">
        <v>260</v>
      </c>
      <c r="Q875" s="13" t="s">
        <v>2979</v>
      </c>
      <c r="R875" s="13" t="s">
        <v>89</v>
      </c>
      <c r="S875" s="13">
        <v>44.508890000000001</v>
      </c>
      <c r="T875" s="13">
        <v>-110.80895</v>
      </c>
      <c r="U875" s="13">
        <v>7.16</v>
      </c>
      <c r="V875" s="13">
        <v>77.400000000000006</v>
      </c>
      <c r="W875" s="13">
        <v>130740205</v>
      </c>
    </row>
    <row r="876" spans="1:23">
      <c r="A876" s="14" t="s">
        <v>3526</v>
      </c>
      <c r="B876" s="13">
        <v>92.24</v>
      </c>
      <c r="C876" s="13">
        <v>0</v>
      </c>
      <c r="D876" s="13" t="s">
        <v>3350</v>
      </c>
      <c r="E876" s="13" t="s">
        <v>3359</v>
      </c>
      <c r="F876" s="13">
        <v>3300045874</v>
      </c>
      <c r="G876" s="13">
        <v>0</v>
      </c>
      <c r="H876" s="13">
        <v>0</v>
      </c>
      <c r="I876" s="13"/>
      <c r="J876" s="13"/>
      <c r="K876" s="13" t="s">
        <v>256</v>
      </c>
      <c r="L876" s="13" t="s">
        <v>179</v>
      </c>
      <c r="M876" s="13" t="s">
        <v>2949</v>
      </c>
      <c r="N876" s="13" t="s">
        <v>2978</v>
      </c>
      <c r="O876" s="13" t="s">
        <v>843</v>
      </c>
      <c r="P876" s="13" t="s">
        <v>260</v>
      </c>
      <c r="Q876" s="13" t="s">
        <v>2979</v>
      </c>
      <c r="R876" s="13" t="s">
        <v>89</v>
      </c>
      <c r="S876" s="13">
        <v>44.508890000000001</v>
      </c>
      <c r="T876" s="13">
        <v>-110.80895</v>
      </c>
      <c r="U876" s="13">
        <v>7.16</v>
      </c>
      <c r="V876" s="13">
        <v>77.400000000000006</v>
      </c>
      <c r="W876" s="13">
        <v>141739164.09999999</v>
      </c>
    </row>
    <row r="877" spans="1:23">
      <c r="A877" s="14" t="s">
        <v>3527</v>
      </c>
      <c r="B877" s="13">
        <v>92.52</v>
      </c>
      <c r="C877" s="13">
        <v>0.93</v>
      </c>
      <c r="D877" s="13" t="s">
        <v>3350</v>
      </c>
      <c r="E877" s="13" t="s">
        <v>3390</v>
      </c>
      <c r="F877" s="13">
        <v>3300045874</v>
      </c>
      <c r="G877" s="13">
        <v>0</v>
      </c>
      <c r="H877" s="13">
        <v>0</v>
      </c>
      <c r="I877" s="13"/>
      <c r="J877" s="13"/>
      <c r="K877" s="13" t="s">
        <v>256</v>
      </c>
      <c r="L877" s="13" t="s">
        <v>179</v>
      </c>
      <c r="M877" s="13" t="s">
        <v>2949</v>
      </c>
      <c r="N877" s="13" t="s">
        <v>2978</v>
      </c>
      <c r="O877" s="13" t="s">
        <v>843</v>
      </c>
      <c r="P877" s="13" t="s">
        <v>260</v>
      </c>
      <c r="Q877" s="13" t="s">
        <v>2979</v>
      </c>
      <c r="R877" s="13" t="s">
        <v>89</v>
      </c>
      <c r="S877" s="13">
        <v>44.508890000000001</v>
      </c>
      <c r="T877" s="13">
        <v>-110.80895</v>
      </c>
      <c r="U877" s="13">
        <v>7.16</v>
      </c>
      <c r="V877" s="13">
        <v>77.400000000000006</v>
      </c>
      <c r="W877" s="13">
        <v>141310208.59999999</v>
      </c>
    </row>
    <row r="878" spans="1:23">
      <c r="A878" s="14" t="s">
        <v>3528</v>
      </c>
      <c r="B878" s="13">
        <v>85.05</v>
      </c>
      <c r="C878" s="13">
        <v>0</v>
      </c>
      <c r="D878" s="13" t="s">
        <v>3350</v>
      </c>
      <c r="E878" s="13" t="s">
        <v>3390</v>
      </c>
      <c r="F878" s="13">
        <v>3300045874</v>
      </c>
      <c r="G878" s="13">
        <v>0</v>
      </c>
      <c r="H878" s="13">
        <v>0</v>
      </c>
      <c r="I878" s="13"/>
      <c r="J878" s="13"/>
      <c r="K878" s="13" t="s">
        <v>256</v>
      </c>
      <c r="L878" s="13" t="s">
        <v>179</v>
      </c>
      <c r="M878" s="13" t="s">
        <v>2949</v>
      </c>
      <c r="N878" s="13" t="s">
        <v>2978</v>
      </c>
      <c r="O878" s="13" t="s">
        <v>843</v>
      </c>
      <c r="P878" s="13" t="s">
        <v>260</v>
      </c>
      <c r="Q878" s="13" t="s">
        <v>2979</v>
      </c>
      <c r="R878" s="13" t="s">
        <v>89</v>
      </c>
      <c r="S878" s="13">
        <v>44.508890000000001</v>
      </c>
      <c r="T878" s="13">
        <v>-110.80895</v>
      </c>
      <c r="U878" s="13">
        <v>7.16</v>
      </c>
      <c r="V878" s="13">
        <v>77.400000000000006</v>
      </c>
      <c r="W878" s="13">
        <v>153721581.40000001</v>
      </c>
    </row>
    <row r="879" spans="1:23">
      <c r="A879" s="14" t="s">
        <v>3529</v>
      </c>
      <c r="B879" s="13">
        <v>98.28</v>
      </c>
      <c r="C879" s="13">
        <v>0</v>
      </c>
      <c r="D879" s="13" t="s">
        <v>3350</v>
      </c>
      <c r="E879" s="13" t="s">
        <v>3355</v>
      </c>
      <c r="F879" s="13">
        <v>3300045874</v>
      </c>
      <c r="G879" s="13">
        <v>0</v>
      </c>
      <c r="H879" s="13">
        <v>0</v>
      </c>
      <c r="I879" s="13"/>
      <c r="J879" s="13"/>
      <c r="K879" s="13" t="s">
        <v>256</v>
      </c>
      <c r="L879" s="13" t="s">
        <v>179</v>
      </c>
      <c r="M879" s="13" t="s">
        <v>2949</v>
      </c>
      <c r="N879" s="13" t="s">
        <v>2978</v>
      </c>
      <c r="O879" s="13" t="s">
        <v>843</v>
      </c>
      <c r="P879" s="13" t="s">
        <v>260</v>
      </c>
      <c r="Q879" s="13" t="s">
        <v>2979</v>
      </c>
      <c r="R879" s="13" t="s">
        <v>89</v>
      </c>
      <c r="S879" s="13">
        <v>44.508890000000001</v>
      </c>
      <c r="T879" s="13">
        <v>-110.80895</v>
      </c>
      <c r="U879" s="13">
        <v>7.16</v>
      </c>
      <c r="V879" s="13">
        <v>77.400000000000006</v>
      </c>
      <c r="W879" s="13">
        <v>133028291.59999999</v>
      </c>
    </row>
    <row r="880" spans="1:23">
      <c r="A880" s="14" t="s">
        <v>3530</v>
      </c>
      <c r="B880" s="13">
        <v>82.76</v>
      </c>
      <c r="C880" s="13">
        <v>0</v>
      </c>
      <c r="D880" s="13" t="s">
        <v>3350</v>
      </c>
      <c r="E880" s="13" t="s">
        <v>3386</v>
      </c>
      <c r="F880" s="13">
        <v>3300045874</v>
      </c>
      <c r="G880" s="13">
        <v>0</v>
      </c>
      <c r="H880" s="13">
        <v>0</v>
      </c>
      <c r="I880" s="13"/>
      <c r="J880" s="13"/>
      <c r="K880" s="13" t="s">
        <v>256</v>
      </c>
      <c r="L880" s="13" t="s">
        <v>179</v>
      </c>
      <c r="M880" s="13" t="s">
        <v>2949</v>
      </c>
      <c r="N880" s="13" t="s">
        <v>2978</v>
      </c>
      <c r="O880" s="13" t="s">
        <v>843</v>
      </c>
      <c r="P880" s="13" t="s">
        <v>260</v>
      </c>
      <c r="Q880" s="13" t="s">
        <v>2979</v>
      </c>
      <c r="R880" s="13" t="s">
        <v>89</v>
      </c>
      <c r="S880" s="13">
        <v>44.508890000000001</v>
      </c>
      <c r="T880" s="13">
        <v>-110.80895</v>
      </c>
      <c r="U880" s="13">
        <v>7.16</v>
      </c>
      <c r="V880" s="13">
        <v>77.400000000000006</v>
      </c>
      <c r="W880" s="13">
        <v>157975114.80000001</v>
      </c>
    </row>
    <row r="881" spans="1:23">
      <c r="A881" s="14" t="s">
        <v>3531</v>
      </c>
      <c r="B881" s="13">
        <v>80.03</v>
      </c>
      <c r="C881" s="13">
        <v>0</v>
      </c>
      <c r="D881" s="13" t="s">
        <v>3350</v>
      </c>
      <c r="E881" s="13" t="s">
        <v>3361</v>
      </c>
      <c r="F881" s="13">
        <v>3300045874</v>
      </c>
      <c r="G881" s="13">
        <v>0</v>
      </c>
      <c r="H881" s="13">
        <v>0</v>
      </c>
      <c r="I881" s="13"/>
      <c r="J881" s="13"/>
      <c r="K881" s="13" t="s">
        <v>256</v>
      </c>
      <c r="L881" s="13" t="s">
        <v>179</v>
      </c>
      <c r="M881" s="13" t="s">
        <v>2949</v>
      </c>
      <c r="N881" s="13" t="s">
        <v>2978</v>
      </c>
      <c r="O881" s="13" t="s">
        <v>843</v>
      </c>
      <c r="P881" s="13" t="s">
        <v>260</v>
      </c>
      <c r="Q881" s="13" t="s">
        <v>2979</v>
      </c>
      <c r="R881" s="13" t="s">
        <v>89</v>
      </c>
      <c r="S881" s="13">
        <v>44.508890000000001</v>
      </c>
      <c r="T881" s="13">
        <v>-110.80895</v>
      </c>
      <c r="U881" s="13">
        <v>7.16</v>
      </c>
      <c r="V881" s="13">
        <v>77.400000000000006</v>
      </c>
      <c r="W881" s="13">
        <v>163363994.80000001</v>
      </c>
    </row>
    <row r="882" spans="1:23">
      <c r="A882" s="14" t="s">
        <v>3532</v>
      </c>
      <c r="B882" s="13">
        <v>88.79</v>
      </c>
      <c r="C882" s="13">
        <v>0</v>
      </c>
      <c r="D882" s="13" t="s">
        <v>3350</v>
      </c>
      <c r="E882" s="13" t="s">
        <v>3363</v>
      </c>
      <c r="F882" s="13">
        <v>3300045874</v>
      </c>
      <c r="G882" s="13">
        <v>0</v>
      </c>
      <c r="H882" s="13">
        <v>0</v>
      </c>
      <c r="I882" s="13"/>
      <c r="J882" s="13"/>
      <c r="K882" s="13" t="s">
        <v>256</v>
      </c>
      <c r="L882" s="13" t="s">
        <v>179</v>
      </c>
      <c r="M882" s="13" t="s">
        <v>2949</v>
      </c>
      <c r="N882" s="13" t="s">
        <v>2978</v>
      </c>
      <c r="O882" s="13" t="s">
        <v>843</v>
      </c>
      <c r="P882" s="13" t="s">
        <v>260</v>
      </c>
      <c r="Q882" s="13" t="s">
        <v>2979</v>
      </c>
      <c r="R882" s="13" t="s">
        <v>89</v>
      </c>
      <c r="S882" s="13">
        <v>44.508890000000001</v>
      </c>
      <c r="T882" s="13">
        <v>-110.80895</v>
      </c>
      <c r="U882" s="13">
        <v>7.16</v>
      </c>
      <c r="V882" s="13">
        <v>77.400000000000006</v>
      </c>
      <c r="W882" s="13">
        <v>147246542.40000001</v>
      </c>
    </row>
    <row r="883" spans="1:23">
      <c r="A883" s="14" t="s">
        <v>3533</v>
      </c>
      <c r="B883" s="13">
        <v>92.24</v>
      </c>
      <c r="C883" s="13">
        <v>0</v>
      </c>
      <c r="D883" s="13" t="s">
        <v>3350</v>
      </c>
      <c r="E883" s="13" t="s">
        <v>3369</v>
      </c>
      <c r="F883" s="13">
        <v>3300045874</v>
      </c>
      <c r="G883" s="13">
        <v>0</v>
      </c>
      <c r="H883" s="13">
        <v>0</v>
      </c>
      <c r="I883" s="13"/>
      <c r="J883" s="13"/>
      <c r="K883" s="13" t="s">
        <v>256</v>
      </c>
      <c r="L883" s="13" t="s">
        <v>179</v>
      </c>
      <c r="M883" s="13" t="s">
        <v>2949</v>
      </c>
      <c r="N883" s="13" t="s">
        <v>2978</v>
      </c>
      <c r="O883" s="13" t="s">
        <v>843</v>
      </c>
      <c r="P883" s="13" t="s">
        <v>260</v>
      </c>
      <c r="Q883" s="13" t="s">
        <v>2979</v>
      </c>
      <c r="R883" s="13" t="s">
        <v>89</v>
      </c>
      <c r="S883" s="13">
        <v>44.508890000000001</v>
      </c>
      <c r="T883" s="13">
        <v>-110.80895</v>
      </c>
      <c r="U883" s="13">
        <v>7.16</v>
      </c>
      <c r="V883" s="13">
        <v>77.400000000000006</v>
      </c>
      <c r="W883" s="13">
        <v>141739164.09999999</v>
      </c>
    </row>
    <row r="884" spans="1:23">
      <c r="A884" s="14" t="s">
        <v>3534</v>
      </c>
      <c r="B884" s="13">
        <v>90.97</v>
      </c>
      <c r="C884" s="13">
        <v>0</v>
      </c>
      <c r="D884" s="13" t="s">
        <v>3350</v>
      </c>
      <c r="E884" s="13" t="s">
        <v>3390</v>
      </c>
      <c r="F884" s="13">
        <v>3300045875</v>
      </c>
      <c r="G884" s="13">
        <v>0</v>
      </c>
      <c r="H884" s="13">
        <v>0</v>
      </c>
      <c r="I884" s="13"/>
      <c r="J884" s="13"/>
      <c r="K884" s="13" t="s">
        <v>256</v>
      </c>
      <c r="L884" s="13" t="s">
        <v>179</v>
      </c>
      <c r="M884" s="13" t="s">
        <v>2949</v>
      </c>
      <c r="N884" s="13" t="s">
        <v>2980</v>
      </c>
      <c r="O884" s="13" t="s">
        <v>843</v>
      </c>
      <c r="P884" s="13" t="s">
        <v>260</v>
      </c>
      <c r="Q884" s="13" t="s">
        <v>2981</v>
      </c>
      <c r="R884" s="13" t="s">
        <v>89</v>
      </c>
      <c r="S884" s="13">
        <v>44.519869999999997</v>
      </c>
      <c r="T884" s="13">
        <v>-110.81077000000001</v>
      </c>
      <c r="U884" s="13">
        <v>8.9909999999999997</v>
      </c>
      <c r="V884" s="13">
        <v>86.9</v>
      </c>
      <c r="W884" s="13">
        <v>66544862.039999999</v>
      </c>
    </row>
    <row r="885" spans="1:23">
      <c r="A885" s="14" t="s">
        <v>3535</v>
      </c>
      <c r="B885" s="13">
        <v>100</v>
      </c>
      <c r="C885" s="13">
        <v>0</v>
      </c>
      <c r="D885" s="13" t="s">
        <v>3350</v>
      </c>
      <c r="E885" s="13" t="s">
        <v>3392</v>
      </c>
      <c r="F885" s="13">
        <v>3300045875</v>
      </c>
      <c r="G885" s="13">
        <v>0</v>
      </c>
      <c r="H885" s="13">
        <v>0</v>
      </c>
      <c r="I885" s="13"/>
      <c r="J885" s="13"/>
      <c r="K885" s="13" t="s">
        <v>256</v>
      </c>
      <c r="L885" s="13" t="s">
        <v>179</v>
      </c>
      <c r="M885" s="13" t="s">
        <v>2949</v>
      </c>
      <c r="N885" s="13" t="s">
        <v>2980</v>
      </c>
      <c r="O885" s="13" t="s">
        <v>843</v>
      </c>
      <c r="P885" s="13" t="s">
        <v>260</v>
      </c>
      <c r="Q885" s="13" t="s">
        <v>2981</v>
      </c>
      <c r="R885" s="13" t="s">
        <v>89</v>
      </c>
      <c r="S885" s="13">
        <v>44.519869999999997</v>
      </c>
      <c r="T885" s="13">
        <v>-110.81077000000001</v>
      </c>
      <c r="U885" s="13">
        <v>8.9909999999999997</v>
      </c>
      <c r="V885" s="13">
        <v>86.9</v>
      </c>
      <c r="W885" s="13">
        <v>60535861</v>
      </c>
    </row>
    <row r="886" spans="1:23">
      <c r="A886" s="14" t="s">
        <v>3536</v>
      </c>
      <c r="B886" s="13">
        <v>84.48</v>
      </c>
      <c r="C886" s="13">
        <v>0</v>
      </c>
      <c r="D886" s="13" t="s">
        <v>3350</v>
      </c>
      <c r="E886" s="13" t="s">
        <v>3361</v>
      </c>
      <c r="F886" s="13">
        <v>3300045875</v>
      </c>
      <c r="G886" s="13">
        <v>0</v>
      </c>
      <c r="H886" s="13">
        <v>0</v>
      </c>
      <c r="I886" s="13"/>
      <c r="J886" s="13"/>
      <c r="K886" s="13" t="s">
        <v>256</v>
      </c>
      <c r="L886" s="13" t="s">
        <v>179</v>
      </c>
      <c r="M886" s="13" t="s">
        <v>2949</v>
      </c>
      <c r="N886" s="13" t="s">
        <v>2980</v>
      </c>
      <c r="O886" s="13" t="s">
        <v>843</v>
      </c>
      <c r="P886" s="13" t="s">
        <v>260</v>
      </c>
      <c r="Q886" s="13" t="s">
        <v>2981</v>
      </c>
      <c r="R886" s="13" t="s">
        <v>89</v>
      </c>
      <c r="S886" s="13">
        <v>44.519869999999997</v>
      </c>
      <c r="T886" s="13">
        <v>-110.81077000000001</v>
      </c>
      <c r="U886" s="13">
        <v>8.9909999999999997</v>
      </c>
      <c r="V886" s="13">
        <v>86.9</v>
      </c>
      <c r="W886" s="13">
        <v>71657032.430000007</v>
      </c>
    </row>
    <row r="887" spans="1:23">
      <c r="A887" s="14" t="s">
        <v>3537</v>
      </c>
      <c r="B887" s="13">
        <v>100</v>
      </c>
      <c r="C887" s="13">
        <v>0</v>
      </c>
      <c r="D887" s="13" t="s">
        <v>3350</v>
      </c>
      <c r="E887" s="13" t="s">
        <v>3386</v>
      </c>
      <c r="F887" s="13">
        <v>3300045876</v>
      </c>
      <c r="G887" s="13">
        <v>0</v>
      </c>
      <c r="H887" s="13">
        <v>0</v>
      </c>
      <c r="I887" s="13"/>
      <c r="J887" s="13"/>
      <c r="K887" s="13" t="s">
        <v>256</v>
      </c>
      <c r="L887" s="13" t="s">
        <v>179</v>
      </c>
      <c r="M887" s="13" t="s">
        <v>2949</v>
      </c>
      <c r="N887" s="13" t="s">
        <v>2982</v>
      </c>
      <c r="O887" s="13" t="s">
        <v>843</v>
      </c>
      <c r="P887" s="13" t="s">
        <v>260</v>
      </c>
      <c r="Q887" s="13" t="s">
        <v>2983</v>
      </c>
      <c r="R887" s="13" t="s">
        <v>89</v>
      </c>
      <c r="S887" s="13">
        <v>44.51914</v>
      </c>
      <c r="T887" s="13">
        <v>-110.80914</v>
      </c>
      <c r="U887" s="13">
        <v>8.7799999999999994</v>
      </c>
      <c r="V887" s="13">
        <v>80.599999999999994</v>
      </c>
      <c r="W887" s="13">
        <v>86885467</v>
      </c>
    </row>
    <row r="888" spans="1:23">
      <c r="A888" s="14" t="s">
        <v>3538</v>
      </c>
      <c r="B888" s="13">
        <v>87.07</v>
      </c>
      <c r="C888" s="13">
        <v>0</v>
      </c>
      <c r="D888" s="13" t="s">
        <v>3350</v>
      </c>
      <c r="E888" s="13" t="s">
        <v>3374</v>
      </c>
      <c r="F888" s="13">
        <v>3300045876</v>
      </c>
      <c r="G888" s="13">
        <v>0</v>
      </c>
      <c r="H888" s="13">
        <v>0</v>
      </c>
      <c r="I888" s="13"/>
      <c r="J888" s="13"/>
      <c r="K888" s="13" t="s">
        <v>256</v>
      </c>
      <c r="L888" s="13" t="s">
        <v>179</v>
      </c>
      <c r="M888" s="13" t="s">
        <v>2949</v>
      </c>
      <c r="N888" s="13" t="s">
        <v>2982</v>
      </c>
      <c r="O888" s="13" t="s">
        <v>843</v>
      </c>
      <c r="P888" s="13" t="s">
        <v>260</v>
      </c>
      <c r="Q888" s="13" t="s">
        <v>2983</v>
      </c>
      <c r="R888" s="13" t="s">
        <v>89</v>
      </c>
      <c r="S888" s="13">
        <v>44.51914</v>
      </c>
      <c r="T888" s="13">
        <v>-110.80914</v>
      </c>
      <c r="U888" s="13">
        <v>8.7799999999999994</v>
      </c>
      <c r="V888" s="13">
        <v>80.599999999999994</v>
      </c>
      <c r="W888" s="13">
        <v>99788063.629999995</v>
      </c>
    </row>
    <row r="889" spans="1:23">
      <c r="A889" s="14" t="s">
        <v>3539</v>
      </c>
      <c r="B889" s="13">
        <v>97.41</v>
      </c>
      <c r="C889" s="13">
        <v>0</v>
      </c>
      <c r="D889" s="13" t="s">
        <v>3350</v>
      </c>
      <c r="E889" s="13" t="s">
        <v>3363</v>
      </c>
      <c r="F889" s="13">
        <v>3300045876</v>
      </c>
      <c r="G889" s="13">
        <v>0</v>
      </c>
      <c r="H889" s="13">
        <v>0</v>
      </c>
      <c r="I889" s="13"/>
      <c r="J889" s="13"/>
      <c r="K889" s="13" t="s">
        <v>256</v>
      </c>
      <c r="L889" s="13" t="s">
        <v>179</v>
      </c>
      <c r="M889" s="13" t="s">
        <v>2949</v>
      </c>
      <c r="N889" s="13" t="s">
        <v>2982</v>
      </c>
      <c r="O889" s="13" t="s">
        <v>843</v>
      </c>
      <c r="P889" s="13" t="s">
        <v>260</v>
      </c>
      <c r="Q889" s="13" t="s">
        <v>2983</v>
      </c>
      <c r="R889" s="13" t="s">
        <v>89</v>
      </c>
      <c r="S889" s="13">
        <v>44.51914</v>
      </c>
      <c r="T889" s="13">
        <v>-110.80914</v>
      </c>
      <c r="U889" s="13">
        <v>8.7799999999999994</v>
      </c>
      <c r="V889" s="13">
        <v>80.599999999999994</v>
      </c>
      <c r="W889" s="13">
        <v>89195633.920000002</v>
      </c>
    </row>
    <row r="890" spans="1:23">
      <c r="A890" s="14" t="s">
        <v>3540</v>
      </c>
      <c r="B890" s="13">
        <v>83.62</v>
      </c>
      <c r="C890" s="13">
        <v>0</v>
      </c>
      <c r="D890" s="13" t="s">
        <v>3350</v>
      </c>
      <c r="E890" s="13" t="s">
        <v>3406</v>
      </c>
      <c r="F890" s="13">
        <v>3300045876</v>
      </c>
      <c r="G890" s="13">
        <v>0</v>
      </c>
      <c r="H890" s="13">
        <v>0</v>
      </c>
      <c r="I890" s="13"/>
      <c r="J890" s="13"/>
      <c r="K890" s="13" t="s">
        <v>256</v>
      </c>
      <c r="L890" s="13" t="s">
        <v>179</v>
      </c>
      <c r="M890" s="13" t="s">
        <v>2949</v>
      </c>
      <c r="N890" s="13" t="s">
        <v>2982</v>
      </c>
      <c r="O890" s="13" t="s">
        <v>843</v>
      </c>
      <c r="P890" s="13" t="s">
        <v>260</v>
      </c>
      <c r="Q890" s="13" t="s">
        <v>2983</v>
      </c>
      <c r="R890" s="13" t="s">
        <v>89</v>
      </c>
      <c r="S890" s="13">
        <v>44.51914</v>
      </c>
      <c r="T890" s="13">
        <v>-110.80914</v>
      </c>
      <c r="U890" s="13">
        <v>8.7799999999999994</v>
      </c>
      <c r="V890" s="13">
        <v>80.599999999999994</v>
      </c>
      <c r="W890" s="13">
        <v>103905126.8</v>
      </c>
    </row>
    <row r="891" spans="1:23">
      <c r="A891" s="14" t="s">
        <v>3541</v>
      </c>
      <c r="B891" s="13">
        <v>89.39</v>
      </c>
      <c r="C891" s="13">
        <v>0</v>
      </c>
      <c r="D891" s="13" t="s">
        <v>3350</v>
      </c>
      <c r="E891" s="13" t="s">
        <v>3369</v>
      </c>
      <c r="F891" s="13">
        <v>3300045876</v>
      </c>
      <c r="G891" s="13">
        <v>0</v>
      </c>
      <c r="H891" s="13">
        <v>0</v>
      </c>
      <c r="I891" s="13"/>
      <c r="J891" s="13"/>
      <c r="K891" s="13" t="s">
        <v>256</v>
      </c>
      <c r="L891" s="13" t="s">
        <v>179</v>
      </c>
      <c r="M891" s="13" t="s">
        <v>2949</v>
      </c>
      <c r="N891" s="13" t="s">
        <v>2982</v>
      </c>
      <c r="O891" s="13" t="s">
        <v>843</v>
      </c>
      <c r="P891" s="13" t="s">
        <v>260</v>
      </c>
      <c r="Q891" s="13" t="s">
        <v>2983</v>
      </c>
      <c r="R891" s="13" t="s">
        <v>89</v>
      </c>
      <c r="S891" s="13">
        <v>44.51914</v>
      </c>
      <c r="T891" s="13">
        <v>-110.80914</v>
      </c>
      <c r="U891" s="13">
        <v>8.7799999999999994</v>
      </c>
      <c r="V891" s="13">
        <v>80.599999999999994</v>
      </c>
      <c r="W891" s="13">
        <v>97198195.549999997</v>
      </c>
    </row>
    <row r="892" spans="1:23">
      <c r="A892" s="14" t="s">
        <v>3542</v>
      </c>
      <c r="B892" s="13">
        <v>93.46</v>
      </c>
      <c r="C892" s="13">
        <v>0</v>
      </c>
      <c r="D892" s="13" t="s">
        <v>3350</v>
      </c>
      <c r="E892" s="13" t="s">
        <v>3390</v>
      </c>
      <c r="F892" s="13">
        <v>3300045876</v>
      </c>
      <c r="G892" s="13">
        <v>0</v>
      </c>
      <c r="H892" s="13">
        <v>0</v>
      </c>
      <c r="I892" s="13"/>
      <c r="J892" s="13"/>
      <c r="K892" s="13" t="s">
        <v>256</v>
      </c>
      <c r="L892" s="13" t="s">
        <v>179</v>
      </c>
      <c r="M892" s="13" t="s">
        <v>2949</v>
      </c>
      <c r="N892" s="13" t="s">
        <v>2982</v>
      </c>
      <c r="O892" s="13" t="s">
        <v>843</v>
      </c>
      <c r="P892" s="13" t="s">
        <v>260</v>
      </c>
      <c r="Q892" s="13" t="s">
        <v>2983</v>
      </c>
      <c r="R892" s="13" t="s">
        <v>89</v>
      </c>
      <c r="S892" s="13">
        <v>44.51914</v>
      </c>
      <c r="T892" s="13">
        <v>-110.80914</v>
      </c>
      <c r="U892" s="13">
        <v>8.7799999999999994</v>
      </c>
      <c r="V892" s="13">
        <v>80.599999999999994</v>
      </c>
      <c r="W892" s="13">
        <v>92965404.450000003</v>
      </c>
    </row>
    <row r="893" spans="1:23">
      <c r="A893" s="14" t="s">
        <v>3543</v>
      </c>
      <c r="B893" s="13">
        <v>100</v>
      </c>
      <c r="C893" s="13">
        <v>0</v>
      </c>
      <c r="D893" s="13" t="s">
        <v>3350</v>
      </c>
      <c r="E893" s="13" t="s">
        <v>3392</v>
      </c>
      <c r="F893" s="13">
        <v>3300045876</v>
      </c>
      <c r="G893" s="13">
        <v>0</v>
      </c>
      <c r="H893" s="13">
        <v>0</v>
      </c>
      <c r="I893" s="13"/>
      <c r="J893" s="13"/>
      <c r="K893" s="13" t="s">
        <v>256</v>
      </c>
      <c r="L893" s="13" t="s">
        <v>179</v>
      </c>
      <c r="M893" s="13" t="s">
        <v>2949</v>
      </c>
      <c r="N893" s="13" t="s">
        <v>2982</v>
      </c>
      <c r="O893" s="13" t="s">
        <v>843</v>
      </c>
      <c r="P893" s="13" t="s">
        <v>260</v>
      </c>
      <c r="Q893" s="13" t="s">
        <v>2983</v>
      </c>
      <c r="R893" s="13" t="s">
        <v>89</v>
      </c>
      <c r="S893" s="13">
        <v>44.51914</v>
      </c>
      <c r="T893" s="13">
        <v>-110.80914</v>
      </c>
      <c r="U893" s="13">
        <v>8.7799999999999994</v>
      </c>
      <c r="V893" s="13">
        <v>80.599999999999994</v>
      </c>
      <c r="W893" s="13">
        <v>86885467</v>
      </c>
    </row>
    <row r="894" spans="1:23">
      <c r="A894" s="14" t="s">
        <v>3544</v>
      </c>
      <c r="B894" s="13">
        <v>93.1</v>
      </c>
      <c r="C894" s="13">
        <v>0</v>
      </c>
      <c r="D894" s="13" t="s">
        <v>3350</v>
      </c>
      <c r="E894" s="13" t="s">
        <v>3545</v>
      </c>
      <c r="F894" s="13">
        <v>3300045877</v>
      </c>
      <c r="G894" s="13">
        <v>0</v>
      </c>
      <c r="H894" s="13">
        <v>0</v>
      </c>
      <c r="I894" s="13"/>
      <c r="J894" s="13"/>
      <c r="K894" s="13" t="s">
        <v>256</v>
      </c>
      <c r="L894" s="13" t="s">
        <v>179</v>
      </c>
      <c r="M894" s="13" t="s">
        <v>2949</v>
      </c>
      <c r="N894" s="13" t="s">
        <v>2984</v>
      </c>
      <c r="O894" s="13" t="s">
        <v>843</v>
      </c>
      <c r="P894" s="13" t="s">
        <v>260</v>
      </c>
      <c r="Q894" s="13" t="s">
        <v>2985</v>
      </c>
      <c r="R894" s="13" t="s">
        <v>89</v>
      </c>
      <c r="S894" s="13">
        <v>44.560969999999998</v>
      </c>
      <c r="T894" s="13">
        <v>-110.83286</v>
      </c>
      <c r="U894" s="13">
        <v>8.7270000000000003</v>
      </c>
      <c r="V894" s="13">
        <v>77.2</v>
      </c>
      <c r="W894" s="13">
        <v>194698548.90000001</v>
      </c>
    </row>
    <row r="895" spans="1:23">
      <c r="A895" s="14" t="s">
        <v>3546</v>
      </c>
      <c r="B895" s="13">
        <v>88.79</v>
      </c>
      <c r="C895" s="13">
        <v>0.16</v>
      </c>
      <c r="D895" s="13" t="s">
        <v>3350</v>
      </c>
      <c r="E895" s="13" t="s">
        <v>3369</v>
      </c>
      <c r="F895" s="13">
        <v>3300045877</v>
      </c>
      <c r="G895" s="13">
        <v>0</v>
      </c>
      <c r="H895" s="13">
        <v>0</v>
      </c>
      <c r="I895" s="13"/>
      <c r="J895" s="13"/>
      <c r="K895" s="13" t="s">
        <v>256</v>
      </c>
      <c r="L895" s="13" t="s">
        <v>179</v>
      </c>
      <c r="M895" s="13" t="s">
        <v>2949</v>
      </c>
      <c r="N895" s="13" t="s">
        <v>2984</v>
      </c>
      <c r="O895" s="13" t="s">
        <v>843</v>
      </c>
      <c r="P895" s="13" t="s">
        <v>260</v>
      </c>
      <c r="Q895" s="13" t="s">
        <v>2985</v>
      </c>
      <c r="R895" s="13" t="s">
        <v>89</v>
      </c>
      <c r="S895" s="13">
        <v>44.560969999999998</v>
      </c>
      <c r="T895" s="13">
        <v>-110.83286</v>
      </c>
      <c r="U895" s="13">
        <v>8.7270000000000003</v>
      </c>
      <c r="V895" s="13">
        <v>77.2</v>
      </c>
      <c r="W895" s="13">
        <v>204149509</v>
      </c>
    </row>
    <row r="896" spans="1:23">
      <c r="A896" s="14" t="s">
        <v>3547</v>
      </c>
      <c r="B896" s="13">
        <v>94.83</v>
      </c>
      <c r="C896" s="13">
        <v>1.72</v>
      </c>
      <c r="D896" s="13" t="s">
        <v>3350</v>
      </c>
      <c r="E896" s="13" t="s">
        <v>3548</v>
      </c>
      <c r="F896" s="13">
        <v>3300045877</v>
      </c>
      <c r="G896" s="13">
        <v>0</v>
      </c>
      <c r="H896" s="13">
        <v>0</v>
      </c>
      <c r="I896" s="13"/>
      <c r="J896" s="13"/>
      <c r="K896" s="13" t="s">
        <v>256</v>
      </c>
      <c r="L896" s="13" t="s">
        <v>179</v>
      </c>
      <c r="M896" s="13" t="s">
        <v>2949</v>
      </c>
      <c r="N896" s="13" t="s">
        <v>2984</v>
      </c>
      <c r="O896" s="13" t="s">
        <v>843</v>
      </c>
      <c r="P896" s="13" t="s">
        <v>260</v>
      </c>
      <c r="Q896" s="13" t="s">
        <v>2985</v>
      </c>
      <c r="R896" s="13" t="s">
        <v>89</v>
      </c>
      <c r="S896" s="13">
        <v>44.560969999999998</v>
      </c>
      <c r="T896" s="13">
        <v>-110.83286</v>
      </c>
      <c r="U896" s="13">
        <v>8.7270000000000003</v>
      </c>
      <c r="V896" s="13">
        <v>77.2</v>
      </c>
      <c r="W896" s="13">
        <v>191146629.80000001</v>
      </c>
    </row>
    <row r="897" spans="1:23">
      <c r="A897" s="14" t="s">
        <v>3549</v>
      </c>
      <c r="B897" s="13">
        <v>96.55</v>
      </c>
      <c r="C897" s="13">
        <v>0</v>
      </c>
      <c r="D897" s="13" t="s">
        <v>3350</v>
      </c>
      <c r="E897" s="13" t="s">
        <v>3494</v>
      </c>
      <c r="F897" s="13">
        <v>3300045877</v>
      </c>
      <c r="G897" s="13">
        <v>0</v>
      </c>
      <c r="H897" s="13">
        <v>0</v>
      </c>
      <c r="I897" s="13"/>
      <c r="J897" s="13"/>
      <c r="K897" s="13" t="s">
        <v>256</v>
      </c>
      <c r="L897" s="13" t="s">
        <v>179</v>
      </c>
      <c r="M897" s="13" t="s">
        <v>2949</v>
      </c>
      <c r="N897" s="13" t="s">
        <v>2984</v>
      </c>
      <c r="O897" s="13" t="s">
        <v>843</v>
      </c>
      <c r="P897" s="13" t="s">
        <v>260</v>
      </c>
      <c r="Q897" s="13" t="s">
        <v>2985</v>
      </c>
      <c r="R897" s="13" t="s">
        <v>89</v>
      </c>
      <c r="S897" s="13">
        <v>44.560969999999998</v>
      </c>
      <c r="T897" s="13">
        <v>-110.83286</v>
      </c>
      <c r="U897" s="13">
        <v>8.7270000000000003</v>
      </c>
      <c r="V897" s="13">
        <v>77.2</v>
      </c>
      <c r="W897" s="13">
        <v>187741428.30000001</v>
      </c>
    </row>
    <row r="898" spans="1:23">
      <c r="A898" s="14" t="s">
        <v>3550</v>
      </c>
      <c r="B898" s="13">
        <v>93.1</v>
      </c>
      <c r="C898" s="13">
        <v>0</v>
      </c>
      <c r="D898" s="13" t="s">
        <v>3350</v>
      </c>
      <c r="E898" s="13" t="s">
        <v>3363</v>
      </c>
      <c r="F898" s="13">
        <v>3300045877</v>
      </c>
      <c r="G898" s="13">
        <v>0</v>
      </c>
      <c r="H898" s="13">
        <v>0</v>
      </c>
      <c r="I898" s="13"/>
      <c r="J898" s="13"/>
      <c r="K898" s="13" t="s">
        <v>256</v>
      </c>
      <c r="L898" s="13" t="s">
        <v>179</v>
      </c>
      <c r="M898" s="13" t="s">
        <v>2949</v>
      </c>
      <c r="N898" s="13" t="s">
        <v>2984</v>
      </c>
      <c r="O898" s="13" t="s">
        <v>843</v>
      </c>
      <c r="P898" s="13" t="s">
        <v>260</v>
      </c>
      <c r="Q898" s="13" t="s">
        <v>2985</v>
      </c>
      <c r="R898" s="13" t="s">
        <v>89</v>
      </c>
      <c r="S898" s="13">
        <v>44.560969999999998</v>
      </c>
      <c r="T898" s="13">
        <v>-110.83286</v>
      </c>
      <c r="U898" s="13">
        <v>8.7270000000000003</v>
      </c>
      <c r="V898" s="13">
        <v>77.2</v>
      </c>
      <c r="W898" s="13">
        <v>194698548.90000001</v>
      </c>
    </row>
    <row r="899" spans="1:23">
      <c r="A899" s="14" t="s">
        <v>3551</v>
      </c>
      <c r="B899" s="13">
        <v>94.83</v>
      </c>
      <c r="C899" s="13">
        <v>1.72</v>
      </c>
      <c r="D899" s="13" t="s">
        <v>3350</v>
      </c>
      <c r="E899" s="13" t="s">
        <v>3439</v>
      </c>
      <c r="F899" s="13">
        <v>3300045877</v>
      </c>
      <c r="G899" s="13">
        <v>0</v>
      </c>
      <c r="H899" s="13">
        <v>0</v>
      </c>
      <c r="I899" s="13"/>
      <c r="J899" s="13"/>
      <c r="K899" s="13" t="s">
        <v>256</v>
      </c>
      <c r="L899" s="13" t="s">
        <v>179</v>
      </c>
      <c r="M899" s="13" t="s">
        <v>2949</v>
      </c>
      <c r="N899" s="13" t="s">
        <v>2984</v>
      </c>
      <c r="O899" s="13" t="s">
        <v>843</v>
      </c>
      <c r="P899" s="13" t="s">
        <v>260</v>
      </c>
      <c r="Q899" s="13" t="s">
        <v>2985</v>
      </c>
      <c r="R899" s="13" t="s">
        <v>89</v>
      </c>
      <c r="S899" s="13">
        <v>44.560969999999998</v>
      </c>
      <c r="T899" s="13">
        <v>-110.83286</v>
      </c>
      <c r="U899" s="13">
        <v>8.7270000000000003</v>
      </c>
      <c r="V899" s="13">
        <v>77.2</v>
      </c>
      <c r="W899" s="13">
        <v>191146629.80000001</v>
      </c>
    </row>
    <row r="900" spans="1:23">
      <c r="A900" s="14" t="s">
        <v>3552</v>
      </c>
      <c r="B900" s="13">
        <v>100</v>
      </c>
      <c r="C900" s="13">
        <v>0</v>
      </c>
      <c r="D900" s="13" t="s">
        <v>3350</v>
      </c>
      <c r="E900" s="13" t="s">
        <v>3392</v>
      </c>
      <c r="F900" s="13">
        <v>3300045877</v>
      </c>
      <c r="G900" s="13">
        <v>0</v>
      </c>
      <c r="H900" s="13">
        <v>0</v>
      </c>
      <c r="I900" s="13"/>
      <c r="J900" s="13"/>
      <c r="K900" s="13" t="s">
        <v>256</v>
      </c>
      <c r="L900" s="13" t="s">
        <v>179</v>
      </c>
      <c r="M900" s="13" t="s">
        <v>2949</v>
      </c>
      <c r="N900" s="13" t="s">
        <v>2984</v>
      </c>
      <c r="O900" s="13" t="s">
        <v>843</v>
      </c>
      <c r="P900" s="13" t="s">
        <v>260</v>
      </c>
      <c r="Q900" s="13" t="s">
        <v>2985</v>
      </c>
      <c r="R900" s="13" t="s">
        <v>89</v>
      </c>
      <c r="S900" s="13">
        <v>44.560969999999998</v>
      </c>
      <c r="T900" s="13">
        <v>-110.83286</v>
      </c>
      <c r="U900" s="13">
        <v>8.7270000000000003</v>
      </c>
      <c r="V900" s="13">
        <v>77.2</v>
      </c>
      <c r="W900" s="13">
        <v>181264349</v>
      </c>
    </row>
    <row r="901" spans="1:23">
      <c r="A901" s="14" t="s">
        <v>3553</v>
      </c>
      <c r="B901" s="13">
        <v>94.83</v>
      </c>
      <c r="C901" s="13">
        <v>0</v>
      </c>
      <c r="D901" s="13" t="s">
        <v>3350</v>
      </c>
      <c r="E901" s="13" t="s">
        <v>3413</v>
      </c>
      <c r="F901" s="13">
        <v>3300045877</v>
      </c>
      <c r="G901" s="13">
        <v>0</v>
      </c>
      <c r="H901" s="13">
        <v>0</v>
      </c>
      <c r="I901" s="13"/>
      <c r="J901" s="13"/>
      <c r="K901" s="13" t="s">
        <v>256</v>
      </c>
      <c r="L901" s="13" t="s">
        <v>179</v>
      </c>
      <c r="M901" s="13" t="s">
        <v>2949</v>
      </c>
      <c r="N901" s="13" t="s">
        <v>2984</v>
      </c>
      <c r="O901" s="13" t="s">
        <v>843</v>
      </c>
      <c r="P901" s="13" t="s">
        <v>260</v>
      </c>
      <c r="Q901" s="13" t="s">
        <v>2985</v>
      </c>
      <c r="R901" s="13" t="s">
        <v>89</v>
      </c>
      <c r="S901" s="13">
        <v>44.560969999999998</v>
      </c>
      <c r="T901" s="13">
        <v>-110.83286</v>
      </c>
      <c r="U901" s="13">
        <v>8.7270000000000003</v>
      </c>
      <c r="V901" s="13">
        <v>77.2</v>
      </c>
      <c r="W901" s="13">
        <v>191146629.80000001</v>
      </c>
    </row>
    <row r="902" spans="1:23">
      <c r="A902" s="14" t="s">
        <v>3554</v>
      </c>
      <c r="B902" s="13">
        <v>96.39</v>
      </c>
      <c r="C902" s="13">
        <v>0.16</v>
      </c>
      <c r="D902" s="13" t="s">
        <v>3350</v>
      </c>
      <c r="E902" s="13" t="s">
        <v>3515</v>
      </c>
      <c r="F902" s="13">
        <v>3300045877</v>
      </c>
      <c r="G902" s="13">
        <v>0</v>
      </c>
      <c r="H902" s="13">
        <v>0</v>
      </c>
      <c r="I902" s="13"/>
      <c r="J902" s="13"/>
      <c r="K902" s="13" t="s">
        <v>256</v>
      </c>
      <c r="L902" s="13" t="s">
        <v>179</v>
      </c>
      <c r="M902" s="13" t="s">
        <v>2949</v>
      </c>
      <c r="N902" s="13" t="s">
        <v>2984</v>
      </c>
      <c r="O902" s="13" t="s">
        <v>843</v>
      </c>
      <c r="P902" s="13" t="s">
        <v>260</v>
      </c>
      <c r="Q902" s="13" t="s">
        <v>2985</v>
      </c>
      <c r="R902" s="13" t="s">
        <v>89</v>
      </c>
      <c r="S902" s="13">
        <v>44.560969999999998</v>
      </c>
      <c r="T902" s="13">
        <v>-110.83286</v>
      </c>
      <c r="U902" s="13">
        <v>8.7270000000000003</v>
      </c>
      <c r="V902" s="13">
        <v>77.2</v>
      </c>
      <c r="W902" s="13">
        <v>188053064.59999999</v>
      </c>
    </row>
    <row r="903" spans="1:23">
      <c r="A903" s="14" t="s">
        <v>3555</v>
      </c>
      <c r="B903" s="13">
        <v>98.28</v>
      </c>
      <c r="C903" s="13">
        <v>0</v>
      </c>
      <c r="D903" s="13" t="s">
        <v>3350</v>
      </c>
      <c r="E903" s="13" t="s">
        <v>3556</v>
      </c>
      <c r="F903" s="13">
        <v>3300045877</v>
      </c>
      <c r="G903" s="13">
        <v>0</v>
      </c>
      <c r="H903" s="13">
        <v>0</v>
      </c>
      <c r="I903" s="13"/>
      <c r="J903" s="13"/>
      <c r="K903" s="13" t="s">
        <v>256</v>
      </c>
      <c r="L903" s="13" t="s">
        <v>179</v>
      </c>
      <c r="M903" s="13" t="s">
        <v>2949</v>
      </c>
      <c r="N903" s="13" t="s">
        <v>2984</v>
      </c>
      <c r="O903" s="13" t="s">
        <v>843</v>
      </c>
      <c r="P903" s="13" t="s">
        <v>260</v>
      </c>
      <c r="Q903" s="13" t="s">
        <v>2985</v>
      </c>
      <c r="R903" s="13" t="s">
        <v>89</v>
      </c>
      <c r="S903" s="13">
        <v>44.560969999999998</v>
      </c>
      <c r="T903" s="13">
        <v>-110.83286</v>
      </c>
      <c r="U903" s="13">
        <v>8.7270000000000003</v>
      </c>
      <c r="V903" s="13">
        <v>77.2</v>
      </c>
      <c r="W903" s="13">
        <v>184436659.5</v>
      </c>
    </row>
    <row r="904" spans="1:23">
      <c r="A904" s="14" t="s">
        <v>3557</v>
      </c>
      <c r="B904" s="13">
        <v>89.72</v>
      </c>
      <c r="C904" s="13">
        <v>0</v>
      </c>
      <c r="D904" s="13" t="s">
        <v>3350</v>
      </c>
      <c r="E904" s="13" t="s">
        <v>3558</v>
      </c>
      <c r="F904" s="13">
        <v>3300045877</v>
      </c>
      <c r="G904" s="13">
        <v>0</v>
      </c>
      <c r="H904" s="13">
        <v>0</v>
      </c>
      <c r="I904" s="13"/>
      <c r="J904" s="13"/>
      <c r="K904" s="13" t="s">
        <v>256</v>
      </c>
      <c r="L904" s="13" t="s">
        <v>179</v>
      </c>
      <c r="M904" s="13" t="s">
        <v>2949</v>
      </c>
      <c r="N904" s="13" t="s">
        <v>2984</v>
      </c>
      <c r="O904" s="13" t="s">
        <v>843</v>
      </c>
      <c r="P904" s="13" t="s">
        <v>260</v>
      </c>
      <c r="Q904" s="13" t="s">
        <v>2985</v>
      </c>
      <c r="R904" s="13" t="s">
        <v>89</v>
      </c>
      <c r="S904" s="13">
        <v>44.560969999999998</v>
      </c>
      <c r="T904" s="13">
        <v>-110.83286</v>
      </c>
      <c r="U904" s="13">
        <v>8.7270000000000003</v>
      </c>
      <c r="V904" s="13">
        <v>77.2</v>
      </c>
      <c r="W904" s="13">
        <v>202033380.5</v>
      </c>
    </row>
    <row r="905" spans="1:23">
      <c r="A905" s="14" t="s">
        <v>3559</v>
      </c>
      <c r="B905" s="13">
        <v>86.6</v>
      </c>
      <c r="C905" s="13">
        <v>0</v>
      </c>
      <c r="D905" s="13" t="s">
        <v>3350</v>
      </c>
      <c r="E905" s="13" t="s">
        <v>3560</v>
      </c>
      <c r="F905" s="13">
        <v>3300045877</v>
      </c>
      <c r="G905" s="13">
        <v>0</v>
      </c>
      <c r="H905" s="13">
        <v>0</v>
      </c>
      <c r="I905" s="13"/>
      <c r="J905" s="13"/>
      <c r="K905" s="13" t="s">
        <v>256</v>
      </c>
      <c r="L905" s="13" t="s">
        <v>179</v>
      </c>
      <c r="M905" s="13" t="s">
        <v>2949</v>
      </c>
      <c r="N905" s="13" t="s">
        <v>2984</v>
      </c>
      <c r="O905" s="13" t="s">
        <v>843</v>
      </c>
      <c r="P905" s="13" t="s">
        <v>260</v>
      </c>
      <c r="Q905" s="13" t="s">
        <v>2985</v>
      </c>
      <c r="R905" s="13" t="s">
        <v>89</v>
      </c>
      <c r="S905" s="13">
        <v>44.560969999999998</v>
      </c>
      <c r="T905" s="13">
        <v>-110.83286</v>
      </c>
      <c r="U905" s="13">
        <v>8.7270000000000003</v>
      </c>
      <c r="V905" s="13">
        <v>77.2</v>
      </c>
      <c r="W905" s="13">
        <v>209312181.30000001</v>
      </c>
    </row>
    <row r="906" spans="1:23">
      <c r="A906" s="14" t="s">
        <v>3561</v>
      </c>
      <c r="B906" s="13">
        <v>86.21</v>
      </c>
      <c r="C906" s="13">
        <v>0</v>
      </c>
      <c r="D906" s="13" t="s">
        <v>3350</v>
      </c>
      <c r="E906" s="13" t="s">
        <v>3386</v>
      </c>
      <c r="F906" s="13">
        <v>3300045877</v>
      </c>
      <c r="G906" s="13">
        <v>0</v>
      </c>
      <c r="H906" s="13">
        <v>0</v>
      </c>
      <c r="I906" s="13"/>
      <c r="J906" s="13"/>
      <c r="K906" s="13" t="s">
        <v>256</v>
      </c>
      <c r="L906" s="13" t="s">
        <v>179</v>
      </c>
      <c r="M906" s="13" t="s">
        <v>2949</v>
      </c>
      <c r="N906" s="13" t="s">
        <v>2984</v>
      </c>
      <c r="O906" s="13" t="s">
        <v>843</v>
      </c>
      <c r="P906" s="13" t="s">
        <v>260</v>
      </c>
      <c r="Q906" s="13" t="s">
        <v>2985</v>
      </c>
      <c r="R906" s="13" t="s">
        <v>89</v>
      </c>
      <c r="S906" s="13">
        <v>44.560969999999998</v>
      </c>
      <c r="T906" s="13">
        <v>-110.83286</v>
      </c>
      <c r="U906" s="13">
        <v>8.7270000000000003</v>
      </c>
      <c r="V906" s="13">
        <v>77.2</v>
      </c>
      <c r="W906" s="13">
        <v>210259075.5</v>
      </c>
    </row>
    <row r="907" spans="1:23">
      <c r="A907" s="14" t="s">
        <v>3562</v>
      </c>
      <c r="B907" s="13">
        <v>97.41</v>
      </c>
      <c r="C907" s="13">
        <v>0</v>
      </c>
      <c r="D907" s="13" t="s">
        <v>3350</v>
      </c>
      <c r="E907" s="13" t="s">
        <v>3416</v>
      </c>
      <c r="F907" s="13">
        <v>3300045877</v>
      </c>
      <c r="G907" s="13">
        <v>0</v>
      </c>
      <c r="H907" s="13">
        <v>0</v>
      </c>
      <c r="I907" s="13"/>
      <c r="J907" s="13"/>
      <c r="K907" s="13" t="s">
        <v>256</v>
      </c>
      <c r="L907" s="13" t="s">
        <v>179</v>
      </c>
      <c r="M907" s="13" t="s">
        <v>2949</v>
      </c>
      <c r="N907" s="13" t="s">
        <v>2984</v>
      </c>
      <c r="O907" s="13" t="s">
        <v>843</v>
      </c>
      <c r="P907" s="13" t="s">
        <v>260</v>
      </c>
      <c r="Q907" s="13" t="s">
        <v>2985</v>
      </c>
      <c r="R907" s="13" t="s">
        <v>89</v>
      </c>
      <c r="S907" s="13">
        <v>44.560969999999998</v>
      </c>
      <c r="T907" s="13">
        <v>-110.83286</v>
      </c>
      <c r="U907" s="13">
        <v>8.7270000000000003</v>
      </c>
      <c r="V907" s="13">
        <v>77.2</v>
      </c>
      <c r="W907" s="13">
        <v>186083922.59999999</v>
      </c>
    </row>
    <row r="908" spans="1:23">
      <c r="A908" s="14" t="s">
        <v>3563</v>
      </c>
      <c r="B908" s="13">
        <v>94.39</v>
      </c>
      <c r="C908" s="13">
        <v>0</v>
      </c>
      <c r="D908" s="13" t="s">
        <v>3350</v>
      </c>
      <c r="E908" s="13" t="s">
        <v>3390</v>
      </c>
      <c r="F908" s="13">
        <v>3300045877</v>
      </c>
      <c r="G908" s="13">
        <v>0</v>
      </c>
      <c r="H908" s="13">
        <v>0</v>
      </c>
      <c r="I908" s="13"/>
      <c r="J908" s="13"/>
      <c r="K908" s="13" t="s">
        <v>256</v>
      </c>
      <c r="L908" s="13" t="s">
        <v>179</v>
      </c>
      <c r="M908" s="13" t="s">
        <v>2949</v>
      </c>
      <c r="N908" s="13" t="s">
        <v>2984</v>
      </c>
      <c r="O908" s="13" t="s">
        <v>843</v>
      </c>
      <c r="P908" s="13" t="s">
        <v>260</v>
      </c>
      <c r="Q908" s="13" t="s">
        <v>2985</v>
      </c>
      <c r="R908" s="13" t="s">
        <v>89</v>
      </c>
      <c r="S908" s="13">
        <v>44.560969999999998</v>
      </c>
      <c r="T908" s="13">
        <v>-110.83286</v>
      </c>
      <c r="U908" s="13">
        <v>8.7270000000000003</v>
      </c>
      <c r="V908" s="13">
        <v>77.2</v>
      </c>
      <c r="W908" s="13">
        <v>192037661.80000001</v>
      </c>
    </row>
    <row r="909" spans="1:23">
      <c r="A909" s="14" t="s">
        <v>3564</v>
      </c>
      <c r="B909" s="13">
        <v>91.38</v>
      </c>
      <c r="C909" s="13">
        <v>0</v>
      </c>
      <c r="D909" s="13" t="s">
        <v>3350</v>
      </c>
      <c r="E909" s="13" t="s">
        <v>3424</v>
      </c>
      <c r="F909" s="13">
        <v>3300045877</v>
      </c>
      <c r="G909" s="13">
        <v>0</v>
      </c>
      <c r="H909" s="13">
        <v>0</v>
      </c>
      <c r="I909" s="13"/>
      <c r="J909" s="13"/>
      <c r="K909" s="13" t="s">
        <v>256</v>
      </c>
      <c r="L909" s="13" t="s">
        <v>179</v>
      </c>
      <c r="M909" s="13" t="s">
        <v>2949</v>
      </c>
      <c r="N909" s="13" t="s">
        <v>2984</v>
      </c>
      <c r="O909" s="13" t="s">
        <v>843</v>
      </c>
      <c r="P909" s="13" t="s">
        <v>260</v>
      </c>
      <c r="Q909" s="13" t="s">
        <v>2985</v>
      </c>
      <c r="R909" s="13" t="s">
        <v>89</v>
      </c>
      <c r="S909" s="13">
        <v>44.560969999999998</v>
      </c>
      <c r="T909" s="13">
        <v>-110.83286</v>
      </c>
      <c r="U909" s="13">
        <v>8.7270000000000003</v>
      </c>
      <c r="V909" s="13">
        <v>77.2</v>
      </c>
      <c r="W909" s="13">
        <v>198363262.19999999</v>
      </c>
    </row>
    <row r="910" spans="1:23">
      <c r="A910" s="14" t="s">
        <v>3565</v>
      </c>
      <c r="B910" s="13">
        <v>88.32</v>
      </c>
      <c r="C910" s="13">
        <v>1.87</v>
      </c>
      <c r="D910" s="13" t="s">
        <v>3350</v>
      </c>
      <c r="E910" s="13" t="s">
        <v>3390</v>
      </c>
      <c r="F910" s="13">
        <v>3300045878</v>
      </c>
      <c r="G910" s="13">
        <v>0</v>
      </c>
      <c r="H910" s="13">
        <v>0</v>
      </c>
      <c r="I910" s="13"/>
      <c r="J910" s="13"/>
      <c r="K910" s="13" t="s">
        <v>256</v>
      </c>
      <c r="L910" s="13" t="s">
        <v>179</v>
      </c>
      <c r="M910" s="13" t="s">
        <v>2949</v>
      </c>
      <c r="N910" s="13" t="s">
        <v>2986</v>
      </c>
      <c r="O910" s="13" t="s">
        <v>843</v>
      </c>
      <c r="P910" s="13" t="s">
        <v>260</v>
      </c>
      <c r="Q910" s="13" t="s">
        <v>2987</v>
      </c>
      <c r="R910" s="13" t="s">
        <v>89</v>
      </c>
      <c r="S910" s="13">
        <v>44.56485</v>
      </c>
      <c r="T910" s="13">
        <v>-110.86005</v>
      </c>
      <c r="U910" s="13">
        <v>8.58</v>
      </c>
      <c r="V910" s="13">
        <v>92.8</v>
      </c>
      <c r="W910" s="13">
        <v>67024068.159999996</v>
      </c>
    </row>
    <row r="911" spans="1:23">
      <c r="A911" s="14" t="s">
        <v>3566</v>
      </c>
      <c r="B911" s="13">
        <v>96.55</v>
      </c>
      <c r="C911" s="13">
        <v>1.72</v>
      </c>
      <c r="D911" s="13" t="s">
        <v>3350</v>
      </c>
      <c r="E911" s="13" t="s">
        <v>3419</v>
      </c>
      <c r="F911" s="13">
        <v>3300045878</v>
      </c>
      <c r="G911" s="13">
        <v>0</v>
      </c>
      <c r="H911" s="13">
        <v>0</v>
      </c>
      <c r="I911" s="13"/>
      <c r="J911" s="13"/>
      <c r="K911" s="13" t="s">
        <v>256</v>
      </c>
      <c r="L911" s="13" t="s">
        <v>179</v>
      </c>
      <c r="M911" s="13" t="s">
        <v>2949</v>
      </c>
      <c r="N911" s="13" t="s">
        <v>2986</v>
      </c>
      <c r="O911" s="13" t="s">
        <v>843</v>
      </c>
      <c r="P911" s="13" t="s">
        <v>260</v>
      </c>
      <c r="Q911" s="13" t="s">
        <v>2987</v>
      </c>
      <c r="R911" s="13" t="s">
        <v>89</v>
      </c>
      <c r="S911" s="13">
        <v>44.56485</v>
      </c>
      <c r="T911" s="13">
        <v>-110.86005</v>
      </c>
      <c r="U911" s="13">
        <v>8.58</v>
      </c>
      <c r="V911" s="13">
        <v>92.8</v>
      </c>
      <c r="W911" s="13">
        <v>61310882.439999998</v>
      </c>
    </row>
    <row r="912" spans="1:23">
      <c r="A912" s="14" t="s">
        <v>3567</v>
      </c>
      <c r="B912" s="13">
        <v>91.22</v>
      </c>
      <c r="C912" s="13">
        <v>0</v>
      </c>
      <c r="D912" s="13" t="s">
        <v>3350</v>
      </c>
      <c r="E912" s="13" t="s">
        <v>3361</v>
      </c>
      <c r="F912" s="13">
        <v>3300045878</v>
      </c>
      <c r="G912" s="13">
        <v>0</v>
      </c>
      <c r="H912" s="13">
        <v>0</v>
      </c>
      <c r="I912" s="13"/>
      <c r="J912" s="13"/>
      <c r="K912" s="13" t="s">
        <v>256</v>
      </c>
      <c r="L912" s="13" t="s">
        <v>179</v>
      </c>
      <c r="M912" s="13" t="s">
        <v>2949</v>
      </c>
      <c r="N912" s="13" t="s">
        <v>2986</v>
      </c>
      <c r="O912" s="13" t="s">
        <v>843</v>
      </c>
      <c r="P912" s="13" t="s">
        <v>260</v>
      </c>
      <c r="Q912" s="13" t="s">
        <v>2987</v>
      </c>
      <c r="R912" s="13" t="s">
        <v>89</v>
      </c>
      <c r="S912" s="13">
        <v>44.56485</v>
      </c>
      <c r="T912" s="13">
        <v>-110.86005</v>
      </c>
      <c r="U912" s="13">
        <v>8.58</v>
      </c>
      <c r="V912" s="13">
        <v>92.8</v>
      </c>
      <c r="W912" s="13">
        <v>64893287.659999996</v>
      </c>
    </row>
    <row r="913" spans="1:23">
      <c r="A913" s="14" t="s">
        <v>3568</v>
      </c>
      <c r="B913" s="13">
        <v>93.81</v>
      </c>
      <c r="C913" s="13">
        <v>0</v>
      </c>
      <c r="D913" s="13" t="s">
        <v>3350</v>
      </c>
      <c r="E913" s="13" t="s">
        <v>3361</v>
      </c>
      <c r="F913" s="13">
        <v>3300045879</v>
      </c>
      <c r="G913" s="13">
        <v>0</v>
      </c>
      <c r="H913" s="13">
        <v>0</v>
      </c>
      <c r="I913" s="13"/>
      <c r="J913" s="13"/>
      <c r="K913" s="13" t="s">
        <v>256</v>
      </c>
      <c r="L913" s="13" t="s">
        <v>179</v>
      </c>
      <c r="M913" s="13" t="s">
        <v>2949</v>
      </c>
      <c r="N913" s="13" t="s">
        <v>2988</v>
      </c>
      <c r="O913" s="13" t="s">
        <v>843</v>
      </c>
      <c r="P913" s="13" t="s">
        <v>260</v>
      </c>
      <c r="Q913" s="13" t="s">
        <v>2989</v>
      </c>
      <c r="R913" s="13" t="s">
        <v>89</v>
      </c>
      <c r="S913" s="13">
        <v>44.569629999999997</v>
      </c>
      <c r="T913" s="13">
        <v>-110.86518</v>
      </c>
      <c r="U913" s="13">
        <v>7.78</v>
      </c>
      <c r="V913" s="13">
        <v>92.4</v>
      </c>
      <c r="W913" s="13">
        <v>65122899.479999997</v>
      </c>
    </row>
    <row r="914" spans="1:23">
      <c r="A914" s="14" t="s">
        <v>3569</v>
      </c>
      <c r="B914" s="13">
        <v>97.41</v>
      </c>
      <c r="C914" s="13">
        <v>0</v>
      </c>
      <c r="D914" s="13" t="s">
        <v>3350</v>
      </c>
      <c r="E914" s="13" t="s">
        <v>3392</v>
      </c>
      <c r="F914" s="13">
        <v>3300045879</v>
      </c>
      <c r="G914" s="13">
        <v>0</v>
      </c>
      <c r="H914" s="13">
        <v>0</v>
      </c>
      <c r="I914" s="13"/>
      <c r="J914" s="13"/>
      <c r="K914" s="13" t="s">
        <v>256</v>
      </c>
      <c r="L914" s="13" t="s">
        <v>179</v>
      </c>
      <c r="M914" s="13" t="s">
        <v>2949</v>
      </c>
      <c r="N914" s="13" t="s">
        <v>2988</v>
      </c>
      <c r="O914" s="13" t="s">
        <v>843</v>
      </c>
      <c r="P914" s="13" t="s">
        <v>260</v>
      </c>
      <c r="Q914" s="13" t="s">
        <v>2989</v>
      </c>
      <c r="R914" s="13" t="s">
        <v>89</v>
      </c>
      <c r="S914" s="13">
        <v>44.569629999999997</v>
      </c>
      <c r="T914" s="13">
        <v>-110.86518</v>
      </c>
      <c r="U914" s="13">
        <v>7.78</v>
      </c>
      <c r="V914" s="13">
        <v>92.4</v>
      </c>
      <c r="W914" s="13">
        <v>62716140.030000001</v>
      </c>
    </row>
    <row r="915" spans="1:23">
      <c r="A915" s="14" t="s">
        <v>3570</v>
      </c>
      <c r="B915" s="13">
        <v>99.53</v>
      </c>
      <c r="C915" s="13">
        <v>0</v>
      </c>
      <c r="D915" s="13" t="s">
        <v>3350</v>
      </c>
      <c r="E915" s="13" t="s">
        <v>3560</v>
      </c>
      <c r="F915" s="13">
        <v>3300045879</v>
      </c>
      <c r="G915" s="13">
        <v>0</v>
      </c>
      <c r="H915" s="13">
        <v>0</v>
      </c>
      <c r="I915" s="13"/>
      <c r="J915" s="13"/>
      <c r="K915" s="13" t="s">
        <v>256</v>
      </c>
      <c r="L915" s="13" t="s">
        <v>179</v>
      </c>
      <c r="M915" s="13" t="s">
        <v>2949</v>
      </c>
      <c r="N915" s="13" t="s">
        <v>2988</v>
      </c>
      <c r="O915" s="13" t="s">
        <v>843</v>
      </c>
      <c r="P915" s="13" t="s">
        <v>260</v>
      </c>
      <c r="Q915" s="13" t="s">
        <v>2989</v>
      </c>
      <c r="R915" s="13" t="s">
        <v>89</v>
      </c>
      <c r="S915" s="13">
        <v>44.569629999999997</v>
      </c>
      <c r="T915" s="13">
        <v>-110.86518</v>
      </c>
      <c r="U915" s="13">
        <v>7.78</v>
      </c>
      <c r="V915" s="13">
        <v>92.4</v>
      </c>
      <c r="W915" s="13">
        <v>61380279.310000002</v>
      </c>
    </row>
    <row r="916" spans="1:23">
      <c r="A916" s="14" t="s">
        <v>3571</v>
      </c>
      <c r="B916" s="13">
        <v>81.900000000000006</v>
      </c>
      <c r="C916" s="13">
        <v>0.16</v>
      </c>
      <c r="D916" s="13" t="s">
        <v>3350</v>
      </c>
      <c r="E916" s="13" t="s">
        <v>3374</v>
      </c>
      <c r="F916" s="13">
        <v>3300045879</v>
      </c>
      <c r="G916" s="13">
        <v>0</v>
      </c>
      <c r="H916" s="13">
        <v>0</v>
      </c>
      <c r="I916" s="13"/>
      <c r="J916" s="13"/>
      <c r="K916" s="13" t="s">
        <v>256</v>
      </c>
      <c r="L916" s="13" t="s">
        <v>179</v>
      </c>
      <c r="M916" s="13" t="s">
        <v>2949</v>
      </c>
      <c r="N916" s="13" t="s">
        <v>2988</v>
      </c>
      <c r="O916" s="13" t="s">
        <v>843</v>
      </c>
      <c r="P916" s="13" t="s">
        <v>260</v>
      </c>
      <c r="Q916" s="13" t="s">
        <v>2989</v>
      </c>
      <c r="R916" s="13" t="s">
        <v>89</v>
      </c>
      <c r="S916" s="13">
        <v>44.569629999999997</v>
      </c>
      <c r="T916" s="13">
        <v>-110.86518</v>
      </c>
      <c r="U916" s="13">
        <v>7.78</v>
      </c>
      <c r="V916" s="13">
        <v>92.4</v>
      </c>
      <c r="W916" s="13">
        <v>74593152.629999995</v>
      </c>
    </row>
    <row r="917" spans="1:23">
      <c r="A917" s="14" t="s">
        <v>3572</v>
      </c>
      <c r="B917" s="13">
        <v>93.46</v>
      </c>
      <c r="C917" s="13">
        <v>0</v>
      </c>
      <c r="D917" s="13" t="s">
        <v>3350</v>
      </c>
      <c r="E917" s="13" t="s">
        <v>3390</v>
      </c>
      <c r="F917" s="13">
        <v>3300045879</v>
      </c>
      <c r="G917" s="13">
        <v>0</v>
      </c>
      <c r="H917" s="13">
        <v>0</v>
      </c>
      <c r="I917" s="13"/>
      <c r="J917" s="13"/>
      <c r="K917" s="13" t="s">
        <v>256</v>
      </c>
      <c r="L917" s="13" t="s">
        <v>179</v>
      </c>
      <c r="M917" s="13" t="s">
        <v>2949</v>
      </c>
      <c r="N917" s="13" t="s">
        <v>2988</v>
      </c>
      <c r="O917" s="13" t="s">
        <v>843</v>
      </c>
      <c r="P917" s="13" t="s">
        <v>260</v>
      </c>
      <c r="Q917" s="13" t="s">
        <v>2989</v>
      </c>
      <c r="R917" s="13" t="s">
        <v>89</v>
      </c>
      <c r="S917" s="13">
        <v>44.569629999999997</v>
      </c>
      <c r="T917" s="13">
        <v>-110.86518</v>
      </c>
      <c r="U917" s="13">
        <v>7.78</v>
      </c>
      <c r="V917" s="13">
        <v>92.4</v>
      </c>
      <c r="W917" s="13">
        <v>65366779.369999997</v>
      </c>
    </row>
    <row r="918" spans="1:23">
      <c r="A918" s="14" t="s">
        <v>3573</v>
      </c>
      <c r="B918" s="13">
        <v>82.24</v>
      </c>
      <c r="C918" s="13">
        <v>0</v>
      </c>
      <c r="D918" s="13" t="s">
        <v>3350</v>
      </c>
      <c r="E918" s="13" t="s">
        <v>3558</v>
      </c>
      <c r="F918" s="13">
        <v>3300045879</v>
      </c>
      <c r="G918" s="13">
        <v>0</v>
      </c>
      <c r="H918" s="13">
        <v>0</v>
      </c>
      <c r="I918" s="13"/>
      <c r="J918" s="13"/>
      <c r="K918" s="13" t="s">
        <v>256</v>
      </c>
      <c r="L918" s="13" t="s">
        <v>179</v>
      </c>
      <c r="M918" s="13" t="s">
        <v>2949</v>
      </c>
      <c r="N918" s="13" t="s">
        <v>2988</v>
      </c>
      <c r="O918" s="13" t="s">
        <v>843</v>
      </c>
      <c r="P918" s="13" t="s">
        <v>260</v>
      </c>
      <c r="Q918" s="13" t="s">
        <v>2989</v>
      </c>
      <c r="R918" s="13" t="s">
        <v>89</v>
      </c>
      <c r="S918" s="13">
        <v>44.569629999999997</v>
      </c>
      <c r="T918" s="13">
        <v>-110.86518</v>
      </c>
      <c r="U918" s="13">
        <v>7.78</v>
      </c>
      <c r="V918" s="13">
        <v>92.4</v>
      </c>
      <c r="W918" s="13">
        <v>74284766.540000007</v>
      </c>
    </row>
    <row r="919" spans="1:23">
      <c r="A919" s="14" t="s">
        <v>3574</v>
      </c>
      <c r="B919" s="13">
        <v>94.67</v>
      </c>
      <c r="C919" s="13">
        <v>0</v>
      </c>
      <c r="D919" s="13" t="s">
        <v>3350</v>
      </c>
      <c r="E919" s="13" t="s">
        <v>3452</v>
      </c>
      <c r="F919" s="13">
        <v>3300045880</v>
      </c>
      <c r="G919" s="13">
        <v>0</v>
      </c>
      <c r="H919" s="13">
        <v>0</v>
      </c>
      <c r="I919" s="13"/>
      <c r="J919" s="13"/>
      <c r="K919" s="13" t="s">
        <v>256</v>
      </c>
      <c r="L919" s="13" t="s">
        <v>179</v>
      </c>
      <c r="M919" s="13" t="s">
        <v>2949</v>
      </c>
      <c r="N919" s="13" t="s">
        <v>2990</v>
      </c>
      <c r="O919" s="13" t="s">
        <v>843</v>
      </c>
      <c r="P919" s="13" t="s">
        <v>260</v>
      </c>
      <c r="Q919" s="13" t="s">
        <v>2991</v>
      </c>
      <c r="R919" s="13" t="s">
        <v>89</v>
      </c>
      <c r="S919" s="13">
        <v>44.610017999999997</v>
      </c>
      <c r="T919" s="13">
        <v>-110.438827</v>
      </c>
      <c r="U919" s="13">
        <v>5.9009999999999998</v>
      </c>
      <c r="V919" s="13">
        <v>70.7</v>
      </c>
      <c r="W919" s="13">
        <v>142489931.30000001</v>
      </c>
    </row>
    <row r="920" spans="1:23">
      <c r="A920" s="14" t="s">
        <v>3575</v>
      </c>
      <c r="B920" s="13">
        <v>91.38</v>
      </c>
      <c r="C920" s="13">
        <v>0</v>
      </c>
      <c r="D920" s="13" t="s">
        <v>3350</v>
      </c>
      <c r="E920" s="13" t="s">
        <v>3386</v>
      </c>
      <c r="F920" s="13">
        <v>3300045880</v>
      </c>
      <c r="G920" s="13">
        <v>0</v>
      </c>
      <c r="H920" s="13">
        <v>0</v>
      </c>
      <c r="I920" s="13"/>
      <c r="J920" s="13"/>
      <c r="K920" s="13" t="s">
        <v>256</v>
      </c>
      <c r="L920" s="13" t="s">
        <v>179</v>
      </c>
      <c r="M920" s="13" t="s">
        <v>2949</v>
      </c>
      <c r="N920" s="13" t="s">
        <v>2990</v>
      </c>
      <c r="O920" s="13" t="s">
        <v>843</v>
      </c>
      <c r="P920" s="13" t="s">
        <v>260</v>
      </c>
      <c r="Q920" s="13" t="s">
        <v>2991</v>
      </c>
      <c r="R920" s="13" t="s">
        <v>89</v>
      </c>
      <c r="S920" s="13">
        <v>44.610017999999997</v>
      </c>
      <c r="T920" s="13">
        <v>-110.438827</v>
      </c>
      <c r="U920" s="13">
        <v>5.9009999999999998</v>
      </c>
      <c r="V920" s="13">
        <v>70.7</v>
      </c>
      <c r="W920" s="13">
        <v>147620067.80000001</v>
      </c>
    </row>
    <row r="921" spans="1:23">
      <c r="A921" s="14" t="s">
        <v>3576</v>
      </c>
      <c r="B921" s="13">
        <v>96.55</v>
      </c>
      <c r="C921" s="13">
        <v>1.72</v>
      </c>
      <c r="D921" s="13" t="s">
        <v>3350</v>
      </c>
      <c r="E921" s="13" t="s">
        <v>3548</v>
      </c>
      <c r="F921" s="13">
        <v>3300045880</v>
      </c>
      <c r="G921" s="13">
        <v>0</v>
      </c>
      <c r="H921" s="13">
        <v>0</v>
      </c>
      <c r="I921" s="13"/>
      <c r="J921" s="13"/>
      <c r="K921" s="13" t="s">
        <v>256</v>
      </c>
      <c r="L921" s="13" t="s">
        <v>179</v>
      </c>
      <c r="M921" s="13" t="s">
        <v>2949</v>
      </c>
      <c r="N921" s="13" t="s">
        <v>2990</v>
      </c>
      <c r="O921" s="13" t="s">
        <v>843</v>
      </c>
      <c r="P921" s="13" t="s">
        <v>260</v>
      </c>
      <c r="Q921" s="13" t="s">
        <v>2991</v>
      </c>
      <c r="R921" s="13" t="s">
        <v>89</v>
      </c>
      <c r="S921" s="13">
        <v>44.610017999999997</v>
      </c>
      <c r="T921" s="13">
        <v>-110.438827</v>
      </c>
      <c r="U921" s="13">
        <v>5.9009999999999998</v>
      </c>
      <c r="V921" s="13">
        <v>70.7</v>
      </c>
      <c r="W921" s="13">
        <v>139715399.30000001</v>
      </c>
    </row>
    <row r="922" spans="1:23">
      <c r="A922" s="14" t="s">
        <v>3577</v>
      </c>
      <c r="B922" s="13">
        <v>89.66</v>
      </c>
      <c r="C922" s="13">
        <v>0</v>
      </c>
      <c r="D922" s="13" t="s">
        <v>3350</v>
      </c>
      <c r="E922" s="13" t="s">
        <v>3374</v>
      </c>
      <c r="F922" s="13">
        <v>3300045880</v>
      </c>
      <c r="G922" s="13">
        <v>0</v>
      </c>
      <c r="H922" s="13">
        <v>0</v>
      </c>
      <c r="I922" s="13"/>
      <c r="J922" s="13"/>
      <c r="K922" s="13" t="s">
        <v>256</v>
      </c>
      <c r="L922" s="13" t="s">
        <v>179</v>
      </c>
      <c r="M922" s="13" t="s">
        <v>2949</v>
      </c>
      <c r="N922" s="13" t="s">
        <v>2990</v>
      </c>
      <c r="O922" s="13" t="s">
        <v>843</v>
      </c>
      <c r="P922" s="13" t="s">
        <v>260</v>
      </c>
      <c r="Q922" s="13" t="s">
        <v>2991</v>
      </c>
      <c r="R922" s="13" t="s">
        <v>89</v>
      </c>
      <c r="S922" s="13">
        <v>44.610017999999997</v>
      </c>
      <c r="T922" s="13">
        <v>-110.438827</v>
      </c>
      <c r="U922" s="13">
        <v>5.9009999999999998</v>
      </c>
      <c r="V922" s="13">
        <v>70.7</v>
      </c>
      <c r="W922" s="13">
        <v>150451949.59999999</v>
      </c>
    </row>
    <row r="923" spans="1:23">
      <c r="A923" s="14" t="s">
        <v>3578</v>
      </c>
      <c r="B923" s="13">
        <v>94.83</v>
      </c>
      <c r="C923" s="13">
        <v>1.72</v>
      </c>
      <c r="D923" s="13" t="s">
        <v>3350</v>
      </c>
      <c r="E923" s="13" t="s">
        <v>3419</v>
      </c>
      <c r="F923" s="13">
        <v>3300045880</v>
      </c>
      <c r="G923" s="13">
        <v>0</v>
      </c>
      <c r="H923" s="13">
        <v>0</v>
      </c>
      <c r="I923" s="13"/>
      <c r="J923" s="13"/>
      <c r="K923" s="13" t="s">
        <v>256</v>
      </c>
      <c r="L923" s="13" t="s">
        <v>179</v>
      </c>
      <c r="M923" s="13" t="s">
        <v>2949</v>
      </c>
      <c r="N923" s="13" t="s">
        <v>2990</v>
      </c>
      <c r="O923" s="13" t="s">
        <v>843</v>
      </c>
      <c r="P923" s="13" t="s">
        <v>260</v>
      </c>
      <c r="Q923" s="13" t="s">
        <v>2991</v>
      </c>
      <c r="R923" s="13" t="s">
        <v>89</v>
      </c>
      <c r="S923" s="13">
        <v>44.610017999999997</v>
      </c>
      <c r="T923" s="13">
        <v>-110.438827</v>
      </c>
      <c r="U923" s="13">
        <v>5.9009999999999998</v>
      </c>
      <c r="V923" s="13">
        <v>70.7</v>
      </c>
      <c r="W923" s="13">
        <v>142249518.09999999</v>
      </c>
    </row>
    <row r="924" spans="1:23">
      <c r="A924" s="14" t="s">
        <v>3579</v>
      </c>
      <c r="B924" s="13">
        <v>96.55</v>
      </c>
      <c r="C924" s="13">
        <v>0</v>
      </c>
      <c r="D924" s="13" t="s">
        <v>3350</v>
      </c>
      <c r="E924" s="13" t="s">
        <v>3363</v>
      </c>
      <c r="F924" s="13">
        <v>3300045880</v>
      </c>
      <c r="G924" s="13">
        <v>0</v>
      </c>
      <c r="H924" s="13">
        <v>0</v>
      </c>
      <c r="I924" s="13"/>
      <c r="J924" s="13"/>
      <c r="K924" s="13" t="s">
        <v>256</v>
      </c>
      <c r="L924" s="13" t="s">
        <v>179</v>
      </c>
      <c r="M924" s="13" t="s">
        <v>2949</v>
      </c>
      <c r="N924" s="13" t="s">
        <v>2990</v>
      </c>
      <c r="O924" s="13" t="s">
        <v>843</v>
      </c>
      <c r="P924" s="13" t="s">
        <v>260</v>
      </c>
      <c r="Q924" s="13" t="s">
        <v>2991</v>
      </c>
      <c r="R924" s="13" t="s">
        <v>89</v>
      </c>
      <c r="S924" s="13">
        <v>44.610017999999997</v>
      </c>
      <c r="T924" s="13">
        <v>-110.438827</v>
      </c>
      <c r="U924" s="13">
        <v>5.9009999999999998</v>
      </c>
      <c r="V924" s="13">
        <v>70.7</v>
      </c>
      <c r="W924" s="13">
        <v>139715399.30000001</v>
      </c>
    </row>
    <row r="925" spans="1:23">
      <c r="A925" s="14" t="s">
        <v>3580</v>
      </c>
      <c r="B925" s="13">
        <v>99.14</v>
      </c>
      <c r="C925" s="13">
        <v>0.86</v>
      </c>
      <c r="D925" s="13" t="s">
        <v>3350</v>
      </c>
      <c r="E925" s="13" t="s">
        <v>3482</v>
      </c>
      <c r="F925" s="13">
        <v>3300045880</v>
      </c>
      <c r="G925" s="13">
        <v>0</v>
      </c>
      <c r="H925" s="13">
        <v>0</v>
      </c>
      <c r="I925" s="13"/>
      <c r="J925" s="13"/>
      <c r="K925" s="13" t="s">
        <v>256</v>
      </c>
      <c r="L925" s="13" t="s">
        <v>179</v>
      </c>
      <c r="M925" s="13" t="s">
        <v>2949</v>
      </c>
      <c r="N925" s="13" t="s">
        <v>2990</v>
      </c>
      <c r="O925" s="13" t="s">
        <v>843</v>
      </c>
      <c r="P925" s="13" t="s">
        <v>260</v>
      </c>
      <c r="Q925" s="13" t="s">
        <v>2991</v>
      </c>
      <c r="R925" s="13" t="s">
        <v>89</v>
      </c>
      <c r="S925" s="13">
        <v>44.610017999999997</v>
      </c>
      <c r="T925" s="13">
        <v>-110.438827</v>
      </c>
      <c r="U925" s="13">
        <v>5.9009999999999998</v>
      </c>
      <c r="V925" s="13">
        <v>70.7</v>
      </c>
      <c r="W925" s="13">
        <v>136065380.30000001</v>
      </c>
    </row>
    <row r="926" spans="1:23">
      <c r="A926" s="14" t="s">
        <v>3581</v>
      </c>
      <c r="B926" s="13">
        <v>96.55</v>
      </c>
      <c r="C926" s="13">
        <v>0</v>
      </c>
      <c r="D926" s="13" t="s">
        <v>3350</v>
      </c>
      <c r="E926" s="13" t="s">
        <v>3494</v>
      </c>
      <c r="F926" s="13">
        <v>3300045880</v>
      </c>
      <c r="G926" s="13">
        <v>0</v>
      </c>
      <c r="H926" s="13">
        <v>0</v>
      </c>
      <c r="I926" s="13"/>
      <c r="J926" s="13"/>
      <c r="K926" s="13" t="s">
        <v>256</v>
      </c>
      <c r="L926" s="13" t="s">
        <v>179</v>
      </c>
      <c r="M926" s="13" t="s">
        <v>2949</v>
      </c>
      <c r="N926" s="13" t="s">
        <v>2990</v>
      </c>
      <c r="O926" s="13" t="s">
        <v>843</v>
      </c>
      <c r="P926" s="13" t="s">
        <v>260</v>
      </c>
      <c r="Q926" s="13" t="s">
        <v>2991</v>
      </c>
      <c r="R926" s="13" t="s">
        <v>89</v>
      </c>
      <c r="S926" s="13">
        <v>44.610017999999997</v>
      </c>
      <c r="T926" s="13">
        <v>-110.438827</v>
      </c>
      <c r="U926" s="13">
        <v>5.9009999999999998</v>
      </c>
      <c r="V926" s="13">
        <v>70.7</v>
      </c>
      <c r="W926" s="13">
        <v>139715399.30000001</v>
      </c>
    </row>
    <row r="927" spans="1:23">
      <c r="A927" s="14" t="s">
        <v>3582</v>
      </c>
      <c r="B927" s="13">
        <v>85.91</v>
      </c>
      <c r="C927" s="13">
        <v>0</v>
      </c>
      <c r="D927" s="13" t="s">
        <v>3350</v>
      </c>
      <c r="E927" s="13" t="s">
        <v>3583</v>
      </c>
      <c r="F927" s="13">
        <v>3300045880</v>
      </c>
      <c r="G927" s="13">
        <v>0</v>
      </c>
      <c r="H927" s="13">
        <v>0</v>
      </c>
      <c r="I927" s="13"/>
      <c r="J927" s="13"/>
      <c r="K927" s="13" t="s">
        <v>256</v>
      </c>
      <c r="L927" s="13" t="s">
        <v>179</v>
      </c>
      <c r="M927" s="13" t="s">
        <v>2949</v>
      </c>
      <c r="N927" s="13" t="s">
        <v>2990</v>
      </c>
      <c r="O927" s="13" t="s">
        <v>843</v>
      </c>
      <c r="P927" s="13" t="s">
        <v>260</v>
      </c>
      <c r="Q927" s="13" t="s">
        <v>2991</v>
      </c>
      <c r="R927" s="13" t="s">
        <v>89</v>
      </c>
      <c r="S927" s="13">
        <v>44.610017999999997</v>
      </c>
      <c r="T927" s="13">
        <v>-110.438827</v>
      </c>
      <c r="U927" s="13">
        <v>5.9009999999999998</v>
      </c>
      <c r="V927" s="13">
        <v>70.7</v>
      </c>
      <c r="W927" s="13">
        <v>157019227.09999999</v>
      </c>
    </row>
    <row r="928" spans="1:23">
      <c r="A928" s="14" t="s">
        <v>3584</v>
      </c>
      <c r="B928" s="13">
        <v>96.55</v>
      </c>
      <c r="C928" s="13">
        <v>0</v>
      </c>
      <c r="D928" s="13" t="s">
        <v>3350</v>
      </c>
      <c r="E928" s="13" t="s">
        <v>3433</v>
      </c>
      <c r="F928" s="13">
        <v>3300045880</v>
      </c>
      <c r="G928" s="13">
        <v>0</v>
      </c>
      <c r="H928" s="13">
        <v>0</v>
      </c>
      <c r="I928" s="13"/>
      <c r="J928" s="13"/>
      <c r="K928" s="13" t="s">
        <v>256</v>
      </c>
      <c r="L928" s="13" t="s">
        <v>179</v>
      </c>
      <c r="M928" s="13" t="s">
        <v>2949</v>
      </c>
      <c r="N928" s="13" t="s">
        <v>2990</v>
      </c>
      <c r="O928" s="13" t="s">
        <v>843</v>
      </c>
      <c r="P928" s="13" t="s">
        <v>260</v>
      </c>
      <c r="Q928" s="13" t="s">
        <v>2991</v>
      </c>
      <c r="R928" s="13" t="s">
        <v>89</v>
      </c>
      <c r="S928" s="13">
        <v>44.610017999999997</v>
      </c>
      <c r="T928" s="13">
        <v>-110.438827</v>
      </c>
      <c r="U928" s="13">
        <v>5.9009999999999998</v>
      </c>
      <c r="V928" s="13">
        <v>70.7</v>
      </c>
      <c r="W928" s="13">
        <v>139715399.30000001</v>
      </c>
    </row>
    <row r="929" spans="1:23">
      <c r="A929" s="14" t="s">
        <v>3585</v>
      </c>
      <c r="B929" s="13">
        <v>100</v>
      </c>
      <c r="C929" s="13">
        <v>0</v>
      </c>
      <c r="D929" s="13" t="s">
        <v>3350</v>
      </c>
      <c r="E929" s="13" t="s">
        <v>3351</v>
      </c>
      <c r="F929" s="13">
        <v>3300045880</v>
      </c>
      <c r="G929" s="13">
        <v>0</v>
      </c>
      <c r="H929" s="13">
        <v>0</v>
      </c>
      <c r="I929" s="13"/>
      <c r="J929" s="13"/>
      <c r="K929" s="13" t="s">
        <v>256</v>
      </c>
      <c r="L929" s="13" t="s">
        <v>179</v>
      </c>
      <c r="M929" s="13" t="s">
        <v>2949</v>
      </c>
      <c r="N929" s="13" t="s">
        <v>2990</v>
      </c>
      <c r="O929" s="13" t="s">
        <v>843</v>
      </c>
      <c r="P929" s="13" t="s">
        <v>260</v>
      </c>
      <c r="Q929" s="13" t="s">
        <v>2991</v>
      </c>
      <c r="R929" s="13" t="s">
        <v>89</v>
      </c>
      <c r="S929" s="13">
        <v>44.610017999999997</v>
      </c>
      <c r="T929" s="13">
        <v>-110.438827</v>
      </c>
      <c r="U929" s="13">
        <v>5.9009999999999998</v>
      </c>
      <c r="V929" s="13">
        <v>70.7</v>
      </c>
      <c r="W929" s="13">
        <v>134895218</v>
      </c>
    </row>
    <row r="930" spans="1:23">
      <c r="A930" s="14" t="s">
        <v>3586</v>
      </c>
      <c r="B930" s="13">
        <v>82.62</v>
      </c>
      <c r="C930" s="13">
        <v>1.02</v>
      </c>
      <c r="D930" s="13" t="s">
        <v>3350</v>
      </c>
      <c r="E930" s="13" t="s">
        <v>3446</v>
      </c>
      <c r="F930" s="13">
        <v>3300045880</v>
      </c>
      <c r="G930" s="13">
        <v>0</v>
      </c>
      <c r="H930" s="13">
        <v>0</v>
      </c>
      <c r="I930" s="13"/>
      <c r="J930" s="13"/>
      <c r="K930" s="13" t="s">
        <v>256</v>
      </c>
      <c r="L930" s="13" t="s">
        <v>179</v>
      </c>
      <c r="M930" s="13" t="s">
        <v>2949</v>
      </c>
      <c r="N930" s="13" t="s">
        <v>2990</v>
      </c>
      <c r="O930" s="13" t="s">
        <v>843</v>
      </c>
      <c r="P930" s="13" t="s">
        <v>260</v>
      </c>
      <c r="Q930" s="13" t="s">
        <v>2991</v>
      </c>
      <c r="R930" s="13" t="s">
        <v>89</v>
      </c>
      <c r="S930" s="13">
        <v>44.610017999999997</v>
      </c>
      <c r="T930" s="13">
        <v>-110.438827</v>
      </c>
      <c r="U930" s="13">
        <v>5.9009999999999998</v>
      </c>
      <c r="V930" s="13">
        <v>70.7</v>
      </c>
      <c r="W930" s="13">
        <v>163271868.80000001</v>
      </c>
    </row>
    <row r="931" spans="1:23">
      <c r="A931" s="14" t="s">
        <v>3587</v>
      </c>
      <c r="B931" s="13">
        <v>90.52</v>
      </c>
      <c r="C931" s="13">
        <v>0</v>
      </c>
      <c r="D931" s="13" t="s">
        <v>3350</v>
      </c>
      <c r="E931" s="13" t="s">
        <v>3369</v>
      </c>
      <c r="F931" s="13">
        <v>3300045880</v>
      </c>
      <c r="G931" s="13">
        <v>0</v>
      </c>
      <c r="H931" s="13">
        <v>0</v>
      </c>
      <c r="I931" s="13"/>
      <c r="J931" s="13"/>
      <c r="K931" s="13" t="s">
        <v>256</v>
      </c>
      <c r="L931" s="13" t="s">
        <v>179</v>
      </c>
      <c r="M931" s="13" t="s">
        <v>2949</v>
      </c>
      <c r="N931" s="13" t="s">
        <v>2990</v>
      </c>
      <c r="O931" s="13" t="s">
        <v>843</v>
      </c>
      <c r="P931" s="13" t="s">
        <v>260</v>
      </c>
      <c r="Q931" s="13" t="s">
        <v>2991</v>
      </c>
      <c r="R931" s="13" t="s">
        <v>89</v>
      </c>
      <c r="S931" s="13">
        <v>44.610017999999997</v>
      </c>
      <c r="T931" s="13">
        <v>-110.438827</v>
      </c>
      <c r="U931" s="13">
        <v>5.9009999999999998</v>
      </c>
      <c r="V931" s="13">
        <v>70.7</v>
      </c>
      <c r="W931" s="13">
        <v>149022556.30000001</v>
      </c>
    </row>
    <row r="932" spans="1:23">
      <c r="A932" s="14" t="s">
        <v>3588</v>
      </c>
      <c r="B932" s="13">
        <v>94.91</v>
      </c>
      <c r="C932" s="13">
        <v>0</v>
      </c>
      <c r="D932" s="13" t="s">
        <v>3350</v>
      </c>
      <c r="E932" s="13" t="s">
        <v>3515</v>
      </c>
      <c r="F932" s="13">
        <v>3300045880</v>
      </c>
      <c r="G932" s="13">
        <v>0</v>
      </c>
      <c r="H932" s="13">
        <v>0</v>
      </c>
      <c r="I932" s="13"/>
      <c r="J932" s="13"/>
      <c r="K932" s="13" t="s">
        <v>256</v>
      </c>
      <c r="L932" s="13" t="s">
        <v>179</v>
      </c>
      <c r="M932" s="13" t="s">
        <v>2949</v>
      </c>
      <c r="N932" s="13" t="s">
        <v>2990</v>
      </c>
      <c r="O932" s="13" t="s">
        <v>843</v>
      </c>
      <c r="P932" s="13" t="s">
        <v>260</v>
      </c>
      <c r="Q932" s="13" t="s">
        <v>2991</v>
      </c>
      <c r="R932" s="13" t="s">
        <v>89</v>
      </c>
      <c r="S932" s="13">
        <v>44.610017999999997</v>
      </c>
      <c r="T932" s="13">
        <v>-110.438827</v>
      </c>
      <c r="U932" s="13">
        <v>5.9009999999999998</v>
      </c>
      <c r="V932" s="13">
        <v>70.7</v>
      </c>
      <c r="W932" s="13">
        <v>142129615.40000001</v>
      </c>
    </row>
    <row r="933" spans="1:23">
      <c r="A933" s="14" t="s">
        <v>3589</v>
      </c>
      <c r="B933" s="13">
        <v>84.97</v>
      </c>
      <c r="C933" s="13">
        <v>0</v>
      </c>
      <c r="D933" s="13" t="s">
        <v>3350</v>
      </c>
      <c r="E933" s="13" t="s">
        <v>3590</v>
      </c>
      <c r="F933" s="13">
        <v>3300045880</v>
      </c>
      <c r="G933" s="13">
        <v>0</v>
      </c>
      <c r="H933" s="13">
        <v>0</v>
      </c>
      <c r="I933" s="13"/>
      <c r="J933" s="13"/>
      <c r="K933" s="13" t="s">
        <v>256</v>
      </c>
      <c r="L933" s="13" t="s">
        <v>179</v>
      </c>
      <c r="M933" s="13" t="s">
        <v>2949</v>
      </c>
      <c r="N933" s="13" t="s">
        <v>2990</v>
      </c>
      <c r="O933" s="13" t="s">
        <v>843</v>
      </c>
      <c r="P933" s="13" t="s">
        <v>260</v>
      </c>
      <c r="Q933" s="13" t="s">
        <v>2991</v>
      </c>
      <c r="R933" s="13" t="s">
        <v>89</v>
      </c>
      <c r="S933" s="13">
        <v>44.610017999999997</v>
      </c>
      <c r="T933" s="13">
        <v>-110.438827</v>
      </c>
      <c r="U933" s="13">
        <v>5.9009999999999998</v>
      </c>
      <c r="V933" s="13">
        <v>70.7</v>
      </c>
      <c r="W933" s="13">
        <v>158756288.09999999</v>
      </c>
    </row>
    <row r="934" spans="1:23">
      <c r="A934" s="14" t="s">
        <v>3591</v>
      </c>
      <c r="B934" s="13">
        <v>91.38</v>
      </c>
      <c r="C934" s="13">
        <v>0</v>
      </c>
      <c r="D934" s="13" t="s">
        <v>3350</v>
      </c>
      <c r="E934" s="13" t="s">
        <v>3424</v>
      </c>
      <c r="F934" s="13">
        <v>3300045880</v>
      </c>
      <c r="G934" s="13">
        <v>0</v>
      </c>
      <c r="H934" s="13">
        <v>0</v>
      </c>
      <c r="I934" s="13"/>
      <c r="J934" s="13"/>
      <c r="K934" s="13" t="s">
        <v>256</v>
      </c>
      <c r="L934" s="13" t="s">
        <v>179</v>
      </c>
      <c r="M934" s="13" t="s">
        <v>2949</v>
      </c>
      <c r="N934" s="13" t="s">
        <v>2990</v>
      </c>
      <c r="O934" s="13" t="s">
        <v>843</v>
      </c>
      <c r="P934" s="13" t="s">
        <v>260</v>
      </c>
      <c r="Q934" s="13" t="s">
        <v>2991</v>
      </c>
      <c r="R934" s="13" t="s">
        <v>89</v>
      </c>
      <c r="S934" s="13">
        <v>44.610017999999997</v>
      </c>
      <c r="T934" s="13">
        <v>-110.438827</v>
      </c>
      <c r="U934" s="13">
        <v>5.9009999999999998</v>
      </c>
      <c r="V934" s="13">
        <v>70.7</v>
      </c>
      <c r="W934" s="13">
        <v>147620067.80000001</v>
      </c>
    </row>
    <row r="935" spans="1:23">
      <c r="A935" s="14" t="s">
        <v>3592</v>
      </c>
      <c r="B935" s="13">
        <v>98.75</v>
      </c>
      <c r="C935" s="13">
        <v>0</v>
      </c>
      <c r="D935" s="13" t="s">
        <v>3350</v>
      </c>
      <c r="E935" s="13" t="s">
        <v>3392</v>
      </c>
      <c r="F935" s="13">
        <v>3300045881</v>
      </c>
      <c r="G935" s="13">
        <v>0</v>
      </c>
      <c r="H935" s="13">
        <v>0</v>
      </c>
      <c r="I935" s="13"/>
      <c r="J935" s="13"/>
      <c r="K935" s="13" t="s">
        <v>256</v>
      </c>
      <c r="L935" s="13" t="s">
        <v>179</v>
      </c>
      <c r="M935" s="13" t="s">
        <v>2949</v>
      </c>
      <c r="N935" s="13" t="s">
        <v>2992</v>
      </c>
      <c r="O935" s="13" t="s">
        <v>843</v>
      </c>
      <c r="P935" s="13" t="s">
        <v>260</v>
      </c>
      <c r="Q935" s="13" t="s">
        <v>2993</v>
      </c>
      <c r="R935" s="13" t="s">
        <v>89</v>
      </c>
      <c r="S935" s="13">
        <v>44.610039</v>
      </c>
      <c r="T935" s="13">
        <v>-110.43943</v>
      </c>
      <c r="U935" s="13">
        <v>3.03</v>
      </c>
      <c r="V935" s="13">
        <v>66.3</v>
      </c>
      <c r="W935" s="13">
        <v>53748443.539999999</v>
      </c>
    </row>
    <row r="936" spans="1:23">
      <c r="A936" s="14" t="s">
        <v>3593</v>
      </c>
      <c r="B936" s="13">
        <v>88.79</v>
      </c>
      <c r="C936" s="13">
        <v>0</v>
      </c>
      <c r="D936" s="13" t="s">
        <v>3350</v>
      </c>
      <c r="E936" s="13" t="s">
        <v>3396</v>
      </c>
      <c r="F936" s="13">
        <v>3300045881</v>
      </c>
      <c r="G936" s="13">
        <v>0</v>
      </c>
      <c r="H936" s="13">
        <v>0</v>
      </c>
      <c r="I936" s="13"/>
      <c r="J936" s="13"/>
      <c r="K936" s="13" t="s">
        <v>256</v>
      </c>
      <c r="L936" s="13" t="s">
        <v>179</v>
      </c>
      <c r="M936" s="13" t="s">
        <v>2949</v>
      </c>
      <c r="N936" s="13" t="s">
        <v>2992</v>
      </c>
      <c r="O936" s="13" t="s">
        <v>843</v>
      </c>
      <c r="P936" s="13" t="s">
        <v>260</v>
      </c>
      <c r="Q936" s="13" t="s">
        <v>2993</v>
      </c>
      <c r="R936" s="13" t="s">
        <v>89</v>
      </c>
      <c r="S936" s="13">
        <v>44.610039</v>
      </c>
      <c r="T936" s="13">
        <v>-110.43943</v>
      </c>
      <c r="U936" s="13">
        <v>3.03</v>
      </c>
      <c r="V936" s="13">
        <v>66.3</v>
      </c>
      <c r="W936" s="13">
        <v>59777664.149999999</v>
      </c>
    </row>
    <row r="937" spans="1:23">
      <c r="A937" s="14" t="s">
        <v>3594</v>
      </c>
      <c r="B937" s="13">
        <v>92.24</v>
      </c>
      <c r="C937" s="13">
        <v>0</v>
      </c>
      <c r="D937" s="13" t="s">
        <v>3350</v>
      </c>
      <c r="E937" s="13" t="s">
        <v>3369</v>
      </c>
      <c r="F937" s="13">
        <v>3300045882</v>
      </c>
      <c r="G937" s="13">
        <v>0</v>
      </c>
      <c r="H937" s="13">
        <v>0</v>
      </c>
      <c r="I937" s="13"/>
      <c r="J937" s="13"/>
      <c r="K937" s="13" t="s">
        <v>256</v>
      </c>
      <c r="L937" s="13" t="s">
        <v>179</v>
      </c>
      <c r="M937" s="13" t="s">
        <v>2949</v>
      </c>
      <c r="N937" s="13" t="s">
        <v>2994</v>
      </c>
      <c r="O937" s="13" t="s">
        <v>843</v>
      </c>
      <c r="P937" s="13" t="s">
        <v>260</v>
      </c>
      <c r="Q937" s="13" t="s">
        <v>2995</v>
      </c>
      <c r="R937" s="13" t="s">
        <v>89</v>
      </c>
      <c r="S937" s="13">
        <v>44.689149999999998</v>
      </c>
      <c r="T937" s="13">
        <v>-110.7285</v>
      </c>
      <c r="U937" s="13">
        <v>6.6070000000000002</v>
      </c>
      <c r="V937" s="13">
        <v>73.7</v>
      </c>
      <c r="W937" s="13">
        <v>137283798.80000001</v>
      </c>
    </row>
    <row r="938" spans="1:23">
      <c r="A938" s="14" t="s">
        <v>3595</v>
      </c>
      <c r="B938" s="13">
        <v>91.38</v>
      </c>
      <c r="C938" s="13">
        <v>1.72</v>
      </c>
      <c r="D938" s="13" t="s">
        <v>3350</v>
      </c>
      <c r="E938" s="13" t="s">
        <v>3419</v>
      </c>
      <c r="F938" s="13">
        <v>3300045882</v>
      </c>
      <c r="G938" s="13">
        <v>0</v>
      </c>
      <c r="H938" s="13">
        <v>0</v>
      </c>
      <c r="I938" s="13"/>
      <c r="J938" s="13"/>
      <c r="K938" s="13" t="s">
        <v>256</v>
      </c>
      <c r="L938" s="13" t="s">
        <v>179</v>
      </c>
      <c r="M938" s="13" t="s">
        <v>2949</v>
      </c>
      <c r="N938" s="13" t="s">
        <v>2994</v>
      </c>
      <c r="O938" s="13" t="s">
        <v>843</v>
      </c>
      <c r="P938" s="13" t="s">
        <v>260</v>
      </c>
      <c r="Q938" s="13" t="s">
        <v>2995</v>
      </c>
      <c r="R938" s="13" t="s">
        <v>89</v>
      </c>
      <c r="S938" s="13">
        <v>44.689149999999998</v>
      </c>
      <c r="T938" s="13">
        <v>-110.7285</v>
      </c>
      <c r="U938" s="13">
        <v>6.6070000000000002</v>
      </c>
      <c r="V938" s="13">
        <v>73.7</v>
      </c>
      <c r="W938" s="13">
        <v>138575810.90000001</v>
      </c>
    </row>
    <row r="939" spans="1:23">
      <c r="A939" s="14" t="s">
        <v>3596</v>
      </c>
      <c r="B939" s="13">
        <v>100</v>
      </c>
      <c r="C939" s="13">
        <v>0</v>
      </c>
      <c r="D939" s="13" t="s">
        <v>3350</v>
      </c>
      <c r="E939" s="13" t="s">
        <v>3392</v>
      </c>
      <c r="F939" s="13">
        <v>3300045882</v>
      </c>
      <c r="G939" s="13">
        <v>0</v>
      </c>
      <c r="H939" s="13">
        <v>0</v>
      </c>
      <c r="I939" s="13"/>
      <c r="J939" s="13"/>
      <c r="K939" s="13" t="s">
        <v>256</v>
      </c>
      <c r="L939" s="13" t="s">
        <v>179</v>
      </c>
      <c r="M939" s="13" t="s">
        <v>2949</v>
      </c>
      <c r="N939" s="13" t="s">
        <v>2994</v>
      </c>
      <c r="O939" s="13" t="s">
        <v>843</v>
      </c>
      <c r="P939" s="13" t="s">
        <v>260</v>
      </c>
      <c r="Q939" s="13" t="s">
        <v>2995</v>
      </c>
      <c r="R939" s="13" t="s">
        <v>89</v>
      </c>
      <c r="S939" s="13">
        <v>44.689149999999998</v>
      </c>
      <c r="T939" s="13">
        <v>-110.7285</v>
      </c>
      <c r="U939" s="13">
        <v>6.6070000000000002</v>
      </c>
      <c r="V939" s="13">
        <v>73.7</v>
      </c>
      <c r="W939" s="13">
        <v>126630576</v>
      </c>
    </row>
    <row r="940" spans="1:23">
      <c r="A940" s="14" t="s">
        <v>3597</v>
      </c>
      <c r="B940" s="13">
        <v>94.83</v>
      </c>
      <c r="C940" s="13">
        <v>0</v>
      </c>
      <c r="D940" s="13" t="s">
        <v>3350</v>
      </c>
      <c r="E940" s="13" t="s">
        <v>3598</v>
      </c>
      <c r="F940" s="13">
        <v>3300045882</v>
      </c>
      <c r="G940" s="13">
        <v>0</v>
      </c>
      <c r="H940" s="13">
        <v>0</v>
      </c>
      <c r="I940" s="13"/>
      <c r="J940" s="13"/>
      <c r="K940" s="13" t="s">
        <v>256</v>
      </c>
      <c r="L940" s="13" t="s">
        <v>179</v>
      </c>
      <c r="M940" s="13" t="s">
        <v>2949</v>
      </c>
      <c r="N940" s="13" t="s">
        <v>2994</v>
      </c>
      <c r="O940" s="13" t="s">
        <v>843</v>
      </c>
      <c r="P940" s="13" t="s">
        <v>260</v>
      </c>
      <c r="Q940" s="13" t="s">
        <v>2995</v>
      </c>
      <c r="R940" s="13" t="s">
        <v>89</v>
      </c>
      <c r="S940" s="13">
        <v>44.689149999999998</v>
      </c>
      <c r="T940" s="13">
        <v>-110.7285</v>
      </c>
      <c r="U940" s="13">
        <v>6.6070000000000002</v>
      </c>
      <c r="V940" s="13">
        <v>73.7</v>
      </c>
      <c r="W940" s="13">
        <v>133534299.3</v>
      </c>
    </row>
    <row r="941" spans="1:23">
      <c r="A941" s="14" t="s">
        <v>3599</v>
      </c>
      <c r="B941" s="13">
        <v>100</v>
      </c>
      <c r="C941" s="13">
        <v>0</v>
      </c>
      <c r="D941" s="13" t="s">
        <v>3350</v>
      </c>
      <c r="E941" s="13" t="s">
        <v>3351</v>
      </c>
      <c r="F941" s="13">
        <v>3300045882</v>
      </c>
      <c r="G941" s="13">
        <v>0</v>
      </c>
      <c r="H941" s="13">
        <v>0</v>
      </c>
      <c r="I941" s="13"/>
      <c r="J941" s="13"/>
      <c r="K941" s="13" t="s">
        <v>256</v>
      </c>
      <c r="L941" s="13" t="s">
        <v>179</v>
      </c>
      <c r="M941" s="13" t="s">
        <v>2949</v>
      </c>
      <c r="N941" s="13" t="s">
        <v>2994</v>
      </c>
      <c r="O941" s="13" t="s">
        <v>843</v>
      </c>
      <c r="P941" s="13" t="s">
        <v>260</v>
      </c>
      <c r="Q941" s="13" t="s">
        <v>2995</v>
      </c>
      <c r="R941" s="13" t="s">
        <v>89</v>
      </c>
      <c r="S941" s="13">
        <v>44.689149999999998</v>
      </c>
      <c r="T941" s="13">
        <v>-110.7285</v>
      </c>
      <c r="U941" s="13">
        <v>6.6070000000000002</v>
      </c>
      <c r="V941" s="13">
        <v>73.7</v>
      </c>
      <c r="W941" s="13">
        <v>126630576</v>
      </c>
    </row>
    <row r="942" spans="1:23">
      <c r="A942" s="14" t="s">
        <v>3600</v>
      </c>
      <c r="B942" s="13">
        <v>92.32</v>
      </c>
      <c r="C942" s="13">
        <v>0</v>
      </c>
      <c r="D942" s="13" t="s">
        <v>3350</v>
      </c>
      <c r="E942" s="13" t="s">
        <v>3515</v>
      </c>
      <c r="F942" s="13">
        <v>3300045882</v>
      </c>
      <c r="G942" s="13">
        <v>0</v>
      </c>
      <c r="H942" s="13">
        <v>0</v>
      </c>
      <c r="I942" s="13"/>
      <c r="J942" s="13"/>
      <c r="K942" s="13" t="s">
        <v>256</v>
      </c>
      <c r="L942" s="13" t="s">
        <v>179</v>
      </c>
      <c r="M942" s="13" t="s">
        <v>2949</v>
      </c>
      <c r="N942" s="13" t="s">
        <v>2994</v>
      </c>
      <c r="O942" s="13" t="s">
        <v>843</v>
      </c>
      <c r="P942" s="13" t="s">
        <v>260</v>
      </c>
      <c r="Q942" s="13" t="s">
        <v>2995</v>
      </c>
      <c r="R942" s="13" t="s">
        <v>89</v>
      </c>
      <c r="S942" s="13">
        <v>44.689149999999998</v>
      </c>
      <c r="T942" s="13">
        <v>-110.7285</v>
      </c>
      <c r="U942" s="13">
        <v>6.6070000000000002</v>
      </c>
      <c r="V942" s="13">
        <v>73.7</v>
      </c>
      <c r="W942" s="13">
        <v>137164835.40000001</v>
      </c>
    </row>
    <row r="943" spans="1:23">
      <c r="A943" s="14" t="s">
        <v>3601</v>
      </c>
      <c r="B943" s="13">
        <v>88.79</v>
      </c>
      <c r="C943" s="13">
        <v>0</v>
      </c>
      <c r="D943" s="13" t="s">
        <v>3350</v>
      </c>
      <c r="E943" s="13" t="s">
        <v>3363</v>
      </c>
      <c r="F943" s="13">
        <v>3300045882</v>
      </c>
      <c r="G943" s="13">
        <v>0</v>
      </c>
      <c r="H943" s="13">
        <v>0</v>
      </c>
      <c r="I943" s="13"/>
      <c r="J943" s="13"/>
      <c r="K943" s="13" t="s">
        <v>256</v>
      </c>
      <c r="L943" s="13" t="s">
        <v>179</v>
      </c>
      <c r="M943" s="13" t="s">
        <v>2949</v>
      </c>
      <c r="N943" s="13" t="s">
        <v>2994</v>
      </c>
      <c r="O943" s="13" t="s">
        <v>843</v>
      </c>
      <c r="P943" s="13" t="s">
        <v>260</v>
      </c>
      <c r="Q943" s="13" t="s">
        <v>2995</v>
      </c>
      <c r="R943" s="13" t="s">
        <v>89</v>
      </c>
      <c r="S943" s="13">
        <v>44.689149999999998</v>
      </c>
      <c r="T943" s="13">
        <v>-110.7285</v>
      </c>
      <c r="U943" s="13">
        <v>6.6070000000000002</v>
      </c>
      <c r="V943" s="13">
        <v>73.7</v>
      </c>
      <c r="W943" s="13">
        <v>142618060.59999999</v>
      </c>
    </row>
    <row r="944" spans="1:23">
      <c r="A944" s="14" t="s">
        <v>3602</v>
      </c>
      <c r="B944" s="13">
        <v>98.13</v>
      </c>
      <c r="C944" s="13">
        <v>0</v>
      </c>
      <c r="D944" s="13" t="s">
        <v>3350</v>
      </c>
      <c r="E944" s="13" t="s">
        <v>3390</v>
      </c>
      <c r="F944" s="13">
        <v>3300045882</v>
      </c>
      <c r="G944" s="13">
        <v>0</v>
      </c>
      <c r="H944" s="13">
        <v>0</v>
      </c>
      <c r="I944" s="13"/>
      <c r="J944" s="13"/>
      <c r="K944" s="13" t="s">
        <v>256</v>
      </c>
      <c r="L944" s="13" t="s">
        <v>179</v>
      </c>
      <c r="M944" s="13" t="s">
        <v>2949</v>
      </c>
      <c r="N944" s="13" t="s">
        <v>2994</v>
      </c>
      <c r="O944" s="13" t="s">
        <v>843</v>
      </c>
      <c r="P944" s="13" t="s">
        <v>260</v>
      </c>
      <c r="Q944" s="13" t="s">
        <v>2995</v>
      </c>
      <c r="R944" s="13" t="s">
        <v>89</v>
      </c>
      <c r="S944" s="13">
        <v>44.689149999999998</v>
      </c>
      <c r="T944" s="13">
        <v>-110.7285</v>
      </c>
      <c r="U944" s="13">
        <v>6.6070000000000002</v>
      </c>
      <c r="V944" s="13">
        <v>73.7</v>
      </c>
      <c r="W944" s="13">
        <v>129043693.09999999</v>
      </c>
    </row>
    <row r="945" spans="1:23">
      <c r="A945" s="14" t="s">
        <v>3603</v>
      </c>
      <c r="B945" s="13">
        <v>88.46</v>
      </c>
      <c r="C945" s="13">
        <v>0</v>
      </c>
      <c r="D945" s="13" t="s">
        <v>3350</v>
      </c>
      <c r="E945" s="13" t="s">
        <v>3510</v>
      </c>
      <c r="F945" s="13">
        <v>3300045882</v>
      </c>
      <c r="G945" s="13">
        <v>0</v>
      </c>
      <c r="H945" s="13">
        <v>0</v>
      </c>
      <c r="I945" s="13"/>
      <c r="J945" s="13"/>
      <c r="K945" s="13" t="s">
        <v>256</v>
      </c>
      <c r="L945" s="13" t="s">
        <v>179</v>
      </c>
      <c r="M945" s="13" t="s">
        <v>2949</v>
      </c>
      <c r="N945" s="13" t="s">
        <v>2994</v>
      </c>
      <c r="O945" s="13" t="s">
        <v>843</v>
      </c>
      <c r="P945" s="13" t="s">
        <v>260</v>
      </c>
      <c r="Q945" s="13" t="s">
        <v>2995</v>
      </c>
      <c r="R945" s="13" t="s">
        <v>89</v>
      </c>
      <c r="S945" s="13">
        <v>44.689149999999998</v>
      </c>
      <c r="T945" s="13">
        <v>-110.7285</v>
      </c>
      <c r="U945" s="13">
        <v>6.6070000000000002</v>
      </c>
      <c r="V945" s="13">
        <v>73.7</v>
      </c>
      <c r="W945" s="13">
        <v>143150097.19999999</v>
      </c>
    </row>
    <row r="946" spans="1:23">
      <c r="A946" s="14" t="s">
        <v>3604</v>
      </c>
      <c r="B946" s="13">
        <v>82.71</v>
      </c>
      <c r="C946" s="13">
        <v>0</v>
      </c>
      <c r="D946" s="13" t="s">
        <v>3350</v>
      </c>
      <c r="E946" s="13" t="s">
        <v>3605</v>
      </c>
      <c r="F946" s="13">
        <v>3300045882</v>
      </c>
      <c r="G946" s="13">
        <v>0</v>
      </c>
      <c r="H946" s="13">
        <v>0</v>
      </c>
      <c r="I946" s="13"/>
      <c r="J946" s="13"/>
      <c r="K946" s="13" t="s">
        <v>256</v>
      </c>
      <c r="L946" s="13" t="s">
        <v>179</v>
      </c>
      <c r="M946" s="13" t="s">
        <v>2949</v>
      </c>
      <c r="N946" s="13" t="s">
        <v>2994</v>
      </c>
      <c r="O946" s="13" t="s">
        <v>843</v>
      </c>
      <c r="P946" s="13" t="s">
        <v>260</v>
      </c>
      <c r="Q946" s="13" t="s">
        <v>2995</v>
      </c>
      <c r="R946" s="13" t="s">
        <v>89</v>
      </c>
      <c r="S946" s="13">
        <v>44.689149999999998</v>
      </c>
      <c r="T946" s="13">
        <v>-110.7285</v>
      </c>
      <c r="U946" s="13">
        <v>6.6070000000000002</v>
      </c>
      <c r="V946" s="13">
        <v>73.7</v>
      </c>
      <c r="W946" s="13">
        <v>153101893.40000001</v>
      </c>
    </row>
    <row r="947" spans="1:23">
      <c r="A947" s="14" t="s">
        <v>3606</v>
      </c>
      <c r="B947" s="13">
        <v>94.83</v>
      </c>
      <c r="C947" s="13">
        <v>0</v>
      </c>
      <c r="D947" s="13" t="s">
        <v>3350</v>
      </c>
      <c r="E947" s="13" t="s">
        <v>3386</v>
      </c>
      <c r="F947" s="13">
        <v>3300045882</v>
      </c>
      <c r="G947" s="13">
        <v>0</v>
      </c>
      <c r="H947" s="13">
        <v>0</v>
      </c>
      <c r="I947" s="13"/>
      <c r="J947" s="13"/>
      <c r="K947" s="13" t="s">
        <v>256</v>
      </c>
      <c r="L947" s="13" t="s">
        <v>179</v>
      </c>
      <c r="M947" s="13" t="s">
        <v>2949</v>
      </c>
      <c r="N947" s="13" t="s">
        <v>2994</v>
      </c>
      <c r="O947" s="13" t="s">
        <v>843</v>
      </c>
      <c r="P947" s="13" t="s">
        <v>260</v>
      </c>
      <c r="Q947" s="13" t="s">
        <v>2995</v>
      </c>
      <c r="R947" s="13" t="s">
        <v>89</v>
      </c>
      <c r="S947" s="13">
        <v>44.689149999999998</v>
      </c>
      <c r="T947" s="13">
        <v>-110.7285</v>
      </c>
      <c r="U947" s="13">
        <v>6.6070000000000002</v>
      </c>
      <c r="V947" s="13">
        <v>73.7</v>
      </c>
      <c r="W947" s="13">
        <v>133534299.3</v>
      </c>
    </row>
    <row r="948" spans="1:23">
      <c r="A948" s="14" t="s">
        <v>3607</v>
      </c>
      <c r="B948" s="13">
        <v>91.38</v>
      </c>
      <c r="C948" s="13">
        <v>0</v>
      </c>
      <c r="D948" s="13" t="s">
        <v>3350</v>
      </c>
      <c r="E948" s="13" t="s">
        <v>3424</v>
      </c>
      <c r="F948" s="13">
        <v>3300045882</v>
      </c>
      <c r="G948" s="13">
        <v>0</v>
      </c>
      <c r="H948" s="13">
        <v>0</v>
      </c>
      <c r="I948" s="13"/>
      <c r="J948" s="13"/>
      <c r="K948" s="13" t="s">
        <v>256</v>
      </c>
      <c r="L948" s="13" t="s">
        <v>179</v>
      </c>
      <c r="M948" s="13" t="s">
        <v>2949</v>
      </c>
      <c r="N948" s="13" t="s">
        <v>2994</v>
      </c>
      <c r="O948" s="13" t="s">
        <v>843</v>
      </c>
      <c r="P948" s="13" t="s">
        <v>260</v>
      </c>
      <c r="Q948" s="13" t="s">
        <v>2995</v>
      </c>
      <c r="R948" s="13" t="s">
        <v>89</v>
      </c>
      <c r="S948" s="13">
        <v>44.689149999999998</v>
      </c>
      <c r="T948" s="13">
        <v>-110.7285</v>
      </c>
      <c r="U948" s="13">
        <v>6.6070000000000002</v>
      </c>
      <c r="V948" s="13">
        <v>73.7</v>
      </c>
      <c r="W948" s="13">
        <v>138575810.90000001</v>
      </c>
    </row>
    <row r="949" spans="1:23">
      <c r="A949" s="14" t="s">
        <v>3608</v>
      </c>
      <c r="B949" s="13">
        <v>94.83</v>
      </c>
      <c r="C949" s="13">
        <v>0</v>
      </c>
      <c r="D949" s="13" t="s">
        <v>3350</v>
      </c>
      <c r="E949" s="13" t="s">
        <v>3374</v>
      </c>
      <c r="F949" s="13">
        <v>3300045883</v>
      </c>
      <c r="G949" s="13">
        <v>0</v>
      </c>
      <c r="H949" s="13">
        <v>0</v>
      </c>
      <c r="I949" s="13"/>
      <c r="J949" s="13"/>
      <c r="K949" s="13" t="s">
        <v>256</v>
      </c>
      <c r="L949" s="13" t="s">
        <v>179</v>
      </c>
      <c r="M949" s="13" t="s">
        <v>2949</v>
      </c>
      <c r="N949" s="13" t="s">
        <v>2996</v>
      </c>
      <c r="O949" s="13" t="s">
        <v>843</v>
      </c>
      <c r="P949" s="13" t="s">
        <v>260</v>
      </c>
      <c r="Q949" s="13" t="s">
        <v>2997</v>
      </c>
      <c r="R949" s="13" t="s">
        <v>89</v>
      </c>
      <c r="S949" s="13">
        <v>44.690669999999997</v>
      </c>
      <c r="T949" s="13">
        <v>-110.72977</v>
      </c>
      <c r="U949" s="13">
        <v>6.077</v>
      </c>
      <c r="V949" s="13">
        <v>85.8</v>
      </c>
      <c r="W949" s="13">
        <v>147105575.19999999</v>
      </c>
    </row>
    <row r="950" spans="1:23">
      <c r="A950" s="14" t="s">
        <v>3609</v>
      </c>
      <c r="B950" s="13">
        <v>82.71</v>
      </c>
      <c r="C950" s="13">
        <v>0.93</v>
      </c>
      <c r="D950" s="13" t="s">
        <v>3350</v>
      </c>
      <c r="E950" s="13" t="s">
        <v>3610</v>
      </c>
      <c r="F950" s="13">
        <v>3300045883</v>
      </c>
      <c r="G950" s="13">
        <v>0</v>
      </c>
      <c r="H950" s="13">
        <v>0</v>
      </c>
      <c r="I950" s="13"/>
      <c r="J950" s="13"/>
      <c r="K950" s="13" t="s">
        <v>256</v>
      </c>
      <c r="L950" s="13" t="s">
        <v>179</v>
      </c>
      <c r="M950" s="13" t="s">
        <v>2949</v>
      </c>
      <c r="N950" s="13" t="s">
        <v>2996</v>
      </c>
      <c r="O950" s="13" t="s">
        <v>843</v>
      </c>
      <c r="P950" s="13" t="s">
        <v>260</v>
      </c>
      <c r="Q950" s="13" t="s">
        <v>2997</v>
      </c>
      <c r="R950" s="13" t="s">
        <v>89</v>
      </c>
      <c r="S950" s="13">
        <v>44.690669999999997</v>
      </c>
      <c r="T950" s="13">
        <v>-110.72977</v>
      </c>
      <c r="U950" s="13">
        <v>6.077</v>
      </c>
      <c r="V950" s="13">
        <v>85.8</v>
      </c>
      <c r="W950" s="13">
        <v>168661851</v>
      </c>
    </row>
    <row r="951" spans="1:23">
      <c r="A951" s="14" t="s">
        <v>3611</v>
      </c>
      <c r="B951" s="13">
        <v>99.14</v>
      </c>
      <c r="C951" s="13">
        <v>0</v>
      </c>
      <c r="D951" s="13" t="s">
        <v>3350</v>
      </c>
      <c r="E951" s="13" t="s">
        <v>3392</v>
      </c>
      <c r="F951" s="13">
        <v>3300045883</v>
      </c>
      <c r="G951" s="13">
        <v>0</v>
      </c>
      <c r="H951" s="13">
        <v>0</v>
      </c>
      <c r="I951" s="13"/>
      <c r="J951" s="13"/>
      <c r="K951" s="13" t="s">
        <v>256</v>
      </c>
      <c r="L951" s="13" t="s">
        <v>179</v>
      </c>
      <c r="M951" s="13" t="s">
        <v>2949</v>
      </c>
      <c r="N951" s="13" t="s">
        <v>2996</v>
      </c>
      <c r="O951" s="13" t="s">
        <v>843</v>
      </c>
      <c r="P951" s="13" t="s">
        <v>260</v>
      </c>
      <c r="Q951" s="13" t="s">
        <v>2997</v>
      </c>
      <c r="R951" s="13" t="s">
        <v>89</v>
      </c>
      <c r="S951" s="13">
        <v>44.690669999999997</v>
      </c>
      <c r="T951" s="13">
        <v>-110.72977</v>
      </c>
      <c r="U951" s="13">
        <v>6.077</v>
      </c>
      <c r="V951" s="13">
        <v>85.8</v>
      </c>
      <c r="W951" s="13">
        <v>140710325.80000001</v>
      </c>
    </row>
    <row r="952" spans="1:23">
      <c r="A952" s="14" t="s">
        <v>3612</v>
      </c>
      <c r="B952" s="13">
        <v>96.55</v>
      </c>
      <c r="C952" s="13">
        <v>0</v>
      </c>
      <c r="D952" s="13" t="s">
        <v>3350</v>
      </c>
      <c r="E952" s="13" t="s">
        <v>3494</v>
      </c>
      <c r="F952" s="13">
        <v>3300045883</v>
      </c>
      <c r="G952" s="13">
        <v>0</v>
      </c>
      <c r="H952" s="13">
        <v>0</v>
      </c>
      <c r="I952" s="13"/>
      <c r="J952" s="13"/>
      <c r="K952" s="13" t="s">
        <v>256</v>
      </c>
      <c r="L952" s="13" t="s">
        <v>179</v>
      </c>
      <c r="M952" s="13" t="s">
        <v>2949</v>
      </c>
      <c r="N952" s="13" t="s">
        <v>2996</v>
      </c>
      <c r="O952" s="13" t="s">
        <v>843</v>
      </c>
      <c r="P952" s="13" t="s">
        <v>260</v>
      </c>
      <c r="Q952" s="13" t="s">
        <v>2997</v>
      </c>
      <c r="R952" s="13" t="s">
        <v>89</v>
      </c>
      <c r="S952" s="13">
        <v>44.690669999999997</v>
      </c>
      <c r="T952" s="13">
        <v>-110.72977</v>
      </c>
      <c r="U952" s="13">
        <v>6.077</v>
      </c>
      <c r="V952" s="13">
        <v>85.8</v>
      </c>
      <c r="W952" s="13">
        <v>144484947.69999999</v>
      </c>
    </row>
    <row r="953" spans="1:23">
      <c r="A953" s="14" t="s">
        <v>3613</v>
      </c>
      <c r="B953" s="13">
        <v>98.13</v>
      </c>
      <c r="C953" s="13">
        <v>0.93</v>
      </c>
      <c r="D953" s="13" t="s">
        <v>3350</v>
      </c>
      <c r="E953" s="13" t="s">
        <v>3390</v>
      </c>
      <c r="F953" s="13">
        <v>3300045883</v>
      </c>
      <c r="G953" s="13">
        <v>0</v>
      </c>
      <c r="H953" s="13">
        <v>0</v>
      </c>
      <c r="I953" s="13"/>
      <c r="J953" s="13"/>
      <c r="K953" s="13" t="s">
        <v>256</v>
      </c>
      <c r="L953" s="13" t="s">
        <v>179</v>
      </c>
      <c r="M953" s="13" t="s">
        <v>2949</v>
      </c>
      <c r="N953" s="13" t="s">
        <v>2996</v>
      </c>
      <c r="O953" s="13" t="s">
        <v>843</v>
      </c>
      <c r="P953" s="13" t="s">
        <v>260</v>
      </c>
      <c r="Q953" s="13" t="s">
        <v>2997</v>
      </c>
      <c r="R953" s="13" t="s">
        <v>89</v>
      </c>
      <c r="S953" s="13">
        <v>44.690669999999997</v>
      </c>
      <c r="T953" s="13">
        <v>-110.72977</v>
      </c>
      <c r="U953" s="13">
        <v>6.077</v>
      </c>
      <c r="V953" s="13">
        <v>85.8</v>
      </c>
      <c r="W953" s="13">
        <v>142158582.5</v>
      </c>
    </row>
    <row r="954" spans="1:23">
      <c r="A954" s="14" t="s">
        <v>3614</v>
      </c>
      <c r="B954" s="13">
        <v>96.55</v>
      </c>
      <c r="C954" s="13">
        <v>0</v>
      </c>
      <c r="D954" s="13" t="s">
        <v>3350</v>
      </c>
      <c r="E954" s="13" t="s">
        <v>3515</v>
      </c>
      <c r="F954" s="13">
        <v>3300045883</v>
      </c>
      <c r="G954" s="13">
        <v>0</v>
      </c>
      <c r="H954" s="13">
        <v>0</v>
      </c>
      <c r="I954" s="13"/>
      <c r="J954" s="13"/>
      <c r="K954" s="13" t="s">
        <v>256</v>
      </c>
      <c r="L954" s="13" t="s">
        <v>179</v>
      </c>
      <c r="M954" s="13" t="s">
        <v>2949</v>
      </c>
      <c r="N954" s="13" t="s">
        <v>2996</v>
      </c>
      <c r="O954" s="13" t="s">
        <v>843</v>
      </c>
      <c r="P954" s="13" t="s">
        <v>260</v>
      </c>
      <c r="Q954" s="13" t="s">
        <v>2997</v>
      </c>
      <c r="R954" s="13" t="s">
        <v>89</v>
      </c>
      <c r="S954" s="13">
        <v>44.690669999999997</v>
      </c>
      <c r="T954" s="13">
        <v>-110.72977</v>
      </c>
      <c r="U954" s="13">
        <v>6.077</v>
      </c>
      <c r="V954" s="13">
        <v>85.8</v>
      </c>
      <c r="W954" s="13">
        <v>144484947.69999999</v>
      </c>
    </row>
    <row r="955" spans="1:23">
      <c r="A955" s="14" t="s">
        <v>3615</v>
      </c>
      <c r="B955" s="13">
        <v>93.1</v>
      </c>
      <c r="C955" s="13">
        <v>1.72</v>
      </c>
      <c r="D955" s="13" t="s">
        <v>3350</v>
      </c>
      <c r="E955" s="13" t="s">
        <v>3419</v>
      </c>
      <c r="F955" s="13">
        <v>3300045883</v>
      </c>
      <c r="G955" s="13">
        <v>0</v>
      </c>
      <c r="H955" s="13">
        <v>0</v>
      </c>
      <c r="I955" s="13"/>
      <c r="J955" s="13"/>
      <c r="K955" s="13" t="s">
        <v>256</v>
      </c>
      <c r="L955" s="13" t="s">
        <v>179</v>
      </c>
      <c r="M955" s="13" t="s">
        <v>2949</v>
      </c>
      <c r="N955" s="13" t="s">
        <v>2996</v>
      </c>
      <c r="O955" s="13" t="s">
        <v>843</v>
      </c>
      <c r="P955" s="13" t="s">
        <v>260</v>
      </c>
      <c r="Q955" s="13" t="s">
        <v>2997</v>
      </c>
      <c r="R955" s="13" t="s">
        <v>89</v>
      </c>
      <c r="S955" s="13">
        <v>44.690669999999997</v>
      </c>
      <c r="T955" s="13">
        <v>-110.72977</v>
      </c>
      <c r="U955" s="13">
        <v>6.077</v>
      </c>
      <c r="V955" s="13">
        <v>85.8</v>
      </c>
      <c r="W955" s="13">
        <v>149839116</v>
      </c>
    </row>
    <row r="956" spans="1:23">
      <c r="A956" s="14" t="s">
        <v>3616</v>
      </c>
      <c r="B956" s="13">
        <v>84.33</v>
      </c>
      <c r="C956" s="13">
        <v>0</v>
      </c>
      <c r="D956" s="13" t="s">
        <v>3350</v>
      </c>
      <c r="E956" s="13" t="s">
        <v>3361</v>
      </c>
      <c r="F956" s="13">
        <v>3300045883</v>
      </c>
      <c r="G956" s="13">
        <v>0</v>
      </c>
      <c r="H956" s="13">
        <v>0</v>
      </c>
      <c r="I956" s="13"/>
      <c r="J956" s="13"/>
      <c r="K956" s="13" t="s">
        <v>256</v>
      </c>
      <c r="L956" s="13" t="s">
        <v>179</v>
      </c>
      <c r="M956" s="13" t="s">
        <v>2949</v>
      </c>
      <c r="N956" s="13" t="s">
        <v>2996</v>
      </c>
      <c r="O956" s="13" t="s">
        <v>843</v>
      </c>
      <c r="P956" s="13" t="s">
        <v>260</v>
      </c>
      <c r="Q956" s="13" t="s">
        <v>2997</v>
      </c>
      <c r="R956" s="13" t="s">
        <v>89</v>
      </c>
      <c r="S956" s="13">
        <v>44.690669999999997</v>
      </c>
      <c r="T956" s="13">
        <v>-110.72977</v>
      </c>
      <c r="U956" s="13">
        <v>6.077</v>
      </c>
      <c r="V956" s="13">
        <v>85.8</v>
      </c>
      <c r="W956" s="13">
        <v>165421815.5</v>
      </c>
    </row>
    <row r="957" spans="1:23">
      <c r="A957" s="14" t="s">
        <v>3617</v>
      </c>
      <c r="B957" s="13">
        <v>80.16</v>
      </c>
      <c r="C957" s="13">
        <v>0</v>
      </c>
      <c r="D957" s="13" t="s">
        <v>3350</v>
      </c>
      <c r="E957" s="13" t="s">
        <v>3471</v>
      </c>
      <c r="F957" s="13">
        <v>3300045887</v>
      </c>
      <c r="G957" s="13">
        <v>0</v>
      </c>
      <c r="H957" s="13">
        <v>0</v>
      </c>
      <c r="I957" s="13"/>
      <c r="J957" s="13"/>
      <c r="K957" s="13" t="s">
        <v>256</v>
      </c>
      <c r="L957" s="13" t="s">
        <v>179</v>
      </c>
      <c r="M957" s="13" t="s">
        <v>2949</v>
      </c>
      <c r="N957" s="13" t="s">
        <v>2998</v>
      </c>
      <c r="O957" s="13" t="s">
        <v>843</v>
      </c>
      <c r="P957" s="13" t="s">
        <v>260</v>
      </c>
      <c r="Q957" s="13" t="s">
        <v>2999</v>
      </c>
      <c r="R957" s="13" t="s">
        <v>89</v>
      </c>
      <c r="S957" s="13">
        <v>44.687530000000002</v>
      </c>
      <c r="T957" s="13">
        <v>-110.72752</v>
      </c>
      <c r="U957" s="13">
        <v>6.18</v>
      </c>
      <c r="V957" s="13">
        <v>83.2</v>
      </c>
      <c r="W957" s="13">
        <v>252021313.59999999</v>
      </c>
    </row>
    <row r="958" spans="1:23">
      <c r="A958" s="14" t="s">
        <v>3618</v>
      </c>
      <c r="B958" s="13">
        <v>92.24</v>
      </c>
      <c r="C958" s="13">
        <v>0</v>
      </c>
      <c r="D958" s="13" t="s">
        <v>3350</v>
      </c>
      <c r="E958" s="13" t="s">
        <v>3369</v>
      </c>
      <c r="F958" s="13">
        <v>3300045887</v>
      </c>
      <c r="G958" s="13">
        <v>0</v>
      </c>
      <c r="H958" s="13">
        <v>0</v>
      </c>
      <c r="I958" s="13"/>
      <c r="J958" s="13"/>
      <c r="K958" s="13" t="s">
        <v>256</v>
      </c>
      <c r="L958" s="13" t="s">
        <v>179</v>
      </c>
      <c r="M958" s="13" t="s">
        <v>2949</v>
      </c>
      <c r="N958" s="13" t="s">
        <v>2998</v>
      </c>
      <c r="O958" s="13" t="s">
        <v>843</v>
      </c>
      <c r="P958" s="13" t="s">
        <v>260</v>
      </c>
      <c r="Q958" s="13" t="s">
        <v>2999</v>
      </c>
      <c r="R958" s="13" t="s">
        <v>89</v>
      </c>
      <c r="S958" s="13">
        <v>44.687530000000002</v>
      </c>
      <c r="T958" s="13">
        <v>-110.72752</v>
      </c>
      <c r="U958" s="13">
        <v>6.18</v>
      </c>
      <c r="V958" s="13">
        <v>83.2</v>
      </c>
      <c r="W958" s="13">
        <v>219015920.40000001</v>
      </c>
    </row>
    <row r="959" spans="1:23">
      <c r="A959" s="14" t="s">
        <v>3619</v>
      </c>
      <c r="B959" s="13">
        <v>98.13</v>
      </c>
      <c r="C959" s="13">
        <v>0</v>
      </c>
      <c r="D959" s="13" t="s">
        <v>3350</v>
      </c>
      <c r="E959" s="13" t="s">
        <v>3390</v>
      </c>
      <c r="F959" s="13">
        <v>3300045887</v>
      </c>
      <c r="G959" s="13">
        <v>0</v>
      </c>
      <c r="H959" s="13">
        <v>0</v>
      </c>
      <c r="I959" s="13"/>
      <c r="J959" s="13"/>
      <c r="K959" s="13" t="s">
        <v>256</v>
      </c>
      <c r="L959" s="13" t="s">
        <v>179</v>
      </c>
      <c r="M959" s="13" t="s">
        <v>2949</v>
      </c>
      <c r="N959" s="13" t="s">
        <v>2998</v>
      </c>
      <c r="O959" s="13" t="s">
        <v>843</v>
      </c>
      <c r="P959" s="13" t="s">
        <v>260</v>
      </c>
      <c r="Q959" s="13" t="s">
        <v>2999</v>
      </c>
      <c r="R959" s="13" t="s">
        <v>89</v>
      </c>
      <c r="S959" s="13">
        <v>44.687530000000002</v>
      </c>
      <c r="T959" s="13">
        <v>-110.72752</v>
      </c>
      <c r="U959" s="13">
        <v>6.18</v>
      </c>
      <c r="V959" s="13">
        <v>83.2</v>
      </c>
      <c r="W959" s="13">
        <v>205870055</v>
      </c>
    </row>
    <row r="960" spans="1:23">
      <c r="A960" s="14" t="s">
        <v>3620</v>
      </c>
      <c r="B960" s="13">
        <v>91.38</v>
      </c>
      <c r="C960" s="13">
        <v>0</v>
      </c>
      <c r="D960" s="13" t="s">
        <v>3350</v>
      </c>
      <c r="E960" s="13" t="s">
        <v>3424</v>
      </c>
      <c r="F960" s="13">
        <v>3300045887</v>
      </c>
      <c r="G960" s="13">
        <v>0</v>
      </c>
      <c r="H960" s="13">
        <v>0</v>
      </c>
      <c r="I960" s="13"/>
      <c r="J960" s="13"/>
      <c r="K960" s="13" t="s">
        <v>256</v>
      </c>
      <c r="L960" s="13" t="s">
        <v>179</v>
      </c>
      <c r="M960" s="13" t="s">
        <v>2949</v>
      </c>
      <c r="N960" s="13" t="s">
        <v>2998</v>
      </c>
      <c r="O960" s="13" t="s">
        <v>843</v>
      </c>
      <c r="P960" s="13" t="s">
        <v>260</v>
      </c>
      <c r="Q960" s="13" t="s">
        <v>2999</v>
      </c>
      <c r="R960" s="13" t="s">
        <v>89</v>
      </c>
      <c r="S960" s="13">
        <v>44.687530000000002</v>
      </c>
      <c r="T960" s="13">
        <v>-110.72752</v>
      </c>
      <c r="U960" s="13">
        <v>6.18</v>
      </c>
      <c r="V960" s="13">
        <v>83.2</v>
      </c>
      <c r="W960" s="13">
        <v>221077133.90000001</v>
      </c>
    </row>
    <row r="961" spans="1:23">
      <c r="A961" s="14" t="s">
        <v>3621</v>
      </c>
      <c r="B961" s="13">
        <v>95.33</v>
      </c>
      <c r="C961" s="13">
        <v>0</v>
      </c>
      <c r="D961" s="13" t="s">
        <v>3350</v>
      </c>
      <c r="E961" s="13" t="s">
        <v>3560</v>
      </c>
      <c r="F961" s="13">
        <v>3300045887</v>
      </c>
      <c r="G961" s="13">
        <v>0</v>
      </c>
      <c r="H961" s="13">
        <v>0</v>
      </c>
      <c r="I961" s="13"/>
      <c r="J961" s="13"/>
      <c r="K961" s="13" t="s">
        <v>256</v>
      </c>
      <c r="L961" s="13" t="s">
        <v>179</v>
      </c>
      <c r="M961" s="13" t="s">
        <v>2949</v>
      </c>
      <c r="N961" s="13" t="s">
        <v>2998</v>
      </c>
      <c r="O961" s="13" t="s">
        <v>843</v>
      </c>
      <c r="P961" s="13" t="s">
        <v>260</v>
      </c>
      <c r="Q961" s="13" t="s">
        <v>2999</v>
      </c>
      <c r="R961" s="13" t="s">
        <v>89</v>
      </c>
      <c r="S961" s="13">
        <v>44.687530000000002</v>
      </c>
      <c r="T961" s="13">
        <v>-110.72752</v>
      </c>
      <c r="U961" s="13">
        <v>6.18</v>
      </c>
      <c r="V961" s="13">
        <v>83.2</v>
      </c>
      <c r="W961" s="13">
        <v>211916799.5</v>
      </c>
    </row>
    <row r="962" spans="1:23">
      <c r="A962" s="14" t="s">
        <v>3622</v>
      </c>
      <c r="B962" s="13">
        <v>93.46</v>
      </c>
      <c r="C962" s="13">
        <v>1.8</v>
      </c>
      <c r="D962" s="13" t="s">
        <v>3350</v>
      </c>
      <c r="E962" s="13" t="s">
        <v>3623</v>
      </c>
      <c r="F962" s="13">
        <v>3300045887</v>
      </c>
      <c r="G962" s="13">
        <v>0</v>
      </c>
      <c r="H962" s="13">
        <v>0</v>
      </c>
      <c r="I962" s="13"/>
      <c r="J962" s="13"/>
      <c r="K962" s="13" t="s">
        <v>256</v>
      </c>
      <c r="L962" s="13" t="s">
        <v>179</v>
      </c>
      <c r="M962" s="13" t="s">
        <v>2949</v>
      </c>
      <c r="N962" s="13" t="s">
        <v>2998</v>
      </c>
      <c r="O962" s="13" t="s">
        <v>843</v>
      </c>
      <c r="P962" s="13" t="s">
        <v>260</v>
      </c>
      <c r="Q962" s="13" t="s">
        <v>2999</v>
      </c>
      <c r="R962" s="13" t="s">
        <v>89</v>
      </c>
      <c r="S962" s="13">
        <v>44.687530000000002</v>
      </c>
      <c r="T962" s="13">
        <v>-110.72752</v>
      </c>
      <c r="U962" s="13">
        <v>6.18</v>
      </c>
      <c r="V962" s="13">
        <v>83.2</v>
      </c>
      <c r="W962" s="13">
        <v>216156949.5</v>
      </c>
    </row>
    <row r="963" spans="1:23">
      <c r="A963" s="14" t="s">
        <v>3624</v>
      </c>
      <c r="B963" s="13">
        <v>100</v>
      </c>
      <c r="C963" s="13">
        <v>0</v>
      </c>
      <c r="D963" s="13" t="s">
        <v>3350</v>
      </c>
      <c r="E963" s="13" t="s">
        <v>3392</v>
      </c>
      <c r="F963" s="13">
        <v>3300045887</v>
      </c>
      <c r="G963" s="13">
        <v>0</v>
      </c>
      <c r="H963" s="13">
        <v>0</v>
      </c>
      <c r="I963" s="13"/>
      <c r="J963" s="13"/>
      <c r="K963" s="13" t="s">
        <v>256</v>
      </c>
      <c r="L963" s="13" t="s">
        <v>179</v>
      </c>
      <c r="M963" s="13" t="s">
        <v>2949</v>
      </c>
      <c r="N963" s="13" t="s">
        <v>2998</v>
      </c>
      <c r="O963" s="13" t="s">
        <v>843</v>
      </c>
      <c r="P963" s="13" t="s">
        <v>260</v>
      </c>
      <c r="Q963" s="13" t="s">
        <v>2999</v>
      </c>
      <c r="R963" s="13" t="s">
        <v>89</v>
      </c>
      <c r="S963" s="13">
        <v>44.687530000000002</v>
      </c>
      <c r="T963" s="13">
        <v>-110.72752</v>
      </c>
      <c r="U963" s="13">
        <v>6.18</v>
      </c>
      <c r="V963" s="13">
        <v>83.2</v>
      </c>
      <c r="W963" s="13">
        <v>202020285</v>
      </c>
    </row>
    <row r="964" spans="1:23">
      <c r="A964" s="14" t="s">
        <v>3625</v>
      </c>
      <c r="B964" s="13">
        <v>91.03</v>
      </c>
      <c r="C964" s="13">
        <v>0</v>
      </c>
      <c r="D964" s="13" t="s">
        <v>3350</v>
      </c>
      <c r="E964" s="13" t="s">
        <v>3494</v>
      </c>
      <c r="F964" s="13">
        <v>3300045887</v>
      </c>
      <c r="G964" s="13">
        <v>0</v>
      </c>
      <c r="H964" s="13">
        <v>0</v>
      </c>
      <c r="I964" s="13"/>
      <c r="J964" s="13"/>
      <c r="K964" s="13" t="s">
        <v>256</v>
      </c>
      <c r="L964" s="13" t="s">
        <v>179</v>
      </c>
      <c r="M964" s="13" t="s">
        <v>2949</v>
      </c>
      <c r="N964" s="13" t="s">
        <v>2998</v>
      </c>
      <c r="O964" s="13" t="s">
        <v>843</v>
      </c>
      <c r="P964" s="13" t="s">
        <v>260</v>
      </c>
      <c r="Q964" s="13" t="s">
        <v>2999</v>
      </c>
      <c r="R964" s="13" t="s">
        <v>89</v>
      </c>
      <c r="S964" s="13">
        <v>44.687530000000002</v>
      </c>
      <c r="T964" s="13">
        <v>-110.72752</v>
      </c>
      <c r="U964" s="13">
        <v>6.18</v>
      </c>
      <c r="V964" s="13">
        <v>83.2</v>
      </c>
      <c r="W964" s="13">
        <v>221927150.40000001</v>
      </c>
    </row>
    <row r="965" spans="1:23">
      <c r="A965" s="14" t="s">
        <v>3626</v>
      </c>
      <c r="B965" s="13">
        <v>80.06</v>
      </c>
      <c r="C965" s="13">
        <v>0</v>
      </c>
      <c r="D965" s="13" t="s">
        <v>3350</v>
      </c>
      <c r="E965" s="13" t="s">
        <v>3560</v>
      </c>
      <c r="F965" s="13">
        <v>3300045887</v>
      </c>
      <c r="G965" s="13">
        <v>0</v>
      </c>
      <c r="H965" s="13">
        <v>0</v>
      </c>
      <c r="I965" s="13"/>
      <c r="J965" s="13"/>
      <c r="K965" s="13" t="s">
        <v>256</v>
      </c>
      <c r="L965" s="13" t="s">
        <v>179</v>
      </c>
      <c r="M965" s="13" t="s">
        <v>2949</v>
      </c>
      <c r="N965" s="13" t="s">
        <v>2998</v>
      </c>
      <c r="O965" s="13" t="s">
        <v>843</v>
      </c>
      <c r="P965" s="13" t="s">
        <v>260</v>
      </c>
      <c r="Q965" s="13" t="s">
        <v>2999</v>
      </c>
      <c r="R965" s="13" t="s">
        <v>89</v>
      </c>
      <c r="S965" s="13">
        <v>44.687530000000002</v>
      </c>
      <c r="T965" s="13">
        <v>-110.72752</v>
      </c>
      <c r="U965" s="13">
        <v>6.18</v>
      </c>
      <c r="V965" s="13">
        <v>83.2</v>
      </c>
      <c r="W965" s="13">
        <v>252336104.19999999</v>
      </c>
    </row>
    <row r="966" spans="1:23">
      <c r="A966" s="14" t="s">
        <v>3627</v>
      </c>
      <c r="B966" s="13">
        <v>93.1</v>
      </c>
      <c r="C966" s="13">
        <v>0</v>
      </c>
      <c r="D966" s="13" t="s">
        <v>3350</v>
      </c>
      <c r="E966" s="13" t="s">
        <v>3374</v>
      </c>
      <c r="F966" s="13">
        <v>3300045887</v>
      </c>
      <c r="G966" s="13">
        <v>0</v>
      </c>
      <c r="H966" s="13">
        <v>0</v>
      </c>
      <c r="I966" s="13"/>
      <c r="J966" s="13"/>
      <c r="K966" s="13" t="s">
        <v>256</v>
      </c>
      <c r="L966" s="13" t="s">
        <v>179</v>
      </c>
      <c r="M966" s="13" t="s">
        <v>2949</v>
      </c>
      <c r="N966" s="13" t="s">
        <v>2998</v>
      </c>
      <c r="O966" s="13" t="s">
        <v>843</v>
      </c>
      <c r="P966" s="13" t="s">
        <v>260</v>
      </c>
      <c r="Q966" s="13" t="s">
        <v>2999</v>
      </c>
      <c r="R966" s="13" t="s">
        <v>89</v>
      </c>
      <c r="S966" s="13">
        <v>44.687530000000002</v>
      </c>
      <c r="T966" s="13">
        <v>-110.72752</v>
      </c>
      <c r="U966" s="13">
        <v>6.18</v>
      </c>
      <c r="V966" s="13">
        <v>83.2</v>
      </c>
      <c r="W966" s="13">
        <v>216992787.30000001</v>
      </c>
    </row>
    <row r="967" spans="1:23">
      <c r="A967" s="14" t="s">
        <v>3628</v>
      </c>
      <c r="B967" s="13">
        <v>95.33</v>
      </c>
      <c r="C967" s="13">
        <v>1.87</v>
      </c>
      <c r="D967" s="13" t="s">
        <v>3350</v>
      </c>
      <c r="E967" s="13" t="s">
        <v>3460</v>
      </c>
      <c r="F967" s="13">
        <v>3300045887</v>
      </c>
      <c r="G967" s="13">
        <v>0</v>
      </c>
      <c r="H967" s="13">
        <v>0</v>
      </c>
      <c r="I967" s="13"/>
      <c r="J967" s="13"/>
      <c r="K967" s="13" t="s">
        <v>256</v>
      </c>
      <c r="L967" s="13" t="s">
        <v>179</v>
      </c>
      <c r="M967" s="13" t="s">
        <v>2949</v>
      </c>
      <c r="N967" s="13" t="s">
        <v>2998</v>
      </c>
      <c r="O967" s="13" t="s">
        <v>843</v>
      </c>
      <c r="P967" s="13" t="s">
        <v>260</v>
      </c>
      <c r="Q967" s="13" t="s">
        <v>2999</v>
      </c>
      <c r="R967" s="13" t="s">
        <v>89</v>
      </c>
      <c r="S967" s="13">
        <v>44.687530000000002</v>
      </c>
      <c r="T967" s="13">
        <v>-110.72752</v>
      </c>
      <c r="U967" s="13">
        <v>6.18</v>
      </c>
      <c r="V967" s="13">
        <v>83.2</v>
      </c>
      <c r="W967" s="13">
        <v>211916799.5</v>
      </c>
    </row>
    <row r="968" spans="1:23">
      <c r="A968" s="14" t="s">
        <v>3629</v>
      </c>
      <c r="B968" s="13">
        <v>96.55</v>
      </c>
      <c r="C968" s="13">
        <v>0</v>
      </c>
      <c r="D968" s="13" t="s">
        <v>3350</v>
      </c>
      <c r="E968" s="13" t="s">
        <v>3515</v>
      </c>
      <c r="F968" s="13">
        <v>3300045887</v>
      </c>
      <c r="G968" s="13">
        <v>0</v>
      </c>
      <c r="H968" s="13">
        <v>0</v>
      </c>
      <c r="I968" s="13"/>
      <c r="J968" s="13"/>
      <c r="K968" s="13" t="s">
        <v>256</v>
      </c>
      <c r="L968" s="13" t="s">
        <v>179</v>
      </c>
      <c r="M968" s="13" t="s">
        <v>2949</v>
      </c>
      <c r="N968" s="13" t="s">
        <v>2998</v>
      </c>
      <c r="O968" s="13" t="s">
        <v>843</v>
      </c>
      <c r="P968" s="13" t="s">
        <v>260</v>
      </c>
      <c r="Q968" s="13" t="s">
        <v>2999</v>
      </c>
      <c r="R968" s="13" t="s">
        <v>89</v>
      </c>
      <c r="S968" s="13">
        <v>44.687530000000002</v>
      </c>
      <c r="T968" s="13">
        <v>-110.72752</v>
      </c>
      <c r="U968" s="13">
        <v>6.18</v>
      </c>
      <c r="V968" s="13">
        <v>83.2</v>
      </c>
      <c r="W968" s="13">
        <v>209239031.59999999</v>
      </c>
    </row>
    <row r="969" spans="1:23">
      <c r="A969" s="14" t="s">
        <v>3630</v>
      </c>
      <c r="B969" s="13">
        <v>94.83</v>
      </c>
      <c r="C969" s="13">
        <v>0</v>
      </c>
      <c r="D969" s="13" t="s">
        <v>3350</v>
      </c>
      <c r="E969" s="13" t="s">
        <v>3598</v>
      </c>
      <c r="F969" s="13">
        <v>3300045887</v>
      </c>
      <c r="G969" s="13">
        <v>0</v>
      </c>
      <c r="H969" s="13">
        <v>0</v>
      </c>
      <c r="I969" s="13"/>
      <c r="J969" s="13"/>
      <c r="K969" s="13" t="s">
        <v>256</v>
      </c>
      <c r="L969" s="13" t="s">
        <v>179</v>
      </c>
      <c r="M969" s="13" t="s">
        <v>2949</v>
      </c>
      <c r="N969" s="13" t="s">
        <v>2998</v>
      </c>
      <c r="O969" s="13" t="s">
        <v>843</v>
      </c>
      <c r="P969" s="13" t="s">
        <v>260</v>
      </c>
      <c r="Q969" s="13" t="s">
        <v>2999</v>
      </c>
      <c r="R969" s="13" t="s">
        <v>89</v>
      </c>
      <c r="S969" s="13">
        <v>44.687530000000002</v>
      </c>
      <c r="T969" s="13">
        <v>-110.72752</v>
      </c>
      <c r="U969" s="13">
        <v>6.18</v>
      </c>
      <c r="V969" s="13">
        <v>83.2</v>
      </c>
      <c r="W969" s="13">
        <v>213034150.59999999</v>
      </c>
    </row>
    <row r="970" spans="1:23">
      <c r="A970" s="14" t="s">
        <v>3631</v>
      </c>
      <c r="B970" s="13">
        <v>100</v>
      </c>
      <c r="C970" s="13">
        <v>0</v>
      </c>
      <c r="D970" s="13" t="s">
        <v>3350</v>
      </c>
      <c r="E970" s="13" t="s">
        <v>3392</v>
      </c>
      <c r="F970" s="13">
        <v>3300045888</v>
      </c>
      <c r="G970" s="13">
        <v>0</v>
      </c>
      <c r="H970" s="13">
        <v>0</v>
      </c>
      <c r="I970" s="13"/>
      <c r="J970" s="13"/>
      <c r="K970" s="13" t="s">
        <v>256</v>
      </c>
      <c r="L970" s="13" t="s">
        <v>179</v>
      </c>
      <c r="M970" s="13" t="s">
        <v>2949</v>
      </c>
      <c r="N970" s="13" t="s">
        <v>3000</v>
      </c>
      <c r="O970" s="13" t="s">
        <v>843</v>
      </c>
      <c r="P970" s="13" t="s">
        <v>260</v>
      </c>
      <c r="Q970" s="13" t="s">
        <v>3001</v>
      </c>
      <c r="R970" s="13" t="s">
        <v>89</v>
      </c>
      <c r="S970" s="13">
        <v>44.689</v>
      </c>
      <c r="T970" s="13">
        <v>-110.72839</v>
      </c>
      <c r="U970" s="13">
        <v>8.4149999999999991</v>
      </c>
      <c r="V970" s="13">
        <v>69.8</v>
      </c>
      <c r="W970" s="13">
        <v>72860868</v>
      </c>
    </row>
    <row r="971" spans="1:23">
      <c r="A971" s="14" t="s">
        <v>3632</v>
      </c>
      <c r="B971" s="13">
        <v>88.79</v>
      </c>
      <c r="C971" s="13">
        <v>0</v>
      </c>
      <c r="D971" s="13" t="s">
        <v>3350</v>
      </c>
      <c r="E971" s="13" t="s">
        <v>3390</v>
      </c>
      <c r="F971" s="13">
        <v>3300045888</v>
      </c>
      <c r="G971" s="13">
        <v>0</v>
      </c>
      <c r="H971" s="13">
        <v>0</v>
      </c>
      <c r="I971" s="13"/>
      <c r="J971" s="13"/>
      <c r="K971" s="13" t="s">
        <v>256</v>
      </c>
      <c r="L971" s="13" t="s">
        <v>179</v>
      </c>
      <c r="M971" s="13" t="s">
        <v>2949</v>
      </c>
      <c r="N971" s="13" t="s">
        <v>3000</v>
      </c>
      <c r="O971" s="13" t="s">
        <v>843</v>
      </c>
      <c r="P971" s="13" t="s">
        <v>260</v>
      </c>
      <c r="Q971" s="13" t="s">
        <v>3001</v>
      </c>
      <c r="R971" s="13" t="s">
        <v>89</v>
      </c>
      <c r="S971" s="13">
        <v>44.689</v>
      </c>
      <c r="T971" s="13">
        <v>-110.72839</v>
      </c>
      <c r="U971" s="13">
        <v>8.4149999999999991</v>
      </c>
      <c r="V971" s="13">
        <v>69.8</v>
      </c>
      <c r="W971" s="13">
        <v>82059767.989999995</v>
      </c>
    </row>
    <row r="972" spans="1:23">
      <c r="A972" s="14" t="s">
        <v>3633</v>
      </c>
      <c r="B972" s="13">
        <v>92.24</v>
      </c>
      <c r="C972" s="13">
        <v>0</v>
      </c>
      <c r="D972" s="13" t="s">
        <v>3350</v>
      </c>
      <c r="E972" s="13" t="s">
        <v>3361</v>
      </c>
      <c r="F972" s="13">
        <v>3300045888</v>
      </c>
      <c r="G972" s="13">
        <v>0</v>
      </c>
      <c r="H972" s="13">
        <v>0</v>
      </c>
      <c r="I972" s="13"/>
      <c r="J972" s="13"/>
      <c r="K972" s="13" t="s">
        <v>256</v>
      </c>
      <c r="L972" s="13" t="s">
        <v>179</v>
      </c>
      <c r="M972" s="13" t="s">
        <v>2949</v>
      </c>
      <c r="N972" s="13" t="s">
        <v>3000</v>
      </c>
      <c r="O972" s="13" t="s">
        <v>843</v>
      </c>
      <c r="P972" s="13" t="s">
        <v>260</v>
      </c>
      <c r="Q972" s="13" t="s">
        <v>3001</v>
      </c>
      <c r="R972" s="13" t="s">
        <v>89</v>
      </c>
      <c r="S972" s="13">
        <v>44.689</v>
      </c>
      <c r="T972" s="13">
        <v>-110.72839</v>
      </c>
      <c r="U972" s="13">
        <v>8.4149999999999991</v>
      </c>
      <c r="V972" s="13">
        <v>69.8</v>
      </c>
      <c r="W972" s="13">
        <v>78990533.390000001</v>
      </c>
    </row>
    <row r="973" spans="1:23">
      <c r="A973" s="14" t="s">
        <v>3634</v>
      </c>
      <c r="B973" s="13">
        <v>94.83</v>
      </c>
      <c r="C973" s="13">
        <v>1.72</v>
      </c>
      <c r="D973" s="13" t="s">
        <v>3350</v>
      </c>
      <c r="E973" s="13" t="s">
        <v>3635</v>
      </c>
      <c r="F973" s="13">
        <v>3300045889</v>
      </c>
      <c r="G973" s="13">
        <v>0</v>
      </c>
      <c r="H973" s="13">
        <v>0</v>
      </c>
      <c r="I973" s="13"/>
      <c r="J973" s="13"/>
      <c r="K973" s="13" t="s">
        <v>256</v>
      </c>
      <c r="L973" s="13" t="s">
        <v>179</v>
      </c>
      <c r="M973" s="13" t="s">
        <v>2949</v>
      </c>
      <c r="N973" s="13" t="s">
        <v>3002</v>
      </c>
      <c r="O973" s="13" t="s">
        <v>843</v>
      </c>
      <c r="P973" s="13" t="s">
        <v>260</v>
      </c>
      <c r="Q973" s="13" t="s">
        <v>3003</v>
      </c>
      <c r="R973" s="13" t="s">
        <v>89</v>
      </c>
      <c r="S973" s="13">
        <v>44.6877</v>
      </c>
      <c r="T973" s="13">
        <v>-110.7282</v>
      </c>
      <c r="U973" s="13">
        <v>5.2149999999999999</v>
      </c>
      <c r="V973" s="13">
        <v>66.8</v>
      </c>
      <c r="W973" s="13">
        <v>220719030.90000001</v>
      </c>
    </row>
    <row r="974" spans="1:23">
      <c r="A974" s="14" t="s">
        <v>3636</v>
      </c>
      <c r="B974" s="13">
        <v>89.31</v>
      </c>
      <c r="C974" s="13">
        <v>0.16</v>
      </c>
      <c r="D974" s="13" t="s">
        <v>3350</v>
      </c>
      <c r="E974" s="13" t="s">
        <v>3448</v>
      </c>
      <c r="F974" s="13">
        <v>3300045889</v>
      </c>
      <c r="G974" s="13">
        <v>0</v>
      </c>
      <c r="H974" s="13">
        <v>0</v>
      </c>
      <c r="I974" s="13"/>
      <c r="J974" s="13"/>
      <c r="K974" s="13" t="s">
        <v>256</v>
      </c>
      <c r="L974" s="13" t="s">
        <v>179</v>
      </c>
      <c r="M974" s="13" t="s">
        <v>2949</v>
      </c>
      <c r="N974" s="13" t="s">
        <v>3002</v>
      </c>
      <c r="O974" s="13" t="s">
        <v>843</v>
      </c>
      <c r="P974" s="13" t="s">
        <v>260</v>
      </c>
      <c r="Q974" s="13" t="s">
        <v>3003</v>
      </c>
      <c r="R974" s="13" t="s">
        <v>89</v>
      </c>
      <c r="S974" s="13">
        <v>44.6877</v>
      </c>
      <c r="T974" s="13">
        <v>-110.7282</v>
      </c>
      <c r="U974" s="13">
        <v>5.2149999999999999</v>
      </c>
      <c r="V974" s="13">
        <v>66.8</v>
      </c>
      <c r="W974" s="13">
        <v>234361053.59999999</v>
      </c>
    </row>
    <row r="975" spans="1:23">
      <c r="A975" s="14" t="s">
        <v>3637</v>
      </c>
      <c r="B975" s="13">
        <v>89.66</v>
      </c>
      <c r="C975" s="13">
        <v>0</v>
      </c>
      <c r="D975" s="13" t="s">
        <v>3350</v>
      </c>
      <c r="E975" s="13" t="s">
        <v>3424</v>
      </c>
      <c r="F975" s="13">
        <v>3300045889</v>
      </c>
      <c r="G975" s="13">
        <v>0</v>
      </c>
      <c r="H975" s="13">
        <v>0</v>
      </c>
      <c r="I975" s="13"/>
      <c r="J975" s="13"/>
      <c r="K975" s="13" t="s">
        <v>256</v>
      </c>
      <c r="L975" s="13" t="s">
        <v>179</v>
      </c>
      <c r="M975" s="13" t="s">
        <v>2949</v>
      </c>
      <c r="N975" s="13" t="s">
        <v>3002</v>
      </c>
      <c r="O975" s="13" t="s">
        <v>843</v>
      </c>
      <c r="P975" s="13" t="s">
        <v>260</v>
      </c>
      <c r="Q975" s="13" t="s">
        <v>3003</v>
      </c>
      <c r="R975" s="13" t="s">
        <v>89</v>
      </c>
      <c r="S975" s="13">
        <v>44.6877</v>
      </c>
      <c r="T975" s="13">
        <v>-110.7282</v>
      </c>
      <c r="U975" s="13">
        <v>5.2149999999999999</v>
      </c>
      <c r="V975" s="13">
        <v>66.8</v>
      </c>
      <c r="W975" s="13">
        <v>233446193.40000001</v>
      </c>
    </row>
    <row r="976" spans="1:23">
      <c r="A976" s="14" t="s">
        <v>3638</v>
      </c>
      <c r="B976" s="13">
        <v>98.28</v>
      </c>
      <c r="C976" s="13">
        <v>0</v>
      </c>
      <c r="D976" s="13" t="s">
        <v>3350</v>
      </c>
      <c r="E976" s="13" t="s">
        <v>3464</v>
      </c>
      <c r="F976" s="13">
        <v>3300045889</v>
      </c>
      <c r="G976" s="13">
        <v>0</v>
      </c>
      <c r="H976" s="13">
        <v>0</v>
      </c>
      <c r="I976" s="13"/>
      <c r="J976" s="13"/>
      <c r="K976" s="13" t="s">
        <v>256</v>
      </c>
      <c r="L976" s="13" t="s">
        <v>179</v>
      </c>
      <c r="M976" s="13" t="s">
        <v>2949</v>
      </c>
      <c r="N976" s="13" t="s">
        <v>3002</v>
      </c>
      <c r="O976" s="13" t="s">
        <v>843</v>
      </c>
      <c r="P976" s="13" t="s">
        <v>260</v>
      </c>
      <c r="Q976" s="13" t="s">
        <v>3003</v>
      </c>
      <c r="R976" s="13" t="s">
        <v>89</v>
      </c>
      <c r="S976" s="13">
        <v>44.6877</v>
      </c>
      <c r="T976" s="13">
        <v>-110.7282</v>
      </c>
      <c r="U976" s="13">
        <v>5.2149999999999999</v>
      </c>
      <c r="V976" s="13">
        <v>66.8</v>
      </c>
      <c r="W976" s="13">
        <v>212970957.5</v>
      </c>
    </row>
    <row r="977" spans="1:23">
      <c r="A977" s="14" t="s">
        <v>3639</v>
      </c>
      <c r="B977" s="13">
        <v>94.83</v>
      </c>
      <c r="C977" s="13">
        <v>0</v>
      </c>
      <c r="D977" s="13" t="s">
        <v>3350</v>
      </c>
      <c r="E977" s="13" t="s">
        <v>3640</v>
      </c>
      <c r="F977" s="13">
        <v>3300045889</v>
      </c>
      <c r="G977" s="13">
        <v>0</v>
      </c>
      <c r="H977" s="13">
        <v>0</v>
      </c>
      <c r="I977" s="13"/>
      <c r="J977" s="13"/>
      <c r="K977" s="13" t="s">
        <v>256</v>
      </c>
      <c r="L977" s="13" t="s">
        <v>179</v>
      </c>
      <c r="M977" s="13" t="s">
        <v>2949</v>
      </c>
      <c r="N977" s="13" t="s">
        <v>3002</v>
      </c>
      <c r="O977" s="13" t="s">
        <v>843</v>
      </c>
      <c r="P977" s="13" t="s">
        <v>260</v>
      </c>
      <c r="Q977" s="13" t="s">
        <v>3003</v>
      </c>
      <c r="R977" s="13" t="s">
        <v>89</v>
      </c>
      <c r="S977" s="13">
        <v>44.6877</v>
      </c>
      <c r="T977" s="13">
        <v>-110.7282</v>
      </c>
      <c r="U977" s="13">
        <v>5.2149999999999999</v>
      </c>
      <c r="V977" s="13">
        <v>66.8</v>
      </c>
      <c r="W977" s="13">
        <v>220719030.90000001</v>
      </c>
    </row>
    <row r="978" spans="1:23">
      <c r="A978" s="14" t="s">
        <v>3641</v>
      </c>
      <c r="B978" s="13">
        <v>100</v>
      </c>
      <c r="C978" s="13">
        <v>0</v>
      </c>
      <c r="D978" s="13" t="s">
        <v>3350</v>
      </c>
      <c r="E978" s="13" t="s">
        <v>3482</v>
      </c>
      <c r="F978" s="13">
        <v>3300045889</v>
      </c>
      <c r="G978" s="13">
        <v>0</v>
      </c>
      <c r="H978" s="13">
        <v>0</v>
      </c>
      <c r="I978" s="13"/>
      <c r="J978" s="13"/>
      <c r="K978" s="13" t="s">
        <v>256</v>
      </c>
      <c r="L978" s="13" t="s">
        <v>179</v>
      </c>
      <c r="M978" s="13" t="s">
        <v>2949</v>
      </c>
      <c r="N978" s="13" t="s">
        <v>3002</v>
      </c>
      <c r="O978" s="13" t="s">
        <v>843</v>
      </c>
      <c r="P978" s="13" t="s">
        <v>260</v>
      </c>
      <c r="Q978" s="13" t="s">
        <v>3003</v>
      </c>
      <c r="R978" s="13" t="s">
        <v>89</v>
      </c>
      <c r="S978" s="13">
        <v>44.6877</v>
      </c>
      <c r="T978" s="13">
        <v>-110.7282</v>
      </c>
      <c r="U978" s="13">
        <v>5.2149999999999999</v>
      </c>
      <c r="V978" s="13">
        <v>66.8</v>
      </c>
      <c r="W978" s="13">
        <v>209307857</v>
      </c>
    </row>
    <row r="979" spans="1:23">
      <c r="A979" s="14" t="s">
        <v>3642</v>
      </c>
      <c r="B979" s="13">
        <v>100</v>
      </c>
      <c r="C979" s="13">
        <v>1.72</v>
      </c>
      <c r="D979" s="13" t="s">
        <v>3350</v>
      </c>
      <c r="E979" s="13" t="s">
        <v>3643</v>
      </c>
      <c r="F979" s="13">
        <v>3300045889</v>
      </c>
      <c r="G979" s="13">
        <v>0</v>
      </c>
      <c r="H979" s="13">
        <v>0</v>
      </c>
      <c r="I979" s="13"/>
      <c r="J979" s="13"/>
      <c r="K979" s="13" t="s">
        <v>256</v>
      </c>
      <c r="L979" s="13" t="s">
        <v>179</v>
      </c>
      <c r="M979" s="13" t="s">
        <v>2949</v>
      </c>
      <c r="N979" s="13" t="s">
        <v>3002</v>
      </c>
      <c r="O979" s="13" t="s">
        <v>843</v>
      </c>
      <c r="P979" s="13" t="s">
        <v>260</v>
      </c>
      <c r="Q979" s="13" t="s">
        <v>3003</v>
      </c>
      <c r="R979" s="13" t="s">
        <v>89</v>
      </c>
      <c r="S979" s="13">
        <v>44.6877</v>
      </c>
      <c r="T979" s="13">
        <v>-110.7282</v>
      </c>
      <c r="U979" s="13">
        <v>5.2149999999999999</v>
      </c>
      <c r="V979" s="13">
        <v>66.8</v>
      </c>
      <c r="W979" s="13">
        <v>209307857</v>
      </c>
    </row>
    <row r="980" spans="1:23">
      <c r="A980" s="14" t="s">
        <v>3644</v>
      </c>
      <c r="B980" s="13">
        <v>99.84</v>
      </c>
      <c r="C980" s="13">
        <v>0</v>
      </c>
      <c r="D980" s="13" t="s">
        <v>3350</v>
      </c>
      <c r="E980" s="13" t="s">
        <v>3466</v>
      </c>
      <c r="F980" s="13">
        <v>3300045889</v>
      </c>
      <c r="G980" s="13">
        <v>0</v>
      </c>
      <c r="H980" s="13">
        <v>0</v>
      </c>
      <c r="I980" s="13"/>
      <c r="J980" s="13"/>
      <c r="K980" s="13" t="s">
        <v>256</v>
      </c>
      <c r="L980" s="13" t="s">
        <v>179</v>
      </c>
      <c r="M980" s="13" t="s">
        <v>2949</v>
      </c>
      <c r="N980" s="13" t="s">
        <v>3002</v>
      </c>
      <c r="O980" s="13" t="s">
        <v>843</v>
      </c>
      <c r="P980" s="13" t="s">
        <v>260</v>
      </c>
      <c r="Q980" s="13" t="s">
        <v>3003</v>
      </c>
      <c r="R980" s="13" t="s">
        <v>89</v>
      </c>
      <c r="S980" s="13">
        <v>44.6877</v>
      </c>
      <c r="T980" s="13">
        <v>-110.7282</v>
      </c>
      <c r="U980" s="13">
        <v>5.2149999999999999</v>
      </c>
      <c r="V980" s="13">
        <v>66.8</v>
      </c>
      <c r="W980" s="13">
        <v>209643286.30000001</v>
      </c>
    </row>
    <row r="981" spans="1:23">
      <c r="A981" s="14" t="s">
        <v>3645</v>
      </c>
      <c r="B981" s="13">
        <v>91.38</v>
      </c>
      <c r="C981" s="13">
        <v>1.72</v>
      </c>
      <c r="D981" s="13" t="s">
        <v>3350</v>
      </c>
      <c r="E981" s="13" t="s">
        <v>3419</v>
      </c>
      <c r="F981" s="13">
        <v>3300045889</v>
      </c>
      <c r="G981" s="13">
        <v>0</v>
      </c>
      <c r="H981" s="13">
        <v>0</v>
      </c>
      <c r="I981" s="13"/>
      <c r="J981" s="13"/>
      <c r="K981" s="13" t="s">
        <v>256</v>
      </c>
      <c r="L981" s="13" t="s">
        <v>179</v>
      </c>
      <c r="M981" s="13" t="s">
        <v>2949</v>
      </c>
      <c r="N981" s="13" t="s">
        <v>3002</v>
      </c>
      <c r="O981" s="13" t="s">
        <v>843</v>
      </c>
      <c r="P981" s="13" t="s">
        <v>260</v>
      </c>
      <c r="Q981" s="13" t="s">
        <v>3003</v>
      </c>
      <c r="R981" s="13" t="s">
        <v>89</v>
      </c>
      <c r="S981" s="13">
        <v>44.6877</v>
      </c>
      <c r="T981" s="13">
        <v>-110.7282</v>
      </c>
      <c r="U981" s="13">
        <v>5.2149999999999999</v>
      </c>
      <c r="V981" s="13">
        <v>66.8</v>
      </c>
      <c r="W981" s="13">
        <v>229052152.5</v>
      </c>
    </row>
    <row r="982" spans="1:23">
      <c r="A982" s="14" t="s">
        <v>3646</v>
      </c>
      <c r="B982" s="13">
        <v>82.6</v>
      </c>
      <c r="C982" s="13">
        <v>0</v>
      </c>
      <c r="D982" s="13" t="s">
        <v>3350</v>
      </c>
      <c r="E982" s="13" t="s">
        <v>3361</v>
      </c>
      <c r="F982" s="13">
        <v>3300045889</v>
      </c>
      <c r="G982" s="13">
        <v>0</v>
      </c>
      <c r="H982" s="13">
        <v>0</v>
      </c>
      <c r="I982" s="13"/>
      <c r="J982" s="13"/>
      <c r="K982" s="13" t="s">
        <v>256</v>
      </c>
      <c r="L982" s="13" t="s">
        <v>179</v>
      </c>
      <c r="M982" s="13" t="s">
        <v>2949</v>
      </c>
      <c r="N982" s="13" t="s">
        <v>3002</v>
      </c>
      <c r="O982" s="13" t="s">
        <v>843</v>
      </c>
      <c r="P982" s="13" t="s">
        <v>260</v>
      </c>
      <c r="Q982" s="13" t="s">
        <v>3003</v>
      </c>
      <c r="R982" s="13" t="s">
        <v>89</v>
      </c>
      <c r="S982" s="13">
        <v>44.6877</v>
      </c>
      <c r="T982" s="13">
        <v>-110.7282</v>
      </c>
      <c r="U982" s="13">
        <v>5.2149999999999999</v>
      </c>
      <c r="V982" s="13">
        <v>66.8</v>
      </c>
      <c r="W982" s="13">
        <v>253399342.59999999</v>
      </c>
    </row>
    <row r="983" spans="1:23">
      <c r="A983" s="14" t="s">
        <v>3647</v>
      </c>
      <c r="B983" s="13">
        <v>94.67</v>
      </c>
      <c r="C983" s="13">
        <v>0</v>
      </c>
      <c r="D983" s="13" t="s">
        <v>3350</v>
      </c>
      <c r="E983" s="13" t="s">
        <v>3520</v>
      </c>
      <c r="F983" s="13">
        <v>3300045889</v>
      </c>
      <c r="G983" s="13">
        <v>0</v>
      </c>
      <c r="H983" s="13">
        <v>0</v>
      </c>
      <c r="I983" s="13"/>
      <c r="J983" s="13"/>
      <c r="K983" s="13" t="s">
        <v>256</v>
      </c>
      <c r="L983" s="13" t="s">
        <v>179</v>
      </c>
      <c r="M983" s="13" t="s">
        <v>2949</v>
      </c>
      <c r="N983" s="13" t="s">
        <v>3002</v>
      </c>
      <c r="O983" s="13" t="s">
        <v>843</v>
      </c>
      <c r="P983" s="13" t="s">
        <v>260</v>
      </c>
      <c r="Q983" s="13" t="s">
        <v>3003</v>
      </c>
      <c r="R983" s="13" t="s">
        <v>89</v>
      </c>
      <c r="S983" s="13">
        <v>44.6877</v>
      </c>
      <c r="T983" s="13">
        <v>-110.7282</v>
      </c>
      <c r="U983" s="13">
        <v>5.2149999999999999</v>
      </c>
      <c r="V983" s="13">
        <v>66.8</v>
      </c>
      <c r="W983" s="13">
        <v>221092064</v>
      </c>
    </row>
    <row r="984" spans="1:23">
      <c r="A984" s="14" t="s">
        <v>3648</v>
      </c>
      <c r="B984" s="13">
        <v>80.92</v>
      </c>
      <c r="C984" s="13">
        <v>0</v>
      </c>
      <c r="D984" s="13" t="s">
        <v>3350</v>
      </c>
      <c r="E984" s="13" t="s">
        <v>3649</v>
      </c>
      <c r="F984" s="13">
        <v>3300045889</v>
      </c>
      <c r="G984" s="13">
        <v>0</v>
      </c>
      <c r="H984" s="13">
        <v>0</v>
      </c>
      <c r="I984" s="13"/>
      <c r="J984" s="13"/>
      <c r="K984" s="13" t="s">
        <v>256</v>
      </c>
      <c r="L984" s="13" t="s">
        <v>179</v>
      </c>
      <c r="M984" s="13" t="s">
        <v>2949</v>
      </c>
      <c r="N984" s="13" t="s">
        <v>3002</v>
      </c>
      <c r="O984" s="13" t="s">
        <v>843</v>
      </c>
      <c r="P984" s="13" t="s">
        <v>260</v>
      </c>
      <c r="Q984" s="13" t="s">
        <v>3003</v>
      </c>
      <c r="R984" s="13" t="s">
        <v>89</v>
      </c>
      <c r="S984" s="13">
        <v>44.6877</v>
      </c>
      <c r="T984" s="13">
        <v>-110.7282</v>
      </c>
      <c r="U984" s="13">
        <v>5.2149999999999999</v>
      </c>
      <c r="V984" s="13">
        <v>66.8</v>
      </c>
      <c r="W984" s="13">
        <v>258660228.59999999</v>
      </c>
    </row>
    <row r="985" spans="1:23">
      <c r="A985" s="14" t="s">
        <v>3650</v>
      </c>
      <c r="B985" s="13">
        <v>81.739999999999995</v>
      </c>
      <c r="C985" s="13">
        <v>0</v>
      </c>
      <c r="D985" s="13" t="s">
        <v>3350</v>
      </c>
      <c r="E985" s="13" t="s">
        <v>3406</v>
      </c>
      <c r="F985" s="13">
        <v>3300045889</v>
      </c>
      <c r="G985" s="13">
        <v>0</v>
      </c>
      <c r="H985" s="13">
        <v>0</v>
      </c>
      <c r="I985" s="13"/>
      <c r="J985" s="13"/>
      <c r="K985" s="13" t="s">
        <v>256</v>
      </c>
      <c r="L985" s="13" t="s">
        <v>179</v>
      </c>
      <c r="M985" s="13" t="s">
        <v>2949</v>
      </c>
      <c r="N985" s="13" t="s">
        <v>3002</v>
      </c>
      <c r="O985" s="13" t="s">
        <v>843</v>
      </c>
      <c r="P985" s="13" t="s">
        <v>260</v>
      </c>
      <c r="Q985" s="13" t="s">
        <v>3003</v>
      </c>
      <c r="R985" s="13" t="s">
        <v>89</v>
      </c>
      <c r="S985" s="13">
        <v>44.6877</v>
      </c>
      <c r="T985" s="13">
        <v>-110.7282</v>
      </c>
      <c r="U985" s="13">
        <v>5.2149999999999999</v>
      </c>
      <c r="V985" s="13">
        <v>66.8</v>
      </c>
      <c r="W985" s="13">
        <v>256065398.80000001</v>
      </c>
    </row>
    <row r="986" spans="1:23">
      <c r="A986" s="14" t="s">
        <v>3651</v>
      </c>
      <c r="B986" s="13">
        <v>94.83</v>
      </c>
      <c r="C986" s="13">
        <v>0.16</v>
      </c>
      <c r="D986" s="13" t="s">
        <v>3350</v>
      </c>
      <c r="E986" s="13" t="s">
        <v>3433</v>
      </c>
      <c r="F986" s="13">
        <v>3300045889</v>
      </c>
      <c r="G986" s="13">
        <v>0</v>
      </c>
      <c r="H986" s="13">
        <v>0</v>
      </c>
      <c r="I986" s="13"/>
      <c r="J986" s="13"/>
      <c r="K986" s="13" t="s">
        <v>256</v>
      </c>
      <c r="L986" s="13" t="s">
        <v>179</v>
      </c>
      <c r="M986" s="13" t="s">
        <v>2949</v>
      </c>
      <c r="N986" s="13" t="s">
        <v>3002</v>
      </c>
      <c r="O986" s="13" t="s">
        <v>843</v>
      </c>
      <c r="P986" s="13" t="s">
        <v>260</v>
      </c>
      <c r="Q986" s="13" t="s">
        <v>3003</v>
      </c>
      <c r="R986" s="13" t="s">
        <v>89</v>
      </c>
      <c r="S986" s="13">
        <v>44.6877</v>
      </c>
      <c r="T986" s="13">
        <v>-110.7282</v>
      </c>
      <c r="U986" s="13">
        <v>5.2149999999999999</v>
      </c>
      <c r="V986" s="13">
        <v>66.8</v>
      </c>
      <c r="W986" s="13">
        <v>220719030.90000001</v>
      </c>
    </row>
    <row r="987" spans="1:23">
      <c r="A987" s="14" t="s">
        <v>3652</v>
      </c>
      <c r="B987" s="13">
        <v>94.83</v>
      </c>
      <c r="C987" s="13">
        <v>0</v>
      </c>
      <c r="D987" s="13" t="s">
        <v>3350</v>
      </c>
      <c r="E987" s="13" t="s">
        <v>3556</v>
      </c>
      <c r="F987" s="13">
        <v>3300045889</v>
      </c>
      <c r="G987" s="13">
        <v>0</v>
      </c>
      <c r="H987" s="13">
        <v>0</v>
      </c>
      <c r="I987" s="13"/>
      <c r="J987" s="13"/>
      <c r="K987" s="13" t="s">
        <v>256</v>
      </c>
      <c r="L987" s="13" t="s">
        <v>179</v>
      </c>
      <c r="M987" s="13" t="s">
        <v>2949</v>
      </c>
      <c r="N987" s="13" t="s">
        <v>3002</v>
      </c>
      <c r="O987" s="13" t="s">
        <v>843</v>
      </c>
      <c r="P987" s="13" t="s">
        <v>260</v>
      </c>
      <c r="Q987" s="13" t="s">
        <v>3003</v>
      </c>
      <c r="R987" s="13" t="s">
        <v>89</v>
      </c>
      <c r="S987" s="13">
        <v>44.6877</v>
      </c>
      <c r="T987" s="13">
        <v>-110.7282</v>
      </c>
      <c r="U987" s="13">
        <v>5.2149999999999999</v>
      </c>
      <c r="V987" s="13">
        <v>66.8</v>
      </c>
      <c r="W987" s="13">
        <v>220719030.90000001</v>
      </c>
    </row>
    <row r="988" spans="1:23">
      <c r="A988" s="14" t="s">
        <v>3653</v>
      </c>
      <c r="B988" s="13">
        <v>95.69</v>
      </c>
      <c r="C988" s="13">
        <v>0</v>
      </c>
      <c r="D988" s="13" t="s">
        <v>3350</v>
      </c>
      <c r="E988" s="13" t="s">
        <v>3654</v>
      </c>
      <c r="F988" s="13">
        <v>3300045889</v>
      </c>
      <c r="G988" s="13">
        <v>0</v>
      </c>
      <c r="H988" s="13">
        <v>0</v>
      </c>
      <c r="I988" s="13"/>
      <c r="J988" s="13"/>
      <c r="K988" s="13" t="s">
        <v>256</v>
      </c>
      <c r="L988" s="13" t="s">
        <v>179</v>
      </c>
      <c r="M988" s="13" t="s">
        <v>2949</v>
      </c>
      <c r="N988" s="13" t="s">
        <v>3002</v>
      </c>
      <c r="O988" s="13" t="s">
        <v>843</v>
      </c>
      <c r="P988" s="13" t="s">
        <v>260</v>
      </c>
      <c r="Q988" s="13" t="s">
        <v>3003</v>
      </c>
      <c r="R988" s="13" t="s">
        <v>89</v>
      </c>
      <c r="S988" s="13">
        <v>44.6877</v>
      </c>
      <c r="T988" s="13">
        <v>-110.7282</v>
      </c>
      <c r="U988" s="13">
        <v>5.2149999999999999</v>
      </c>
      <c r="V988" s="13">
        <v>66.8</v>
      </c>
      <c r="W988" s="13">
        <v>218735350.59999999</v>
      </c>
    </row>
    <row r="989" spans="1:23">
      <c r="A989" s="14" t="s">
        <v>3655</v>
      </c>
      <c r="B989" s="13">
        <v>95.69</v>
      </c>
      <c r="C989" s="13">
        <v>0</v>
      </c>
      <c r="D989" s="13" t="s">
        <v>3350</v>
      </c>
      <c r="E989" s="13" t="s">
        <v>3654</v>
      </c>
      <c r="F989" s="13">
        <v>3300045889</v>
      </c>
      <c r="G989" s="13">
        <v>0</v>
      </c>
      <c r="H989" s="13">
        <v>0</v>
      </c>
      <c r="I989" s="13"/>
      <c r="J989" s="13"/>
      <c r="K989" s="13" t="s">
        <v>256</v>
      </c>
      <c r="L989" s="13" t="s">
        <v>179</v>
      </c>
      <c r="M989" s="13" t="s">
        <v>2949</v>
      </c>
      <c r="N989" s="13" t="s">
        <v>3002</v>
      </c>
      <c r="O989" s="13" t="s">
        <v>843</v>
      </c>
      <c r="P989" s="13" t="s">
        <v>260</v>
      </c>
      <c r="Q989" s="13" t="s">
        <v>3003</v>
      </c>
      <c r="R989" s="13" t="s">
        <v>89</v>
      </c>
      <c r="S989" s="13">
        <v>44.6877</v>
      </c>
      <c r="T989" s="13">
        <v>-110.7282</v>
      </c>
      <c r="U989" s="13">
        <v>5.2149999999999999</v>
      </c>
      <c r="V989" s="13">
        <v>66.8</v>
      </c>
      <c r="W989" s="13">
        <v>218735350.59999999</v>
      </c>
    </row>
    <row r="990" spans="1:23">
      <c r="A990" s="14" t="s">
        <v>3656</v>
      </c>
      <c r="B990" s="13">
        <v>100</v>
      </c>
      <c r="C990" s="13">
        <v>1.72</v>
      </c>
      <c r="D990" s="13" t="s">
        <v>3350</v>
      </c>
      <c r="E990" s="13" t="s">
        <v>3657</v>
      </c>
      <c r="F990" s="13">
        <v>3300045889</v>
      </c>
      <c r="G990" s="13">
        <v>0</v>
      </c>
      <c r="H990" s="13">
        <v>0</v>
      </c>
      <c r="I990" s="13"/>
      <c r="J990" s="13"/>
      <c r="K990" s="13" t="s">
        <v>256</v>
      </c>
      <c r="L990" s="13" t="s">
        <v>179</v>
      </c>
      <c r="M990" s="13" t="s">
        <v>2949</v>
      </c>
      <c r="N990" s="13" t="s">
        <v>3002</v>
      </c>
      <c r="O990" s="13" t="s">
        <v>843</v>
      </c>
      <c r="P990" s="13" t="s">
        <v>260</v>
      </c>
      <c r="Q990" s="13" t="s">
        <v>3003</v>
      </c>
      <c r="R990" s="13" t="s">
        <v>89</v>
      </c>
      <c r="S990" s="13">
        <v>44.6877</v>
      </c>
      <c r="T990" s="13">
        <v>-110.7282</v>
      </c>
      <c r="U990" s="13">
        <v>5.2149999999999999</v>
      </c>
      <c r="V990" s="13">
        <v>66.8</v>
      </c>
      <c r="W990" s="13">
        <v>209307857</v>
      </c>
    </row>
    <row r="991" spans="1:23">
      <c r="A991" s="14" t="s">
        <v>3658</v>
      </c>
      <c r="B991" s="13">
        <v>97.41</v>
      </c>
      <c r="C991" s="13">
        <v>0</v>
      </c>
      <c r="D991" s="13" t="s">
        <v>3350</v>
      </c>
      <c r="E991" s="13" t="s">
        <v>3659</v>
      </c>
      <c r="F991" s="13">
        <v>3300045889</v>
      </c>
      <c r="G991" s="13">
        <v>0</v>
      </c>
      <c r="H991" s="13">
        <v>0</v>
      </c>
      <c r="I991" s="13"/>
      <c r="J991" s="13"/>
      <c r="K991" s="13" t="s">
        <v>256</v>
      </c>
      <c r="L991" s="13" t="s">
        <v>179</v>
      </c>
      <c r="M991" s="13" t="s">
        <v>2949</v>
      </c>
      <c r="N991" s="13" t="s">
        <v>3002</v>
      </c>
      <c r="O991" s="13" t="s">
        <v>843</v>
      </c>
      <c r="P991" s="13" t="s">
        <v>260</v>
      </c>
      <c r="Q991" s="13" t="s">
        <v>3003</v>
      </c>
      <c r="R991" s="13" t="s">
        <v>89</v>
      </c>
      <c r="S991" s="13">
        <v>44.6877</v>
      </c>
      <c r="T991" s="13">
        <v>-110.7282</v>
      </c>
      <c r="U991" s="13">
        <v>5.2149999999999999</v>
      </c>
      <c r="V991" s="13">
        <v>66.8</v>
      </c>
      <c r="W991" s="13">
        <v>214873069.5</v>
      </c>
    </row>
    <row r="992" spans="1:23">
      <c r="A992" s="14" t="s">
        <v>3660</v>
      </c>
      <c r="B992" s="13">
        <v>99.14</v>
      </c>
      <c r="C992" s="13">
        <v>0</v>
      </c>
      <c r="D992" s="13" t="s">
        <v>3350</v>
      </c>
      <c r="E992" s="13" t="s">
        <v>3661</v>
      </c>
      <c r="F992" s="13">
        <v>3300045889</v>
      </c>
      <c r="G992" s="13">
        <v>0</v>
      </c>
      <c r="H992" s="13">
        <v>0</v>
      </c>
      <c r="I992" s="13"/>
      <c r="J992" s="13"/>
      <c r="K992" s="13" t="s">
        <v>256</v>
      </c>
      <c r="L992" s="13" t="s">
        <v>179</v>
      </c>
      <c r="M992" s="13" t="s">
        <v>2949</v>
      </c>
      <c r="N992" s="13" t="s">
        <v>3002</v>
      </c>
      <c r="O992" s="13" t="s">
        <v>843</v>
      </c>
      <c r="P992" s="13" t="s">
        <v>260</v>
      </c>
      <c r="Q992" s="13" t="s">
        <v>3003</v>
      </c>
      <c r="R992" s="13" t="s">
        <v>89</v>
      </c>
      <c r="S992" s="13">
        <v>44.6877</v>
      </c>
      <c r="T992" s="13">
        <v>-110.7282</v>
      </c>
      <c r="U992" s="13">
        <v>5.2149999999999999</v>
      </c>
      <c r="V992" s="13">
        <v>66.8</v>
      </c>
      <c r="W992" s="13">
        <v>211123519.30000001</v>
      </c>
    </row>
    <row r="993" spans="1:23">
      <c r="A993" s="14" t="s">
        <v>3662</v>
      </c>
      <c r="B993" s="13">
        <v>96.55</v>
      </c>
      <c r="C993" s="13">
        <v>1.72</v>
      </c>
      <c r="D993" s="13" t="s">
        <v>3350</v>
      </c>
      <c r="E993" s="13" t="s">
        <v>3663</v>
      </c>
      <c r="F993" s="13">
        <v>3300045889</v>
      </c>
      <c r="G993" s="13">
        <v>0</v>
      </c>
      <c r="H993" s="13">
        <v>0</v>
      </c>
      <c r="I993" s="13"/>
      <c r="J993" s="13"/>
      <c r="K993" s="13" t="s">
        <v>256</v>
      </c>
      <c r="L993" s="13" t="s">
        <v>179</v>
      </c>
      <c r="M993" s="13" t="s">
        <v>2949</v>
      </c>
      <c r="N993" s="13" t="s">
        <v>3002</v>
      </c>
      <c r="O993" s="13" t="s">
        <v>843</v>
      </c>
      <c r="P993" s="13" t="s">
        <v>260</v>
      </c>
      <c r="Q993" s="13" t="s">
        <v>3003</v>
      </c>
      <c r="R993" s="13" t="s">
        <v>89</v>
      </c>
      <c r="S993" s="13">
        <v>44.6877</v>
      </c>
      <c r="T993" s="13">
        <v>-110.7282</v>
      </c>
      <c r="U993" s="13">
        <v>5.2149999999999999</v>
      </c>
      <c r="V993" s="13">
        <v>66.8</v>
      </c>
      <c r="W993" s="13">
        <v>216787008.80000001</v>
      </c>
    </row>
    <row r="994" spans="1:23">
      <c r="A994" s="14" t="s">
        <v>3664</v>
      </c>
      <c r="B994" s="13">
        <v>87.93</v>
      </c>
      <c r="C994" s="13">
        <v>0</v>
      </c>
      <c r="D994" s="13" t="s">
        <v>3350</v>
      </c>
      <c r="E994" s="13" t="s">
        <v>3520</v>
      </c>
      <c r="F994" s="13">
        <v>3300045889</v>
      </c>
      <c r="G994" s="13">
        <v>0</v>
      </c>
      <c r="H994" s="13">
        <v>0</v>
      </c>
      <c r="I994" s="13"/>
      <c r="J994" s="13"/>
      <c r="K994" s="13" t="s">
        <v>256</v>
      </c>
      <c r="L994" s="13" t="s">
        <v>179</v>
      </c>
      <c r="M994" s="13" t="s">
        <v>2949</v>
      </c>
      <c r="N994" s="13" t="s">
        <v>3002</v>
      </c>
      <c r="O994" s="13" t="s">
        <v>843</v>
      </c>
      <c r="P994" s="13" t="s">
        <v>260</v>
      </c>
      <c r="Q994" s="13" t="s">
        <v>3003</v>
      </c>
      <c r="R994" s="13" t="s">
        <v>89</v>
      </c>
      <c r="S994" s="13">
        <v>44.6877</v>
      </c>
      <c r="T994" s="13">
        <v>-110.7282</v>
      </c>
      <c r="U994" s="13">
        <v>5.2149999999999999</v>
      </c>
      <c r="V994" s="13">
        <v>66.8</v>
      </c>
      <c r="W994" s="13">
        <v>238039186.90000001</v>
      </c>
    </row>
    <row r="995" spans="1:23">
      <c r="A995" s="14" t="s">
        <v>3665</v>
      </c>
      <c r="B995" s="13">
        <v>98.28</v>
      </c>
      <c r="C995" s="13">
        <v>0</v>
      </c>
      <c r="D995" s="13" t="s">
        <v>3350</v>
      </c>
      <c r="E995" s="13" t="s">
        <v>3386</v>
      </c>
      <c r="F995" s="13">
        <v>3300045889</v>
      </c>
      <c r="G995" s="13">
        <v>0</v>
      </c>
      <c r="H995" s="13">
        <v>0</v>
      </c>
      <c r="I995" s="13"/>
      <c r="J995" s="13"/>
      <c r="K995" s="13" t="s">
        <v>256</v>
      </c>
      <c r="L995" s="13" t="s">
        <v>179</v>
      </c>
      <c r="M995" s="13" t="s">
        <v>2949</v>
      </c>
      <c r="N995" s="13" t="s">
        <v>3002</v>
      </c>
      <c r="O995" s="13" t="s">
        <v>843</v>
      </c>
      <c r="P995" s="13" t="s">
        <v>260</v>
      </c>
      <c r="Q995" s="13" t="s">
        <v>3003</v>
      </c>
      <c r="R995" s="13" t="s">
        <v>89</v>
      </c>
      <c r="S995" s="13">
        <v>44.6877</v>
      </c>
      <c r="T995" s="13">
        <v>-110.7282</v>
      </c>
      <c r="U995" s="13">
        <v>5.2149999999999999</v>
      </c>
      <c r="V995" s="13">
        <v>66.8</v>
      </c>
      <c r="W995" s="13">
        <v>212970957.5</v>
      </c>
    </row>
    <row r="996" spans="1:23">
      <c r="A996" s="14" t="s">
        <v>3666</v>
      </c>
      <c r="B996" s="13">
        <v>100</v>
      </c>
      <c r="C996" s="13">
        <v>0</v>
      </c>
      <c r="D996" s="13" t="s">
        <v>3350</v>
      </c>
      <c r="E996" s="13" t="s">
        <v>3667</v>
      </c>
      <c r="F996" s="13">
        <v>3300045889</v>
      </c>
      <c r="G996" s="13">
        <v>0</v>
      </c>
      <c r="H996" s="13">
        <v>0</v>
      </c>
      <c r="I996" s="13"/>
      <c r="J996" s="13"/>
      <c r="K996" s="13" t="s">
        <v>256</v>
      </c>
      <c r="L996" s="13" t="s">
        <v>179</v>
      </c>
      <c r="M996" s="13" t="s">
        <v>2949</v>
      </c>
      <c r="N996" s="13" t="s">
        <v>3002</v>
      </c>
      <c r="O996" s="13" t="s">
        <v>843</v>
      </c>
      <c r="P996" s="13" t="s">
        <v>260</v>
      </c>
      <c r="Q996" s="13" t="s">
        <v>3003</v>
      </c>
      <c r="R996" s="13" t="s">
        <v>89</v>
      </c>
      <c r="S996" s="13">
        <v>44.6877</v>
      </c>
      <c r="T996" s="13">
        <v>-110.7282</v>
      </c>
      <c r="U996" s="13">
        <v>5.2149999999999999</v>
      </c>
      <c r="V996" s="13">
        <v>66.8</v>
      </c>
      <c r="W996" s="13">
        <v>209307857</v>
      </c>
    </row>
    <row r="997" spans="1:23">
      <c r="A997" s="14" t="s">
        <v>3668</v>
      </c>
      <c r="B997" s="13">
        <v>100</v>
      </c>
      <c r="C997" s="13">
        <v>0</v>
      </c>
      <c r="D997" s="13" t="s">
        <v>3350</v>
      </c>
      <c r="E997" s="13" t="s">
        <v>3351</v>
      </c>
      <c r="F997" s="13">
        <v>3300045889</v>
      </c>
      <c r="G997" s="13">
        <v>0</v>
      </c>
      <c r="H997" s="13">
        <v>0</v>
      </c>
      <c r="I997" s="13"/>
      <c r="J997" s="13"/>
      <c r="K997" s="13" t="s">
        <v>256</v>
      </c>
      <c r="L997" s="13" t="s">
        <v>179</v>
      </c>
      <c r="M997" s="13" t="s">
        <v>2949</v>
      </c>
      <c r="N997" s="13" t="s">
        <v>3002</v>
      </c>
      <c r="O997" s="13" t="s">
        <v>843</v>
      </c>
      <c r="P997" s="13" t="s">
        <v>260</v>
      </c>
      <c r="Q997" s="13" t="s">
        <v>3003</v>
      </c>
      <c r="R997" s="13" t="s">
        <v>89</v>
      </c>
      <c r="S997" s="13">
        <v>44.6877</v>
      </c>
      <c r="T997" s="13">
        <v>-110.7282</v>
      </c>
      <c r="U997" s="13">
        <v>5.2149999999999999</v>
      </c>
      <c r="V997" s="13">
        <v>66.8</v>
      </c>
      <c r="W997" s="13">
        <v>209307857</v>
      </c>
    </row>
    <row r="998" spans="1:23">
      <c r="A998" s="14" t="s">
        <v>3669</v>
      </c>
      <c r="B998" s="13">
        <v>89.5</v>
      </c>
      <c r="C998" s="13">
        <v>1.72</v>
      </c>
      <c r="D998" s="13" t="s">
        <v>3350</v>
      </c>
      <c r="E998" s="13" t="s">
        <v>3500</v>
      </c>
      <c r="F998" s="13">
        <v>3300045889</v>
      </c>
      <c r="G998" s="13">
        <v>0</v>
      </c>
      <c r="H998" s="13">
        <v>0</v>
      </c>
      <c r="I998" s="13"/>
      <c r="J998" s="13"/>
      <c r="K998" s="13" t="s">
        <v>256</v>
      </c>
      <c r="L998" s="13" t="s">
        <v>179</v>
      </c>
      <c r="M998" s="13" t="s">
        <v>2949</v>
      </c>
      <c r="N998" s="13" t="s">
        <v>3002</v>
      </c>
      <c r="O998" s="13" t="s">
        <v>843</v>
      </c>
      <c r="P998" s="13" t="s">
        <v>260</v>
      </c>
      <c r="Q998" s="13" t="s">
        <v>3003</v>
      </c>
      <c r="R998" s="13" t="s">
        <v>89</v>
      </c>
      <c r="S998" s="13">
        <v>44.6877</v>
      </c>
      <c r="T998" s="13">
        <v>-110.7282</v>
      </c>
      <c r="U998" s="13">
        <v>5.2149999999999999</v>
      </c>
      <c r="V998" s="13">
        <v>66.8</v>
      </c>
      <c r="W998" s="13">
        <v>233863527.40000001</v>
      </c>
    </row>
    <row r="999" spans="1:23">
      <c r="A999" s="14" t="s">
        <v>3670</v>
      </c>
      <c r="B999" s="13">
        <v>94.83</v>
      </c>
      <c r="C999" s="13">
        <v>1.72</v>
      </c>
      <c r="D999" s="13" t="s">
        <v>3350</v>
      </c>
      <c r="E999" s="13" t="s">
        <v>3475</v>
      </c>
      <c r="F999" s="13">
        <v>3300045889</v>
      </c>
      <c r="G999" s="13">
        <v>0</v>
      </c>
      <c r="H999" s="13">
        <v>0</v>
      </c>
      <c r="I999" s="13"/>
      <c r="J999" s="13"/>
      <c r="K999" s="13" t="s">
        <v>256</v>
      </c>
      <c r="L999" s="13" t="s">
        <v>179</v>
      </c>
      <c r="M999" s="13" t="s">
        <v>2949</v>
      </c>
      <c r="N999" s="13" t="s">
        <v>3002</v>
      </c>
      <c r="O999" s="13" t="s">
        <v>843</v>
      </c>
      <c r="P999" s="13" t="s">
        <v>260</v>
      </c>
      <c r="Q999" s="13" t="s">
        <v>3003</v>
      </c>
      <c r="R999" s="13" t="s">
        <v>89</v>
      </c>
      <c r="S999" s="13">
        <v>44.6877</v>
      </c>
      <c r="T999" s="13">
        <v>-110.7282</v>
      </c>
      <c r="U999" s="13">
        <v>5.2149999999999999</v>
      </c>
      <c r="V999" s="13">
        <v>66.8</v>
      </c>
      <c r="W999" s="13">
        <v>220719030.90000001</v>
      </c>
    </row>
    <row r="1000" spans="1:23">
      <c r="A1000" s="14" t="s">
        <v>3671</v>
      </c>
      <c r="B1000" s="13">
        <v>96.39</v>
      </c>
      <c r="C1000" s="13">
        <v>0</v>
      </c>
      <c r="D1000" s="13" t="s">
        <v>3350</v>
      </c>
      <c r="E1000" s="13" t="s">
        <v>3452</v>
      </c>
      <c r="F1000" s="13">
        <v>3300045889</v>
      </c>
      <c r="G1000" s="13">
        <v>0</v>
      </c>
      <c r="H1000" s="13">
        <v>0</v>
      </c>
      <c r="I1000" s="13"/>
      <c r="J1000" s="13"/>
      <c r="K1000" s="13" t="s">
        <v>256</v>
      </c>
      <c r="L1000" s="13" t="s">
        <v>179</v>
      </c>
      <c r="M1000" s="13" t="s">
        <v>2949</v>
      </c>
      <c r="N1000" s="13" t="s">
        <v>3002</v>
      </c>
      <c r="O1000" s="13" t="s">
        <v>843</v>
      </c>
      <c r="P1000" s="13" t="s">
        <v>260</v>
      </c>
      <c r="Q1000" s="13" t="s">
        <v>3003</v>
      </c>
      <c r="R1000" s="13" t="s">
        <v>89</v>
      </c>
      <c r="S1000" s="13">
        <v>44.6877</v>
      </c>
      <c r="T1000" s="13">
        <v>-110.7282</v>
      </c>
      <c r="U1000" s="13">
        <v>5.2149999999999999</v>
      </c>
      <c r="V1000" s="13">
        <v>66.8</v>
      </c>
      <c r="W1000" s="13">
        <v>217146858.59999999</v>
      </c>
    </row>
    <row r="1001" spans="1:23">
      <c r="A1001" s="14" t="s">
        <v>3672</v>
      </c>
      <c r="B1001" s="13">
        <v>81.03</v>
      </c>
      <c r="C1001" s="13">
        <v>0</v>
      </c>
      <c r="D1001" s="13" t="s">
        <v>3350</v>
      </c>
      <c r="E1001" s="13" t="s">
        <v>3673</v>
      </c>
      <c r="F1001" s="13">
        <v>3300045889</v>
      </c>
      <c r="G1001" s="13">
        <v>0</v>
      </c>
      <c r="H1001" s="13">
        <v>0</v>
      </c>
      <c r="I1001" s="13"/>
      <c r="J1001" s="13"/>
      <c r="K1001" s="13" t="s">
        <v>256</v>
      </c>
      <c r="L1001" s="13" t="s">
        <v>179</v>
      </c>
      <c r="M1001" s="13" t="s">
        <v>2949</v>
      </c>
      <c r="N1001" s="13" t="s">
        <v>3002</v>
      </c>
      <c r="O1001" s="13" t="s">
        <v>843</v>
      </c>
      <c r="P1001" s="13" t="s">
        <v>260</v>
      </c>
      <c r="Q1001" s="13" t="s">
        <v>3003</v>
      </c>
      <c r="R1001" s="13" t="s">
        <v>89</v>
      </c>
      <c r="S1001" s="13">
        <v>44.6877</v>
      </c>
      <c r="T1001" s="13">
        <v>-110.7282</v>
      </c>
      <c r="U1001" s="13">
        <v>5.2149999999999999</v>
      </c>
      <c r="V1001" s="13">
        <v>66.8</v>
      </c>
      <c r="W1001" s="13">
        <v>258309091.69999999</v>
      </c>
    </row>
    <row r="1002" spans="1:23">
      <c r="A1002" s="14" t="s">
        <v>3674</v>
      </c>
      <c r="B1002" s="13">
        <v>94.39</v>
      </c>
      <c r="C1002" s="13">
        <v>3.74</v>
      </c>
      <c r="D1002" s="13" t="s">
        <v>3350</v>
      </c>
      <c r="E1002" s="13" t="s">
        <v>3429</v>
      </c>
      <c r="F1002" s="13">
        <v>3300045889</v>
      </c>
      <c r="G1002" s="13">
        <v>0</v>
      </c>
      <c r="H1002" s="13">
        <v>0</v>
      </c>
      <c r="I1002" s="13"/>
      <c r="J1002" s="13"/>
      <c r="K1002" s="13" t="s">
        <v>256</v>
      </c>
      <c r="L1002" s="13" t="s">
        <v>179</v>
      </c>
      <c r="M1002" s="13" t="s">
        <v>2949</v>
      </c>
      <c r="N1002" s="13" t="s">
        <v>3002</v>
      </c>
      <c r="O1002" s="13" t="s">
        <v>843</v>
      </c>
      <c r="P1002" s="13" t="s">
        <v>260</v>
      </c>
      <c r="Q1002" s="13" t="s">
        <v>3003</v>
      </c>
      <c r="R1002" s="13" t="s">
        <v>89</v>
      </c>
      <c r="S1002" s="13">
        <v>44.6877</v>
      </c>
      <c r="T1002" s="13">
        <v>-110.7282</v>
      </c>
      <c r="U1002" s="13">
        <v>5.2149999999999999</v>
      </c>
      <c r="V1002" s="13">
        <v>66.8</v>
      </c>
      <c r="W1002" s="13">
        <v>221747915</v>
      </c>
    </row>
    <row r="1003" spans="1:23">
      <c r="A1003" s="14" t="s">
        <v>3675</v>
      </c>
      <c r="B1003" s="13">
        <v>96.55</v>
      </c>
      <c r="C1003" s="13">
        <v>0</v>
      </c>
      <c r="D1003" s="13" t="s">
        <v>3350</v>
      </c>
      <c r="E1003" s="13" t="s">
        <v>3676</v>
      </c>
      <c r="F1003" s="13">
        <v>3300045889</v>
      </c>
      <c r="G1003" s="13">
        <v>0</v>
      </c>
      <c r="H1003" s="13">
        <v>0</v>
      </c>
      <c r="I1003" s="13"/>
      <c r="J1003" s="13"/>
      <c r="K1003" s="13" t="s">
        <v>256</v>
      </c>
      <c r="L1003" s="13" t="s">
        <v>179</v>
      </c>
      <c r="M1003" s="13" t="s">
        <v>2949</v>
      </c>
      <c r="N1003" s="13" t="s">
        <v>3002</v>
      </c>
      <c r="O1003" s="13" t="s">
        <v>843</v>
      </c>
      <c r="P1003" s="13" t="s">
        <v>260</v>
      </c>
      <c r="Q1003" s="13" t="s">
        <v>3003</v>
      </c>
      <c r="R1003" s="13" t="s">
        <v>89</v>
      </c>
      <c r="S1003" s="13">
        <v>44.6877</v>
      </c>
      <c r="T1003" s="13">
        <v>-110.7282</v>
      </c>
      <c r="U1003" s="13">
        <v>5.2149999999999999</v>
      </c>
      <c r="V1003" s="13">
        <v>66.8</v>
      </c>
      <c r="W1003" s="13">
        <v>216787008.80000001</v>
      </c>
    </row>
    <row r="1004" spans="1:23">
      <c r="A1004" s="14" t="s">
        <v>3677</v>
      </c>
      <c r="B1004" s="13">
        <v>94.83</v>
      </c>
      <c r="C1004" s="13">
        <v>0.56999999999999995</v>
      </c>
      <c r="D1004" s="13" t="s">
        <v>3350</v>
      </c>
      <c r="E1004" s="13" t="s">
        <v>3678</v>
      </c>
      <c r="F1004" s="13">
        <v>3300045889</v>
      </c>
      <c r="G1004" s="13">
        <v>0</v>
      </c>
      <c r="H1004" s="13">
        <v>0</v>
      </c>
      <c r="I1004" s="13"/>
      <c r="J1004" s="13"/>
      <c r="K1004" s="13" t="s">
        <v>256</v>
      </c>
      <c r="L1004" s="13" t="s">
        <v>179</v>
      </c>
      <c r="M1004" s="13" t="s">
        <v>2949</v>
      </c>
      <c r="N1004" s="13" t="s">
        <v>3002</v>
      </c>
      <c r="O1004" s="13" t="s">
        <v>843</v>
      </c>
      <c r="P1004" s="13" t="s">
        <v>260</v>
      </c>
      <c r="Q1004" s="13" t="s">
        <v>3003</v>
      </c>
      <c r="R1004" s="13" t="s">
        <v>89</v>
      </c>
      <c r="S1004" s="13">
        <v>44.6877</v>
      </c>
      <c r="T1004" s="13">
        <v>-110.7282</v>
      </c>
      <c r="U1004" s="13">
        <v>5.2149999999999999</v>
      </c>
      <c r="V1004" s="13">
        <v>66.8</v>
      </c>
      <c r="W1004" s="13">
        <v>220719030.90000001</v>
      </c>
    </row>
    <row r="1005" spans="1:23">
      <c r="A1005" s="14" t="s">
        <v>3679</v>
      </c>
      <c r="B1005" s="13">
        <v>96.55</v>
      </c>
      <c r="C1005" s="13">
        <v>0</v>
      </c>
      <c r="D1005" s="13" t="s">
        <v>3350</v>
      </c>
      <c r="E1005" s="13" t="s">
        <v>3680</v>
      </c>
      <c r="F1005" s="13">
        <v>3300045889</v>
      </c>
      <c r="G1005" s="13">
        <v>0</v>
      </c>
      <c r="H1005" s="13">
        <v>0</v>
      </c>
      <c r="I1005" s="13"/>
      <c r="J1005" s="13"/>
      <c r="K1005" s="13" t="s">
        <v>256</v>
      </c>
      <c r="L1005" s="13" t="s">
        <v>179</v>
      </c>
      <c r="M1005" s="13" t="s">
        <v>2949</v>
      </c>
      <c r="N1005" s="13" t="s">
        <v>3002</v>
      </c>
      <c r="O1005" s="13" t="s">
        <v>843</v>
      </c>
      <c r="P1005" s="13" t="s">
        <v>260</v>
      </c>
      <c r="Q1005" s="13" t="s">
        <v>3003</v>
      </c>
      <c r="R1005" s="13" t="s">
        <v>89</v>
      </c>
      <c r="S1005" s="13">
        <v>44.6877</v>
      </c>
      <c r="T1005" s="13">
        <v>-110.7282</v>
      </c>
      <c r="U1005" s="13">
        <v>5.2149999999999999</v>
      </c>
      <c r="V1005" s="13">
        <v>66.8</v>
      </c>
      <c r="W1005" s="13">
        <v>216787008.80000001</v>
      </c>
    </row>
    <row r="1006" spans="1:23">
      <c r="A1006" s="14" t="s">
        <v>3681</v>
      </c>
      <c r="B1006" s="13">
        <v>94.67</v>
      </c>
      <c r="C1006" s="13">
        <v>0</v>
      </c>
      <c r="D1006" s="13" t="s">
        <v>3350</v>
      </c>
      <c r="E1006" s="13" t="s">
        <v>3452</v>
      </c>
      <c r="F1006" s="13">
        <v>3300045890</v>
      </c>
      <c r="G1006" s="13">
        <v>0</v>
      </c>
      <c r="H1006" s="13">
        <v>0</v>
      </c>
      <c r="I1006" s="13"/>
      <c r="J1006" s="13"/>
      <c r="K1006" s="13" t="s">
        <v>256</v>
      </c>
      <c r="L1006" s="13" t="s">
        <v>179</v>
      </c>
      <c r="M1006" s="13" t="s">
        <v>2949</v>
      </c>
      <c r="N1006" s="13" t="s">
        <v>3004</v>
      </c>
      <c r="O1006" s="13" t="s">
        <v>843</v>
      </c>
      <c r="P1006" s="13" t="s">
        <v>260</v>
      </c>
      <c r="Q1006" s="13" t="s">
        <v>3005</v>
      </c>
      <c r="R1006" s="13" t="s">
        <v>89</v>
      </c>
      <c r="S1006" s="13">
        <v>44.687719999999999</v>
      </c>
      <c r="T1006" s="13">
        <v>-110.72821</v>
      </c>
      <c r="U1006" s="13">
        <v>4</v>
      </c>
      <c r="V1006" s="13">
        <v>76.099999999999994</v>
      </c>
      <c r="W1006" s="13">
        <v>118909805.59999999</v>
      </c>
    </row>
    <row r="1007" spans="1:23">
      <c r="A1007" s="14" t="s">
        <v>3682</v>
      </c>
      <c r="B1007" s="13">
        <v>88.79</v>
      </c>
      <c r="C1007" s="13">
        <v>0</v>
      </c>
      <c r="D1007" s="13" t="s">
        <v>3350</v>
      </c>
      <c r="E1007" s="13" t="s">
        <v>3396</v>
      </c>
      <c r="F1007" s="13">
        <v>3300045890</v>
      </c>
      <c r="G1007" s="13">
        <v>0</v>
      </c>
      <c r="H1007" s="13">
        <v>0</v>
      </c>
      <c r="I1007" s="13"/>
      <c r="J1007" s="13"/>
      <c r="K1007" s="13" t="s">
        <v>256</v>
      </c>
      <c r="L1007" s="13" t="s">
        <v>179</v>
      </c>
      <c r="M1007" s="13" t="s">
        <v>2949</v>
      </c>
      <c r="N1007" s="13" t="s">
        <v>3004</v>
      </c>
      <c r="O1007" s="13" t="s">
        <v>843</v>
      </c>
      <c r="P1007" s="13" t="s">
        <v>260</v>
      </c>
      <c r="Q1007" s="13" t="s">
        <v>3005</v>
      </c>
      <c r="R1007" s="13" t="s">
        <v>89</v>
      </c>
      <c r="S1007" s="13">
        <v>44.687719999999999</v>
      </c>
      <c r="T1007" s="13">
        <v>-110.72821</v>
      </c>
      <c r="U1007" s="13">
        <v>4</v>
      </c>
      <c r="V1007" s="13">
        <v>76.099999999999994</v>
      </c>
      <c r="W1007" s="13">
        <v>126784449.8</v>
      </c>
    </row>
    <row r="1008" spans="1:23">
      <c r="A1008" s="14" t="s">
        <v>3683</v>
      </c>
      <c r="B1008" s="13">
        <v>96.55</v>
      </c>
      <c r="C1008" s="13">
        <v>2.0699999999999998</v>
      </c>
      <c r="D1008" s="13" t="s">
        <v>3350</v>
      </c>
      <c r="E1008" s="13" t="s">
        <v>3548</v>
      </c>
      <c r="F1008" s="13">
        <v>3300045891</v>
      </c>
      <c r="G1008" s="13">
        <v>0</v>
      </c>
      <c r="H1008" s="13">
        <v>0</v>
      </c>
      <c r="I1008" s="13"/>
      <c r="J1008" s="13"/>
      <c r="K1008" s="13" t="s">
        <v>256</v>
      </c>
      <c r="L1008" s="13" t="s">
        <v>179</v>
      </c>
      <c r="M1008" s="13" t="s">
        <v>2949</v>
      </c>
      <c r="N1008" s="13" t="s">
        <v>3006</v>
      </c>
      <c r="O1008" s="13" t="s">
        <v>843</v>
      </c>
      <c r="P1008" s="13" t="s">
        <v>260</v>
      </c>
      <c r="Q1008" s="13" t="s">
        <v>3007</v>
      </c>
      <c r="R1008" s="13" t="s">
        <v>89</v>
      </c>
      <c r="S1008" s="13">
        <v>44.688757000000003</v>
      </c>
      <c r="T1008" s="13">
        <v>-110.727987</v>
      </c>
      <c r="U1008" s="13">
        <v>6.79</v>
      </c>
      <c r="V1008" s="13">
        <v>83.1</v>
      </c>
      <c r="W1008" s="13">
        <v>136168560.30000001</v>
      </c>
    </row>
    <row r="1009" spans="1:23">
      <c r="A1009" s="14" t="s">
        <v>3684</v>
      </c>
      <c r="B1009" s="13">
        <v>80.3</v>
      </c>
      <c r="C1009" s="13">
        <v>0</v>
      </c>
      <c r="D1009" s="13" t="s">
        <v>3350</v>
      </c>
      <c r="E1009" s="13" t="s">
        <v>3685</v>
      </c>
      <c r="F1009" s="13">
        <v>3300045891</v>
      </c>
      <c r="G1009" s="13">
        <v>0</v>
      </c>
      <c r="H1009" s="13">
        <v>0</v>
      </c>
      <c r="I1009" s="13"/>
      <c r="J1009" s="13"/>
      <c r="K1009" s="13" t="s">
        <v>256</v>
      </c>
      <c r="L1009" s="13" t="s">
        <v>179</v>
      </c>
      <c r="M1009" s="13" t="s">
        <v>2949</v>
      </c>
      <c r="N1009" s="13" t="s">
        <v>3006</v>
      </c>
      <c r="O1009" s="13" t="s">
        <v>843</v>
      </c>
      <c r="P1009" s="13" t="s">
        <v>260</v>
      </c>
      <c r="Q1009" s="13" t="s">
        <v>3007</v>
      </c>
      <c r="R1009" s="13" t="s">
        <v>89</v>
      </c>
      <c r="S1009" s="13">
        <v>44.688757000000003</v>
      </c>
      <c r="T1009" s="13">
        <v>-110.727987</v>
      </c>
      <c r="U1009" s="13">
        <v>6.79</v>
      </c>
      <c r="V1009" s="13">
        <v>83.1</v>
      </c>
      <c r="W1009" s="13">
        <v>163724464.5</v>
      </c>
    </row>
    <row r="1010" spans="1:23">
      <c r="A1010" s="14" t="s">
        <v>3686</v>
      </c>
      <c r="B1010" s="13">
        <v>86.21</v>
      </c>
      <c r="C1010" s="13">
        <v>0</v>
      </c>
      <c r="D1010" s="13" t="s">
        <v>3350</v>
      </c>
      <c r="E1010" s="13" t="s">
        <v>3494</v>
      </c>
      <c r="F1010" s="13">
        <v>3300045891</v>
      </c>
      <c r="G1010" s="13">
        <v>0</v>
      </c>
      <c r="H1010" s="13">
        <v>0</v>
      </c>
      <c r="I1010" s="13"/>
      <c r="J1010" s="13"/>
      <c r="K1010" s="13" t="s">
        <v>256</v>
      </c>
      <c r="L1010" s="13" t="s">
        <v>179</v>
      </c>
      <c r="M1010" s="13" t="s">
        <v>2949</v>
      </c>
      <c r="N1010" s="13" t="s">
        <v>3006</v>
      </c>
      <c r="O1010" s="13" t="s">
        <v>843</v>
      </c>
      <c r="P1010" s="13" t="s">
        <v>260</v>
      </c>
      <c r="Q1010" s="13" t="s">
        <v>3007</v>
      </c>
      <c r="R1010" s="13" t="s">
        <v>89</v>
      </c>
      <c r="S1010" s="13">
        <v>44.688757000000003</v>
      </c>
      <c r="T1010" s="13">
        <v>-110.727987</v>
      </c>
      <c r="U1010" s="13">
        <v>6.79</v>
      </c>
      <c r="V1010" s="13">
        <v>83.1</v>
      </c>
      <c r="W1010" s="13">
        <v>152500574.19999999</v>
      </c>
    </row>
    <row r="1011" spans="1:23">
      <c r="A1011" s="14" t="s">
        <v>3687</v>
      </c>
      <c r="B1011" s="13">
        <v>94.83</v>
      </c>
      <c r="C1011" s="13">
        <v>0</v>
      </c>
      <c r="D1011" s="13" t="s">
        <v>3350</v>
      </c>
      <c r="E1011" s="13" t="s">
        <v>3374</v>
      </c>
      <c r="F1011" s="13">
        <v>3300045891</v>
      </c>
      <c r="G1011" s="13">
        <v>0</v>
      </c>
      <c r="H1011" s="13">
        <v>0</v>
      </c>
      <c r="I1011" s="13"/>
      <c r="J1011" s="13"/>
      <c r="K1011" s="13" t="s">
        <v>256</v>
      </c>
      <c r="L1011" s="13" t="s">
        <v>179</v>
      </c>
      <c r="M1011" s="13" t="s">
        <v>2949</v>
      </c>
      <c r="N1011" s="13" t="s">
        <v>3006</v>
      </c>
      <c r="O1011" s="13" t="s">
        <v>843</v>
      </c>
      <c r="P1011" s="13" t="s">
        <v>260</v>
      </c>
      <c r="Q1011" s="13" t="s">
        <v>3007</v>
      </c>
      <c r="R1011" s="13" t="s">
        <v>89</v>
      </c>
      <c r="S1011" s="13">
        <v>44.688757000000003</v>
      </c>
      <c r="T1011" s="13">
        <v>-110.727987</v>
      </c>
      <c r="U1011" s="13">
        <v>6.79</v>
      </c>
      <c r="V1011" s="13">
        <v>83.1</v>
      </c>
      <c r="W1011" s="13">
        <v>138638347.59999999</v>
      </c>
    </row>
    <row r="1012" spans="1:23">
      <c r="A1012" s="14" t="s">
        <v>3688</v>
      </c>
      <c r="B1012" s="13">
        <v>91.38</v>
      </c>
      <c r="C1012" s="13">
        <v>3.45</v>
      </c>
      <c r="D1012" s="13" t="s">
        <v>3350</v>
      </c>
      <c r="E1012" s="13" t="s">
        <v>3419</v>
      </c>
      <c r="F1012" s="13">
        <v>3300045891</v>
      </c>
      <c r="G1012" s="13">
        <v>0</v>
      </c>
      <c r="H1012" s="13">
        <v>0</v>
      </c>
      <c r="I1012" s="13"/>
      <c r="J1012" s="13"/>
      <c r="K1012" s="13" t="s">
        <v>256</v>
      </c>
      <c r="L1012" s="13" t="s">
        <v>179</v>
      </c>
      <c r="M1012" s="13" t="s">
        <v>2949</v>
      </c>
      <c r="N1012" s="13" t="s">
        <v>3006</v>
      </c>
      <c r="O1012" s="13" t="s">
        <v>843</v>
      </c>
      <c r="P1012" s="13" t="s">
        <v>260</v>
      </c>
      <c r="Q1012" s="13" t="s">
        <v>3007</v>
      </c>
      <c r="R1012" s="13" t="s">
        <v>89</v>
      </c>
      <c r="S1012" s="13">
        <v>44.688757000000003</v>
      </c>
      <c r="T1012" s="13">
        <v>-110.727987</v>
      </c>
      <c r="U1012" s="13">
        <v>6.79</v>
      </c>
      <c r="V1012" s="13">
        <v>83.1</v>
      </c>
      <c r="W1012" s="13">
        <v>143872559.59999999</v>
      </c>
    </row>
    <row r="1013" spans="1:23">
      <c r="A1013" s="14" t="s">
        <v>3689</v>
      </c>
      <c r="B1013" s="13">
        <v>93.46</v>
      </c>
      <c r="C1013" s="13">
        <v>1.87</v>
      </c>
      <c r="D1013" s="13" t="s">
        <v>3350</v>
      </c>
      <c r="E1013" s="13" t="s">
        <v>3436</v>
      </c>
      <c r="F1013" s="13">
        <v>3300045891</v>
      </c>
      <c r="G1013" s="13">
        <v>0</v>
      </c>
      <c r="H1013" s="13">
        <v>0</v>
      </c>
      <c r="I1013" s="13"/>
      <c r="J1013" s="13"/>
      <c r="K1013" s="13" t="s">
        <v>256</v>
      </c>
      <c r="L1013" s="13" t="s">
        <v>179</v>
      </c>
      <c r="M1013" s="13" t="s">
        <v>2949</v>
      </c>
      <c r="N1013" s="13" t="s">
        <v>3006</v>
      </c>
      <c r="O1013" s="13" t="s">
        <v>843</v>
      </c>
      <c r="P1013" s="13" t="s">
        <v>260</v>
      </c>
      <c r="Q1013" s="13" t="s">
        <v>3007</v>
      </c>
      <c r="R1013" s="13" t="s">
        <v>89</v>
      </c>
      <c r="S1013" s="13">
        <v>44.688757000000003</v>
      </c>
      <c r="T1013" s="13">
        <v>-110.727987</v>
      </c>
      <c r="U1013" s="13">
        <v>6.79</v>
      </c>
      <c r="V1013" s="13">
        <v>83.1</v>
      </c>
      <c r="W1013" s="13">
        <v>140670602.40000001</v>
      </c>
    </row>
    <row r="1014" spans="1:23">
      <c r="A1014" s="14" t="s">
        <v>3690</v>
      </c>
      <c r="B1014" s="13">
        <v>90.52</v>
      </c>
      <c r="C1014" s="13">
        <v>0</v>
      </c>
      <c r="D1014" s="13" t="s">
        <v>3350</v>
      </c>
      <c r="E1014" s="13" t="s">
        <v>3369</v>
      </c>
      <c r="F1014" s="13">
        <v>3300045891</v>
      </c>
      <c r="G1014" s="13">
        <v>0</v>
      </c>
      <c r="H1014" s="13">
        <v>0</v>
      </c>
      <c r="I1014" s="13"/>
      <c r="J1014" s="13"/>
      <c r="K1014" s="13" t="s">
        <v>256</v>
      </c>
      <c r="L1014" s="13" t="s">
        <v>179</v>
      </c>
      <c r="M1014" s="13" t="s">
        <v>2949</v>
      </c>
      <c r="N1014" s="13" t="s">
        <v>3006</v>
      </c>
      <c r="O1014" s="13" t="s">
        <v>843</v>
      </c>
      <c r="P1014" s="13" t="s">
        <v>260</v>
      </c>
      <c r="Q1014" s="13" t="s">
        <v>3007</v>
      </c>
      <c r="R1014" s="13" t="s">
        <v>89</v>
      </c>
      <c r="S1014" s="13">
        <v>44.688757000000003</v>
      </c>
      <c r="T1014" s="13">
        <v>-110.727987</v>
      </c>
      <c r="U1014" s="13">
        <v>6.79</v>
      </c>
      <c r="V1014" s="13">
        <v>83.1</v>
      </c>
      <c r="W1014" s="13">
        <v>145239444.30000001</v>
      </c>
    </row>
    <row r="1015" spans="1:23">
      <c r="A1015" s="14" t="s">
        <v>3691</v>
      </c>
      <c r="B1015" s="13">
        <v>96.39</v>
      </c>
      <c r="C1015" s="13">
        <v>0</v>
      </c>
      <c r="D1015" s="13" t="s">
        <v>3350</v>
      </c>
      <c r="E1015" s="13" t="s">
        <v>3411</v>
      </c>
      <c r="F1015" s="13">
        <v>3300045899</v>
      </c>
      <c r="G1015" s="13">
        <v>0</v>
      </c>
      <c r="H1015" s="13">
        <v>0</v>
      </c>
      <c r="I1015" s="13"/>
      <c r="J1015" s="13"/>
      <c r="K1015" s="13" t="s">
        <v>256</v>
      </c>
      <c r="L1015" s="13" t="s">
        <v>179</v>
      </c>
      <c r="M1015" s="13" t="s">
        <v>2949</v>
      </c>
      <c r="N1015" s="13" t="s">
        <v>3008</v>
      </c>
      <c r="O1015" s="13" t="s">
        <v>843</v>
      </c>
      <c r="P1015" s="13" t="s">
        <v>260</v>
      </c>
      <c r="Q1015" s="13" t="s">
        <v>3009</v>
      </c>
      <c r="R1015" s="13" t="s">
        <v>89</v>
      </c>
      <c r="S1015" s="13">
        <v>44.698929999999997</v>
      </c>
      <c r="T1015" s="13">
        <v>-110.76843</v>
      </c>
      <c r="U1015" s="13">
        <v>5.798</v>
      </c>
      <c r="V1015" s="13">
        <v>78.099999999999994</v>
      </c>
      <c r="W1015" s="13">
        <v>71748696.959999993</v>
      </c>
    </row>
    <row r="1016" spans="1:23">
      <c r="A1016" s="14" t="s">
        <v>3692</v>
      </c>
      <c r="B1016" s="13">
        <v>100</v>
      </c>
      <c r="C1016" s="13">
        <v>0</v>
      </c>
      <c r="D1016" s="13" t="s">
        <v>3350</v>
      </c>
      <c r="E1016" s="13" t="s">
        <v>3392</v>
      </c>
      <c r="F1016" s="13">
        <v>3300045899</v>
      </c>
      <c r="G1016" s="13">
        <v>0</v>
      </c>
      <c r="H1016" s="13">
        <v>0</v>
      </c>
      <c r="I1016" s="13"/>
      <c r="J1016" s="13"/>
      <c r="K1016" s="13" t="s">
        <v>256</v>
      </c>
      <c r="L1016" s="13" t="s">
        <v>179</v>
      </c>
      <c r="M1016" s="13" t="s">
        <v>2949</v>
      </c>
      <c r="N1016" s="13" t="s">
        <v>3008</v>
      </c>
      <c r="O1016" s="13" t="s">
        <v>843</v>
      </c>
      <c r="P1016" s="13" t="s">
        <v>260</v>
      </c>
      <c r="Q1016" s="13" t="s">
        <v>3009</v>
      </c>
      <c r="R1016" s="13" t="s">
        <v>89</v>
      </c>
      <c r="S1016" s="13">
        <v>44.698929999999997</v>
      </c>
      <c r="T1016" s="13">
        <v>-110.76843</v>
      </c>
      <c r="U1016" s="13">
        <v>5.798</v>
      </c>
      <c r="V1016" s="13">
        <v>78.099999999999994</v>
      </c>
      <c r="W1016" s="13">
        <v>69158569</v>
      </c>
    </row>
    <row r="1017" spans="1:23">
      <c r="A1017" s="14" t="s">
        <v>3693</v>
      </c>
      <c r="B1017" s="13">
        <v>90.65</v>
      </c>
      <c r="C1017" s="13">
        <v>0</v>
      </c>
      <c r="D1017" s="13" t="s">
        <v>3350</v>
      </c>
      <c r="E1017" s="13" t="s">
        <v>3460</v>
      </c>
      <c r="F1017" s="13">
        <v>3300045899</v>
      </c>
      <c r="G1017" s="13">
        <v>0</v>
      </c>
      <c r="H1017" s="13">
        <v>0</v>
      </c>
      <c r="I1017" s="13"/>
      <c r="J1017" s="13"/>
      <c r="K1017" s="13" t="s">
        <v>256</v>
      </c>
      <c r="L1017" s="13" t="s">
        <v>179</v>
      </c>
      <c r="M1017" s="13" t="s">
        <v>2949</v>
      </c>
      <c r="N1017" s="13" t="s">
        <v>3008</v>
      </c>
      <c r="O1017" s="13" t="s">
        <v>843</v>
      </c>
      <c r="P1017" s="13" t="s">
        <v>260</v>
      </c>
      <c r="Q1017" s="13" t="s">
        <v>3009</v>
      </c>
      <c r="R1017" s="13" t="s">
        <v>89</v>
      </c>
      <c r="S1017" s="13">
        <v>44.698929999999997</v>
      </c>
      <c r="T1017" s="13">
        <v>-110.76843</v>
      </c>
      <c r="U1017" s="13">
        <v>5.798</v>
      </c>
      <c r="V1017" s="13">
        <v>78.099999999999994</v>
      </c>
      <c r="W1017" s="13">
        <v>76291857.689999998</v>
      </c>
    </row>
    <row r="1018" spans="1:23">
      <c r="A1018" s="14" t="s">
        <v>3694</v>
      </c>
      <c r="B1018" s="13">
        <v>94.83</v>
      </c>
      <c r="C1018" s="13">
        <v>1.72</v>
      </c>
      <c r="D1018" s="13" t="s">
        <v>3350</v>
      </c>
      <c r="E1018" s="13" t="s">
        <v>3419</v>
      </c>
      <c r="F1018" s="13">
        <v>3300045899</v>
      </c>
      <c r="G1018" s="13">
        <v>0</v>
      </c>
      <c r="H1018" s="13">
        <v>0</v>
      </c>
      <c r="I1018" s="13"/>
      <c r="J1018" s="13"/>
      <c r="K1018" s="13" t="s">
        <v>256</v>
      </c>
      <c r="L1018" s="13" t="s">
        <v>179</v>
      </c>
      <c r="M1018" s="13" t="s">
        <v>2949</v>
      </c>
      <c r="N1018" s="13" t="s">
        <v>3008</v>
      </c>
      <c r="O1018" s="13" t="s">
        <v>843</v>
      </c>
      <c r="P1018" s="13" t="s">
        <v>260</v>
      </c>
      <c r="Q1018" s="13" t="s">
        <v>3009</v>
      </c>
      <c r="R1018" s="13" t="s">
        <v>89</v>
      </c>
      <c r="S1018" s="13">
        <v>44.698929999999997</v>
      </c>
      <c r="T1018" s="13">
        <v>-110.76843</v>
      </c>
      <c r="U1018" s="13">
        <v>5.798</v>
      </c>
      <c r="V1018" s="13">
        <v>78.099999999999994</v>
      </c>
      <c r="W1018" s="13">
        <v>72928998.209999993</v>
      </c>
    </row>
    <row r="1019" spans="1:23">
      <c r="A1019" s="14" t="s">
        <v>3695</v>
      </c>
      <c r="B1019" s="13">
        <v>100</v>
      </c>
      <c r="C1019" s="13">
        <v>0</v>
      </c>
      <c r="D1019" s="13" t="s">
        <v>3350</v>
      </c>
      <c r="E1019" s="13" t="s">
        <v>3386</v>
      </c>
      <c r="F1019" s="13">
        <v>3300045899</v>
      </c>
      <c r="G1019" s="13">
        <v>0</v>
      </c>
      <c r="H1019" s="13">
        <v>0</v>
      </c>
      <c r="I1019" s="13"/>
      <c r="J1019" s="13"/>
      <c r="K1019" s="13" t="s">
        <v>256</v>
      </c>
      <c r="L1019" s="13" t="s">
        <v>179</v>
      </c>
      <c r="M1019" s="13" t="s">
        <v>2949</v>
      </c>
      <c r="N1019" s="13" t="s">
        <v>3008</v>
      </c>
      <c r="O1019" s="13" t="s">
        <v>843</v>
      </c>
      <c r="P1019" s="13" t="s">
        <v>260</v>
      </c>
      <c r="Q1019" s="13" t="s">
        <v>3009</v>
      </c>
      <c r="R1019" s="13" t="s">
        <v>89</v>
      </c>
      <c r="S1019" s="13">
        <v>44.698929999999997</v>
      </c>
      <c r="T1019" s="13">
        <v>-110.76843</v>
      </c>
      <c r="U1019" s="13">
        <v>5.798</v>
      </c>
      <c r="V1019" s="13">
        <v>78.099999999999994</v>
      </c>
      <c r="W1019" s="13">
        <v>69158569</v>
      </c>
    </row>
    <row r="1020" spans="1:23">
      <c r="A1020" s="14" t="s">
        <v>3696</v>
      </c>
      <c r="B1020" s="13">
        <v>94.83</v>
      </c>
      <c r="C1020" s="13">
        <v>0</v>
      </c>
      <c r="D1020" s="13" t="s">
        <v>3350</v>
      </c>
      <c r="E1020" s="13" t="s">
        <v>3598</v>
      </c>
      <c r="F1020" s="13">
        <v>3300045900</v>
      </c>
      <c r="G1020" s="13">
        <v>0</v>
      </c>
      <c r="H1020" s="13">
        <v>0</v>
      </c>
      <c r="I1020" s="13"/>
      <c r="J1020" s="13"/>
      <c r="K1020" s="13" t="s">
        <v>256</v>
      </c>
      <c r="L1020" s="13" t="s">
        <v>179</v>
      </c>
      <c r="M1020" s="13" t="s">
        <v>2949</v>
      </c>
      <c r="N1020" s="13" t="s">
        <v>3010</v>
      </c>
      <c r="O1020" s="13" t="s">
        <v>843</v>
      </c>
      <c r="P1020" s="13" t="s">
        <v>260</v>
      </c>
      <c r="Q1020" s="13" t="s">
        <v>3011</v>
      </c>
      <c r="R1020" s="13" t="s">
        <v>89</v>
      </c>
      <c r="S1020" s="13">
        <v>44.753860000000003</v>
      </c>
      <c r="T1020" s="13">
        <v>-110.40376000000001</v>
      </c>
      <c r="U1020" s="13">
        <v>6.3010000000000002</v>
      </c>
      <c r="V1020" s="13">
        <v>67.8</v>
      </c>
      <c r="W1020" s="13">
        <v>674756283.89999998</v>
      </c>
    </row>
    <row r="1021" spans="1:23">
      <c r="A1021" s="14" t="s">
        <v>3697</v>
      </c>
      <c r="B1021" s="13">
        <v>93.1</v>
      </c>
      <c r="C1021" s="13">
        <v>1.72</v>
      </c>
      <c r="D1021" s="13" t="s">
        <v>3350</v>
      </c>
      <c r="E1021" s="13" t="s">
        <v>3439</v>
      </c>
      <c r="F1021" s="13">
        <v>3300045900</v>
      </c>
      <c r="G1021" s="13">
        <v>0</v>
      </c>
      <c r="H1021" s="13">
        <v>0</v>
      </c>
      <c r="I1021" s="13"/>
      <c r="J1021" s="13"/>
      <c r="K1021" s="13" t="s">
        <v>256</v>
      </c>
      <c r="L1021" s="13" t="s">
        <v>179</v>
      </c>
      <c r="M1021" s="13" t="s">
        <v>2949</v>
      </c>
      <c r="N1021" s="13" t="s">
        <v>3010</v>
      </c>
      <c r="O1021" s="13" t="s">
        <v>843</v>
      </c>
      <c r="P1021" s="13" t="s">
        <v>260</v>
      </c>
      <c r="Q1021" s="13" t="s">
        <v>3011</v>
      </c>
      <c r="R1021" s="13" t="s">
        <v>89</v>
      </c>
      <c r="S1021" s="13">
        <v>44.753860000000003</v>
      </c>
      <c r="T1021" s="13">
        <v>-110.40376000000001</v>
      </c>
      <c r="U1021" s="13">
        <v>6.3010000000000002</v>
      </c>
      <c r="V1021" s="13">
        <v>67.8</v>
      </c>
      <c r="W1021" s="13">
        <v>687294719.70000005</v>
      </c>
    </row>
    <row r="1022" spans="1:23">
      <c r="A1022" s="14" t="s">
        <v>3698</v>
      </c>
      <c r="B1022" s="13">
        <v>81.97</v>
      </c>
      <c r="C1022" s="13">
        <v>0</v>
      </c>
      <c r="D1022" s="13" t="s">
        <v>3350</v>
      </c>
      <c r="E1022" s="13" t="s">
        <v>3699</v>
      </c>
      <c r="F1022" s="13">
        <v>3300045900</v>
      </c>
      <c r="G1022" s="13">
        <v>0</v>
      </c>
      <c r="H1022" s="13">
        <v>0</v>
      </c>
      <c r="I1022" s="13"/>
      <c r="J1022" s="13"/>
      <c r="K1022" s="13" t="s">
        <v>256</v>
      </c>
      <c r="L1022" s="13" t="s">
        <v>179</v>
      </c>
      <c r="M1022" s="13" t="s">
        <v>2949</v>
      </c>
      <c r="N1022" s="13" t="s">
        <v>3010</v>
      </c>
      <c r="O1022" s="13" t="s">
        <v>843</v>
      </c>
      <c r="P1022" s="13" t="s">
        <v>260</v>
      </c>
      <c r="Q1022" s="13" t="s">
        <v>3011</v>
      </c>
      <c r="R1022" s="13" t="s">
        <v>89</v>
      </c>
      <c r="S1022" s="13">
        <v>44.753860000000003</v>
      </c>
      <c r="T1022" s="13">
        <v>-110.40376000000001</v>
      </c>
      <c r="U1022" s="13">
        <v>6.3010000000000002</v>
      </c>
      <c r="V1022" s="13">
        <v>67.8</v>
      </c>
      <c r="W1022" s="13">
        <v>780616547.5</v>
      </c>
    </row>
    <row r="1023" spans="1:23">
      <c r="A1023" s="14" t="s">
        <v>3700</v>
      </c>
      <c r="B1023" s="13">
        <v>97.41</v>
      </c>
      <c r="C1023" s="13">
        <v>0</v>
      </c>
      <c r="D1023" s="13" t="s">
        <v>3350</v>
      </c>
      <c r="E1023" s="13" t="s">
        <v>3701</v>
      </c>
      <c r="F1023" s="13">
        <v>3300045900</v>
      </c>
      <c r="G1023" s="13">
        <v>0</v>
      </c>
      <c r="H1023" s="13">
        <v>0</v>
      </c>
      <c r="I1023" s="13"/>
      <c r="J1023" s="13"/>
      <c r="K1023" s="13" t="s">
        <v>256</v>
      </c>
      <c r="L1023" s="13" t="s">
        <v>179</v>
      </c>
      <c r="M1023" s="13" t="s">
        <v>2949</v>
      </c>
      <c r="N1023" s="13" t="s">
        <v>3010</v>
      </c>
      <c r="O1023" s="13" t="s">
        <v>843</v>
      </c>
      <c r="P1023" s="13" t="s">
        <v>260</v>
      </c>
      <c r="Q1023" s="13" t="s">
        <v>3011</v>
      </c>
      <c r="R1023" s="13" t="s">
        <v>89</v>
      </c>
      <c r="S1023" s="13">
        <v>44.753860000000003</v>
      </c>
      <c r="T1023" s="13">
        <v>-110.40376000000001</v>
      </c>
      <c r="U1023" s="13">
        <v>6.3010000000000002</v>
      </c>
      <c r="V1023" s="13">
        <v>67.8</v>
      </c>
      <c r="W1023" s="13">
        <v>656884697.70000005</v>
      </c>
    </row>
    <row r="1024" spans="1:23">
      <c r="A1024" s="14" t="s">
        <v>3702</v>
      </c>
      <c r="B1024" s="13">
        <v>98.98</v>
      </c>
      <c r="C1024" s="13">
        <v>0</v>
      </c>
      <c r="D1024" s="13" t="s">
        <v>3350</v>
      </c>
      <c r="E1024" s="13" t="s">
        <v>3466</v>
      </c>
      <c r="F1024" s="13">
        <v>3300045900</v>
      </c>
      <c r="G1024" s="13">
        <v>0</v>
      </c>
      <c r="H1024" s="13">
        <v>0</v>
      </c>
      <c r="I1024" s="13"/>
      <c r="J1024" s="13"/>
      <c r="K1024" s="13" t="s">
        <v>256</v>
      </c>
      <c r="L1024" s="13" t="s">
        <v>179</v>
      </c>
      <c r="M1024" s="13" t="s">
        <v>2949</v>
      </c>
      <c r="N1024" s="13" t="s">
        <v>3010</v>
      </c>
      <c r="O1024" s="13" t="s">
        <v>843</v>
      </c>
      <c r="P1024" s="13" t="s">
        <v>260</v>
      </c>
      <c r="Q1024" s="13" t="s">
        <v>3011</v>
      </c>
      <c r="R1024" s="13" t="s">
        <v>89</v>
      </c>
      <c r="S1024" s="13">
        <v>44.753860000000003</v>
      </c>
      <c r="T1024" s="13">
        <v>-110.40376000000001</v>
      </c>
      <c r="U1024" s="13">
        <v>6.3010000000000002</v>
      </c>
      <c r="V1024" s="13">
        <v>67.8</v>
      </c>
      <c r="W1024" s="13">
        <v>646465330.39999998</v>
      </c>
    </row>
    <row r="1025" spans="1:23">
      <c r="A1025" s="14" t="s">
        <v>3703</v>
      </c>
      <c r="B1025" s="13">
        <v>89.66</v>
      </c>
      <c r="C1025" s="13">
        <v>1.72</v>
      </c>
      <c r="D1025" s="13" t="s">
        <v>3350</v>
      </c>
      <c r="E1025" s="13" t="s">
        <v>3704</v>
      </c>
      <c r="F1025" s="13">
        <v>3300045900</v>
      </c>
      <c r="G1025" s="13">
        <v>0</v>
      </c>
      <c r="H1025" s="13">
        <v>0</v>
      </c>
      <c r="I1025" s="13"/>
      <c r="J1025" s="13"/>
      <c r="K1025" s="13" t="s">
        <v>256</v>
      </c>
      <c r="L1025" s="13" t="s">
        <v>179</v>
      </c>
      <c r="M1025" s="13" t="s">
        <v>2949</v>
      </c>
      <c r="N1025" s="13" t="s">
        <v>3010</v>
      </c>
      <c r="O1025" s="13" t="s">
        <v>843</v>
      </c>
      <c r="P1025" s="13" t="s">
        <v>260</v>
      </c>
      <c r="Q1025" s="13" t="s">
        <v>3011</v>
      </c>
      <c r="R1025" s="13" t="s">
        <v>89</v>
      </c>
      <c r="S1025" s="13">
        <v>44.753860000000003</v>
      </c>
      <c r="T1025" s="13">
        <v>-110.40376000000001</v>
      </c>
      <c r="U1025" s="13">
        <v>6.3010000000000002</v>
      </c>
      <c r="V1025" s="13">
        <v>67.8</v>
      </c>
      <c r="W1025" s="13">
        <v>713664269.5</v>
      </c>
    </row>
    <row r="1026" spans="1:23">
      <c r="A1026" s="14" t="s">
        <v>3705</v>
      </c>
      <c r="B1026" s="13">
        <v>81.03</v>
      </c>
      <c r="C1026" s="13">
        <v>0</v>
      </c>
      <c r="D1026" s="13" t="s">
        <v>3350</v>
      </c>
      <c r="E1026" s="13" t="s">
        <v>3419</v>
      </c>
      <c r="F1026" s="13">
        <v>3300045900</v>
      </c>
      <c r="G1026" s="13">
        <v>0</v>
      </c>
      <c r="H1026" s="13">
        <v>0</v>
      </c>
      <c r="I1026" s="13"/>
      <c r="J1026" s="13"/>
      <c r="K1026" s="13" t="s">
        <v>256</v>
      </c>
      <c r="L1026" s="13" t="s">
        <v>179</v>
      </c>
      <c r="M1026" s="13" t="s">
        <v>2949</v>
      </c>
      <c r="N1026" s="13" t="s">
        <v>3010</v>
      </c>
      <c r="O1026" s="13" t="s">
        <v>843</v>
      </c>
      <c r="P1026" s="13" t="s">
        <v>260</v>
      </c>
      <c r="Q1026" s="13" t="s">
        <v>3011</v>
      </c>
      <c r="R1026" s="13" t="s">
        <v>89</v>
      </c>
      <c r="S1026" s="13">
        <v>44.753860000000003</v>
      </c>
      <c r="T1026" s="13">
        <v>-110.40376000000001</v>
      </c>
      <c r="U1026" s="13">
        <v>6.3010000000000002</v>
      </c>
      <c r="V1026" s="13">
        <v>67.8</v>
      </c>
      <c r="W1026" s="13">
        <v>789672200.39999998</v>
      </c>
    </row>
    <row r="1027" spans="1:23">
      <c r="A1027" s="14" t="s">
        <v>3706</v>
      </c>
      <c r="B1027" s="13">
        <v>82.7</v>
      </c>
      <c r="C1027" s="13">
        <v>0</v>
      </c>
      <c r="D1027" s="13" t="s">
        <v>3350</v>
      </c>
      <c r="E1027" s="13" t="s">
        <v>3707</v>
      </c>
      <c r="F1027" s="13">
        <v>3300045900</v>
      </c>
      <c r="G1027" s="13">
        <v>0</v>
      </c>
      <c r="H1027" s="13">
        <v>0</v>
      </c>
      <c r="I1027" s="13"/>
      <c r="J1027" s="13"/>
      <c r="K1027" s="13" t="s">
        <v>256</v>
      </c>
      <c r="L1027" s="13" t="s">
        <v>179</v>
      </c>
      <c r="M1027" s="13" t="s">
        <v>2949</v>
      </c>
      <c r="N1027" s="13" t="s">
        <v>3010</v>
      </c>
      <c r="O1027" s="13" t="s">
        <v>843</v>
      </c>
      <c r="P1027" s="13" t="s">
        <v>260</v>
      </c>
      <c r="Q1027" s="13" t="s">
        <v>3011</v>
      </c>
      <c r="R1027" s="13" t="s">
        <v>89</v>
      </c>
      <c r="S1027" s="13">
        <v>44.753860000000003</v>
      </c>
      <c r="T1027" s="13">
        <v>-110.40376000000001</v>
      </c>
      <c r="U1027" s="13">
        <v>6.3010000000000002</v>
      </c>
      <c r="V1027" s="13">
        <v>67.8</v>
      </c>
      <c r="W1027" s="13">
        <v>773725978.20000005</v>
      </c>
    </row>
    <row r="1028" spans="1:23">
      <c r="A1028" s="14" t="s">
        <v>3708</v>
      </c>
      <c r="B1028" s="13">
        <v>84.33</v>
      </c>
      <c r="C1028" s="13">
        <v>3.45</v>
      </c>
      <c r="D1028" s="13" t="s">
        <v>3350</v>
      </c>
      <c r="E1028" s="13" t="s">
        <v>3388</v>
      </c>
      <c r="F1028" s="13">
        <v>3300045900</v>
      </c>
      <c r="G1028" s="13">
        <v>0</v>
      </c>
      <c r="H1028" s="13">
        <v>0</v>
      </c>
      <c r="I1028" s="13"/>
      <c r="J1028" s="13"/>
      <c r="K1028" s="13" t="s">
        <v>256</v>
      </c>
      <c r="L1028" s="13" t="s">
        <v>179</v>
      </c>
      <c r="M1028" s="13" t="s">
        <v>2949</v>
      </c>
      <c r="N1028" s="13" t="s">
        <v>3010</v>
      </c>
      <c r="O1028" s="13" t="s">
        <v>843</v>
      </c>
      <c r="P1028" s="13" t="s">
        <v>260</v>
      </c>
      <c r="Q1028" s="13" t="s">
        <v>3011</v>
      </c>
      <c r="R1028" s="13" t="s">
        <v>89</v>
      </c>
      <c r="S1028" s="13">
        <v>44.753860000000003</v>
      </c>
      <c r="T1028" s="13">
        <v>-110.40376000000001</v>
      </c>
      <c r="U1028" s="13">
        <v>6.3010000000000002</v>
      </c>
      <c r="V1028" s="13">
        <v>67.8</v>
      </c>
      <c r="W1028" s="13">
        <v>758770762.5</v>
      </c>
    </row>
    <row r="1029" spans="1:23">
      <c r="A1029" s="14" t="s">
        <v>3709</v>
      </c>
      <c r="B1029" s="13">
        <v>98.28</v>
      </c>
      <c r="C1029" s="13">
        <v>0.16</v>
      </c>
      <c r="D1029" s="13" t="s">
        <v>3350</v>
      </c>
      <c r="E1029" s="13" t="s">
        <v>3710</v>
      </c>
      <c r="F1029" s="13">
        <v>3300045900</v>
      </c>
      <c r="G1029" s="13">
        <v>0</v>
      </c>
      <c r="H1029" s="13">
        <v>0</v>
      </c>
      <c r="I1029" s="13"/>
      <c r="J1029" s="13"/>
      <c r="K1029" s="13" t="s">
        <v>256</v>
      </c>
      <c r="L1029" s="13" t="s">
        <v>179</v>
      </c>
      <c r="M1029" s="13" t="s">
        <v>2949</v>
      </c>
      <c r="N1029" s="13" t="s">
        <v>3010</v>
      </c>
      <c r="O1029" s="13" t="s">
        <v>843</v>
      </c>
      <c r="P1029" s="13" t="s">
        <v>260</v>
      </c>
      <c r="Q1029" s="13" t="s">
        <v>3011</v>
      </c>
      <c r="R1029" s="13" t="s">
        <v>89</v>
      </c>
      <c r="S1029" s="13">
        <v>44.753860000000003</v>
      </c>
      <c r="T1029" s="13">
        <v>-110.40376000000001</v>
      </c>
      <c r="U1029" s="13">
        <v>6.3010000000000002</v>
      </c>
      <c r="V1029" s="13">
        <v>67.8</v>
      </c>
      <c r="W1029" s="13">
        <v>651069784.29999995</v>
      </c>
    </row>
    <row r="1030" spans="1:23">
      <c r="A1030" s="14" t="s">
        <v>3711</v>
      </c>
      <c r="B1030" s="13">
        <v>88.17</v>
      </c>
      <c r="C1030" s="13">
        <v>1.88</v>
      </c>
      <c r="D1030" s="13" t="s">
        <v>3350</v>
      </c>
      <c r="E1030" s="13" t="s">
        <v>3663</v>
      </c>
      <c r="F1030" s="13">
        <v>3300045900</v>
      </c>
      <c r="G1030" s="13">
        <v>0</v>
      </c>
      <c r="H1030" s="13">
        <v>0</v>
      </c>
      <c r="I1030" s="13"/>
      <c r="J1030" s="13"/>
      <c r="K1030" s="13" t="s">
        <v>256</v>
      </c>
      <c r="L1030" s="13" t="s">
        <v>179</v>
      </c>
      <c r="M1030" s="13" t="s">
        <v>2949</v>
      </c>
      <c r="N1030" s="13" t="s">
        <v>3010</v>
      </c>
      <c r="O1030" s="13" t="s">
        <v>843</v>
      </c>
      <c r="P1030" s="13" t="s">
        <v>260</v>
      </c>
      <c r="Q1030" s="13" t="s">
        <v>3011</v>
      </c>
      <c r="R1030" s="13" t="s">
        <v>89</v>
      </c>
      <c r="S1030" s="13">
        <v>44.753860000000003</v>
      </c>
      <c r="T1030" s="13">
        <v>-110.40376000000001</v>
      </c>
      <c r="U1030" s="13">
        <v>6.3010000000000002</v>
      </c>
      <c r="V1030" s="13">
        <v>67.8</v>
      </c>
      <c r="W1030" s="13">
        <v>725724604.70000005</v>
      </c>
    </row>
    <row r="1031" spans="1:23">
      <c r="A1031" s="14" t="s">
        <v>3712</v>
      </c>
      <c r="B1031" s="13">
        <v>98.28</v>
      </c>
      <c r="C1031" s="13">
        <v>1.72</v>
      </c>
      <c r="D1031" s="13" t="s">
        <v>3350</v>
      </c>
      <c r="E1031" s="13" t="s">
        <v>3713</v>
      </c>
      <c r="F1031" s="13">
        <v>3300045900</v>
      </c>
      <c r="G1031" s="13">
        <v>0</v>
      </c>
      <c r="H1031" s="13">
        <v>0</v>
      </c>
      <c r="I1031" s="13"/>
      <c r="J1031" s="13"/>
      <c r="K1031" s="13" t="s">
        <v>256</v>
      </c>
      <c r="L1031" s="13" t="s">
        <v>179</v>
      </c>
      <c r="M1031" s="13" t="s">
        <v>2949</v>
      </c>
      <c r="N1031" s="13" t="s">
        <v>3010</v>
      </c>
      <c r="O1031" s="13" t="s">
        <v>843</v>
      </c>
      <c r="P1031" s="13" t="s">
        <v>260</v>
      </c>
      <c r="Q1031" s="13" t="s">
        <v>3011</v>
      </c>
      <c r="R1031" s="13" t="s">
        <v>89</v>
      </c>
      <c r="S1031" s="13">
        <v>44.753860000000003</v>
      </c>
      <c r="T1031" s="13">
        <v>-110.40376000000001</v>
      </c>
      <c r="U1031" s="13">
        <v>6.3010000000000002</v>
      </c>
      <c r="V1031" s="13">
        <v>67.8</v>
      </c>
      <c r="W1031" s="13">
        <v>651069784.29999995</v>
      </c>
    </row>
    <row r="1032" spans="1:23">
      <c r="A1032" s="14" t="s">
        <v>3714</v>
      </c>
      <c r="B1032" s="13">
        <v>100</v>
      </c>
      <c r="C1032" s="13">
        <v>0</v>
      </c>
      <c r="D1032" s="13" t="s">
        <v>3350</v>
      </c>
      <c r="E1032" s="13" t="s">
        <v>3715</v>
      </c>
      <c r="F1032" s="13">
        <v>3300045900</v>
      </c>
      <c r="G1032" s="13">
        <v>0</v>
      </c>
      <c r="H1032" s="13">
        <v>0</v>
      </c>
      <c r="I1032" s="13"/>
      <c r="J1032" s="13"/>
      <c r="K1032" s="13" t="s">
        <v>256</v>
      </c>
      <c r="L1032" s="13" t="s">
        <v>179</v>
      </c>
      <c r="M1032" s="13" t="s">
        <v>2949</v>
      </c>
      <c r="N1032" s="13" t="s">
        <v>3010</v>
      </c>
      <c r="O1032" s="13" t="s">
        <v>843</v>
      </c>
      <c r="P1032" s="13" t="s">
        <v>260</v>
      </c>
      <c r="Q1032" s="13" t="s">
        <v>3011</v>
      </c>
      <c r="R1032" s="13" t="s">
        <v>89</v>
      </c>
      <c r="S1032" s="13">
        <v>44.753860000000003</v>
      </c>
      <c r="T1032" s="13">
        <v>-110.40376000000001</v>
      </c>
      <c r="U1032" s="13">
        <v>6.3010000000000002</v>
      </c>
      <c r="V1032" s="13">
        <v>67.8</v>
      </c>
      <c r="W1032" s="13">
        <v>639871384</v>
      </c>
    </row>
    <row r="1033" spans="1:23">
      <c r="A1033" s="14" t="s">
        <v>3716</v>
      </c>
      <c r="B1033" s="13">
        <v>89.66</v>
      </c>
      <c r="C1033" s="13">
        <v>0</v>
      </c>
      <c r="D1033" s="13" t="s">
        <v>3350</v>
      </c>
      <c r="E1033" s="13" t="s">
        <v>3717</v>
      </c>
      <c r="F1033" s="13">
        <v>3300045900</v>
      </c>
      <c r="G1033" s="13">
        <v>0</v>
      </c>
      <c r="H1033" s="13">
        <v>0</v>
      </c>
      <c r="I1033" s="13"/>
      <c r="J1033" s="13"/>
      <c r="K1033" s="13" t="s">
        <v>256</v>
      </c>
      <c r="L1033" s="13" t="s">
        <v>179</v>
      </c>
      <c r="M1033" s="13" t="s">
        <v>2949</v>
      </c>
      <c r="N1033" s="13" t="s">
        <v>3010</v>
      </c>
      <c r="O1033" s="13" t="s">
        <v>843</v>
      </c>
      <c r="P1033" s="13" t="s">
        <v>260</v>
      </c>
      <c r="Q1033" s="13" t="s">
        <v>3011</v>
      </c>
      <c r="R1033" s="13" t="s">
        <v>89</v>
      </c>
      <c r="S1033" s="13">
        <v>44.753860000000003</v>
      </c>
      <c r="T1033" s="13">
        <v>-110.40376000000001</v>
      </c>
      <c r="U1033" s="13">
        <v>6.3010000000000002</v>
      </c>
      <c r="V1033" s="13">
        <v>67.8</v>
      </c>
      <c r="W1033" s="13">
        <v>713664269.5</v>
      </c>
    </row>
    <row r="1034" spans="1:23">
      <c r="A1034" s="14" t="s">
        <v>3718</v>
      </c>
      <c r="B1034" s="13">
        <v>100</v>
      </c>
      <c r="C1034" s="13">
        <v>0</v>
      </c>
      <c r="D1034" s="13" t="s">
        <v>3350</v>
      </c>
      <c r="E1034" s="13" t="s">
        <v>3701</v>
      </c>
      <c r="F1034" s="13">
        <v>3300045900</v>
      </c>
      <c r="G1034" s="13">
        <v>0</v>
      </c>
      <c r="H1034" s="13">
        <v>0</v>
      </c>
      <c r="I1034" s="13"/>
      <c r="J1034" s="13"/>
      <c r="K1034" s="13" t="s">
        <v>256</v>
      </c>
      <c r="L1034" s="13" t="s">
        <v>179</v>
      </c>
      <c r="M1034" s="13" t="s">
        <v>2949</v>
      </c>
      <c r="N1034" s="13" t="s">
        <v>3010</v>
      </c>
      <c r="O1034" s="13" t="s">
        <v>843</v>
      </c>
      <c r="P1034" s="13" t="s">
        <v>260</v>
      </c>
      <c r="Q1034" s="13" t="s">
        <v>3011</v>
      </c>
      <c r="R1034" s="13" t="s">
        <v>89</v>
      </c>
      <c r="S1034" s="13">
        <v>44.753860000000003</v>
      </c>
      <c r="T1034" s="13">
        <v>-110.40376000000001</v>
      </c>
      <c r="U1034" s="13">
        <v>6.3010000000000002</v>
      </c>
      <c r="V1034" s="13">
        <v>67.8</v>
      </c>
      <c r="W1034" s="13">
        <v>639871384</v>
      </c>
    </row>
    <row r="1035" spans="1:23">
      <c r="A1035" s="14" t="s">
        <v>3719</v>
      </c>
      <c r="B1035" s="13">
        <v>88.79</v>
      </c>
      <c r="C1035" s="13">
        <v>2.5099999999999998</v>
      </c>
      <c r="D1035" s="13" t="s">
        <v>3350</v>
      </c>
      <c r="E1035" s="13" t="s">
        <v>3446</v>
      </c>
      <c r="F1035" s="13">
        <v>3300045900</v>
      </c>
      <c r="G1035" s="13">
        <v>0</v>
      </c>
      <c r="H1035" s="13">
        <v>0</v>
      </c>
      <c r="I1035" s="13"/>
      <c r="J1035" s="13"/>
      <c r="K1035" s="13" t="s">
        <v>256</v>
      </c>
      <c r="L1035" s="13" t="s">
        <v>179</v>
      </c>
      <c r="M1035" s="13" t="s">
        <v>2949</v>
      </c>
      <c r="N1035" s="13" t="s">
        <v>3010</v>
      </c>
      <c r="O1035" s="13" t="s">
        <v>843</v>
      </c>
      <c r="P1035" s="13" t="s">
        <v>260</v>
      </c>
      <c r="Q1035" s="13" t="s">
        <v>3011</v>
      </c>
      <c r="R1035" s="13" t="s">
        <v>89</v>
      </c>
      <c r="S1035" s="13">
        <v>44.753860000000003</v>
      </c>
      <c r="T1035" s="13">
        <v>-110.40376000000001</v>
      </c>
      <c r="U1035" s="13">
        <v>6.3010000000000002</v>
      </c>
      <c r="V1035" s="13">
        <v>67.8</v>
      </c>
      <c r="W1035" s="13">
        <v>720657038</v>
      </c>
    </row>
    <row r="1036" spans="1:23">
      <c r="A1036" s="14" t="s">
        <v>3720</v>
      </c>
      <c r="B1036" s="13">
        <v>92.52</v>
      </c>
      <c r="C1036" s="13">
        <v>2.8</v>
      </c>
      <c r="D1036" s="13" t="s">
        <v>3350</v>
      </c>
      <c r="E1036" s="13" t="s">
        <v>3721</v>
      </c>
      <c r="F1036" s="13">
        <v>3300045900</v>
      </c>
      <c r="G1036" s="13">
        <v>0</v>
      </c>
      <c r="H1036" s="13">
        <v>0</v>
      </c>
      <c r="I1036" s="13"/>
      <c r="J1036" s="13"/>
      <c r="K1036" s="13" t="s">
        <v>256</v>
      </c>
      <c r="L1036" s="13" t="s">
        <v>179</v>
      </c>
      <c r="M1036" s="13" t="s">
        <v>2949</v>
      </c>
      <c r="N1036" s="13" t="s">
        <v>3010</v>
      </c>
      <c r="O1036" s="13" t="s">
        <v>843</v>
      </c>
      <c r="P1036" s="13" t="s">
        <v>260</v>
      </c>
      <c r="Q1036" s="13" t="s">
        <v>3011</v>
      </c>
      <c r="R1036" s="13" t="s">
        <v>89</v>
      </c>
      <c r="S1036" s="13">
        <v>44.753860000000003</v>
      </c>
      <c r="T1036" s="13">
        <v>-110.40376000000001</v>
      </c>
      <c r="U1036" s="13">
        <v>6.3010000000000002</v>
      </c>
      <c r="V1036" s="13">
        <v>67.8</v>
      </c>
      <c r="W1036" s="13">
        <v>691603311.70000005</v>
      </c>
    </row>
    <row r="1037" spans="1:23">
      <c r="A1037" s="14" t="s">
        <v>3722</v>
      </c>
      <c r="B1037" s="13">
        <v>96.55</v>
      </c>
      <c r="C1037" s="13">
        <v>0</v>
      </c>
      <c r="D1037" s="13" t="s">
        <v>3350</v>
      </c>
      <c r="E1037" s="13" t="s">
        <v>3515</v>
      </c>
      <c r="F1037" s="13">
        <v>3300045900</v>
      </c>
      <c r="G1037" s="13">
        <v>0</v>
      </c>
      <c r="H1037" s="13">
        <v>0</v>
      </c>
      <c r="I1037" s="13"/>
      <c r="J1037" s="13"/>
      <c r="K1037" s="13" t="s">
        <v>256</v>
      </c>
      <c r="L1037" s="13" t="s">
        <v>179</v>
      </c>
      <c r="M1037" s="13" t="s">
        <v>2949</v>
      </c>
      <c r="N1037" s="13" t="s">
        <v>3010</v>
      </c>
      <c r="O1037" s="13" t="s">
        <v>843</v>
      </c>
      <c r="P1037" s="13" t="s">
        <v>260</v>
      </c>
      <c r="Q1037" s="13" t="s">
        <v>3011</v>
      </c>
      <c r="R1037" s="13" t="s">
        <v>89</v>
      </c>
      <c r="S1037" s="13">
        <v>44.753860000000003</v>
      </c>
      <c r="T1037" s="13">
        <v>-110.40376000000001</v>
      </c>
      <c r="U1037" s="13">
        <v>6.3010000000000002</v>
      </c>
      <c r="V1037" s="13">
        <v>67.8</v>
      </c>
      <c r="W1037" s="13">
        <v>662735768</v>
      </c>
    </row>
    <row r="1038" spans="1:23">
      <c r="A1038" s="14" t="s">
        <v>3723</v>
      </c>
      <c r="B1038" s="13">
        <v>96.55</v>
      </c>
      <c r="C1038" s="13">
        <v>1.72</v>
      </c>
      <c r="D1038" s="13" t="s">
        <v>3350</v>
      </c>
      <c r="E1038" s="13" t="s">
        <v>3724</v>
      </c>
      <c r="F1038" s="13">
        <v>3300045900</v>
      </c>
      <c r="G1038" s="13">
        <v>0</v>
      </c>
      <c r="H1038" s="13">
        <v>0</v>
      </c>
      <c r="I1038" s="13"/>
      <c r="J1038" s="13"/>
      <c r="K1038" s="13" t="s">
        <v>256</v>
      </c>
      <c r="L1038" s="13" t="s">
        <v>179</v>
      </c>
      <c r="M1038" s="13" t="s">
        <v>2949</v>
      </c>
      <c r="N1038" s="13" t="s">
        <v>3010</v>
      </c>
      <c r="O1038" s="13" t="s">
        <v>843</v>
      </c>
      <c r="P1038" s="13" t="s">
        <v>260</v>
      </c>
      <c r="Q1038" s="13" t="s">
        <v>3011</v>
      </c>
      <c r="R1038" s="13" t="s">
        <v>89</v>
      </c>
      <c r="S1038" s="13">
        <v>44.753860000000003</v>
      </c>
      <c r="T1038" s="13">
        <v>-110.40376000000001</v>
      </c>
      <c r="U1038" s="13">
        <v>6.3010000000000002</v>
      </c>
      <c r="V1038" s="13">
        <v>67.8</v>
      </c>
      <c r="W1038" s="13">
        <v>662735768</v>
      </c>
    </row>
    <row r="1039" spans="1:23">
      <c r="A1039" s="14" t="s">
        <v>3725</v>
      </c>
      <c r="B1039" s="13">
        <v>94.67</v>
      </c>
      <c r="C1039" s="13">
        <v>0</v>
      </c>
      <c r="D1039" s="13" t="s">
        <v>3350</v>
      </c>
      <c r="E1039" s="13" t="s">
        <v>3726</v>
      </c>
      <c r="F1039" s="13">
        <v>3300045900</v>
      </c>
      <c r="G1039" s="13">
        <v>0</v>
      </c>
      <c r="H1039" s="13">
        <v>0</v>
      </c>
      <c r="I1039" s="13"/>
      <c r="J1039" s="13"/>
      <c r="K1039" s="13" t="s">
        <v>256</v>
      </c>
      <c r="L1039" s="13" t="s">
        <v>179</v>
      </c>
      <c r="M1039" s="13" t="s">
        <v>2949</v>
      </c>
      <c r="N1039" s="13" t="s">
        <v>3010</v>
      </c>
      <c r="O1039" s="13" t="s">
        <v>843</v>
      </c>
      <c r="P1039" s="13" t="s">
        <v>260</v>
      </c>
      <c r="Q1039" s="13" t="s">
        <v>3011</v>
      </c>
      <c r="R1039" s="13" t="s">
        <v>89</v>
      </c>
      <c r="S1039" s="13">
        <v>44.753860000000003</v>
      </c>
      <c r="T1039" s="13">
        <v>-110.40376000000001</v>
      </c>
      <c r="U1039" s="13">
        <v>6.3010000000000002</v>
      </c>
      <c r="V1039" s="13">
        <v>67.8</v>
      </c>
      <c r="W1039" s="13">
        <v>675896676.89999998</v>
      </c>
    </row>
    <row r="1040" spans="1:23">
      <c r="A1040" s="14" t="s">
        <v>3727</v>
      </c>
      <c r="B1040" s="13">
        <v>96.55</v>
      </c>
      <c r="C1040" s="13">
        <v>0</v>
      </c>
      <c r="D1040" s="13" t="s">
        <v>3350</v>
      </c>
      <c r="E1040" s="13" t="s">
        <v>3386</v>
      </c>
      <c r="F1040" s="13">
        <v>3300045900</v>
      </c>
      <c r="G1040" s="13">
        <v>0</v>
      </c>
      <c r="H1040" s="13">
        <v>0</v>
      </c>
      <c r="I1040" s="13"/>
      <c r="J1040" s="13"/>
      <c r="K1040" s="13" t="s">
        <v>256</v>
      </c>
      <c r="L1040" s="13" t="s">
        <v>179</v>
      </c>
      <c r="M1040" s="13" t="s">
        <v>2949</v>
      </c>
      <c r="N1040" s="13" t="s">
        <v>3010</v>
      </c>
      <c r="O1040" s="13" t="s">
        <v>843</v>
      </c>
      <c r="P1040" s="13" t="s">
        <v>260</v>
      </c>
      <c r="Q1040" s="13" t="s">
        <v>3011</v>
      </c>
      <c r="R1040" s="13" t="s">
        <v>89</v>
      </c>
      <c r="S1040" s="13">
        <v>44.753860000000003</v>
      </c>
      <c r="T1040" s="13">
        <v>-110.40376000000001</v>
      </c>
      <c r="U1040" s="13">
        <v>6.3010000000000002</v>
      </c>
      <c r="V1040" s="13">
        <v>67.8</v>
      </c>
      <c r="W1040" s="13">
        <v>662735768</v>
      </c>
    </row>
    <row r="1041" spans="1:23">
      <c r="A1041" s="14" t="s">
        <v>3728</v>
      </c>
      <c r="B1041" s="13">
        <v>93.1</v>
      </c>
      <c r="C1041" s="13">
        <v>0</v>
      </c>
      <c r="D1041" s="13" t="s">
        <v>3350</v>
      </c>
      <c r="E1041" s="13" t="s">
        <v>3729</v>
      </c>
      <c r="F1041" s="13">
        <v>3300045900</v>
      </c>
      <c r="G1041" s="13">
        <v>0</v>
      </c>
      <c r="H1041" s="13">
        <v>0</v>
      </c>
      <c r="I1041" s="13"/>
      <c r="J1041" s="13"/>
      <c r="K1041" s="13" t="s">
        <v>256</v>
      </c>
      <c r="L1041" s="13" t="s">
        <v>179</v>
      </c>
      <c r="M1041" s="13" t="s">
        <v>2949</v>
      </c>
      <c r="N1041" s="13" t="s">
        <v>3010</v>
      </c>
      <c r="O1041" s="13" t="s">
        <v>843</v>
      </c>
      <c r="P1041" s="13" t="s">
        <v>260</v>
      </c>
      <c r="Q1041" s="13" t="s">
        <v>3011</v>
      </c>
      <c r="R1041" s="13" t="s">
        <v>89</v>
      </c>
      <c r="S1041" s="13">
        <v>44.753860000000003</v>
      </c>
      <c r="T1041" s="13">
        <v>-110.40376000000001</v>
      </c>
      <c r="U1041" s="13">
        <v>6.3010000000000002</v>
      </c>
      <c r="V1041" s="13">
        <v>67.8</v>
      </c>
      <c r="W1041" s="13">
        <v>687294719.70000005</v>
      </c>
    </row>
    <row r="1042" spans="1:23">
      <c r="A1042" s="14" t="s">
        <v>3730</v>
      </c>
      <c r="B1042" s="13">
        <v>83.24</v>
      </c>
      <c r="C1042" s="13">
        <v>0.16</v>
      </c>
      <c r="D1042" s="13" t="s">
        <v>3350</v>
      </c>
      <c r="E1042" s="13" t="s">
        <v>3731</v>
      </c>
      <c r="F1042" s="13">
        <v>3300045900</v>
      </c>
      <c r="G1042" s="13">
        <v>0</v>
      </c>
      <c r="H1042" s="13">
        <v>0</v>
      </c>
      <c r="I1042" s="13"/>
      <c r="J1042" s="13"/>
      <c r="K1042" s="13" t="s">
        <v>256</v>
      </c>
      <c r="L1042" s="13" t="s">
        <v>179</v>
      </c>
      <c r="M1042" s="13" t="s">
        <v>2949</v>
      </c>
      <c r="N1042" s="13" t="s">
        <v>3010</v>
      </c>
      <c r="O1042" s="13" t="s">
        <v>843</v>
      </c>
      <c r="P1042" s="13" t="s">
        <v>260</v>
      </c>
      <c r="Q1042" s="13" t="s">
        <v>3011</v>
      </c>
      <c r="R1042" s="13" t="s">
        <v>89</v>
      </c>
      <c r="S1042" s="13">
        <v>44.753860000000003</v>
      </c>
      <c r="T1042" s="13">
        <v>-110.40376000000001</v>
      </c>
      <c r="U1042" s="13">
        <v>6.3010000000000002</v>
      </c>
      <c r="V1042" s="13">
        <v>67.8</v>
      </c>
      <c r="W1042" s="13">
        <v>768706612.20000005</v>
      </c>
    </row>
    <row r="1043" spans="1:23">
      <c r="A1043" s="14" t="s">
        <v>3732</v>
      </c>
      <c r="B1043" s="13">
        <v>91.38</v>
      </c>
      <c r="C1043" s="13">
        <v>0</v>
      </c>
      <c r="D1043" s="13" t="s">
        <v>3350</v>
      </c>
      <c r="E1043" s="13" t="s">
        <v>3388</v>
      </c>
      <c r="F1043" s="13">
        <v>3300045900</v>
      </c>
      <c r="G1043" s="13">
        <v>0</v>
      </c>
      <c r="H1043" s="13">
        <v>0</v>
      </c>
      <c r="I1043" s="13"/>
      <c r="J1043" s="13"/>
      <c r="K1043" s="13" t="s">
        <v>256</v>
      </c>
      <c r="L1043" s="13" t="s">
        <v>179</v>
      </c>
      <c r="M1043" s="13" t="s">
        <v>2949</v>
      </c>
      <c r="N1043" s="13" t="s">
        <v>3010</v>
      </c>
      <c r="O1043" s="13" t="s">
        <v>843</v>
      </c>
      <c r="P1043" s="13" t="s">
        <v>260</v>
      </c>
      <c r="Q1043" s="13" t="s">
        <v>3011</v>
      </c>
      <c r="R1043" s="13" t="s">
        <v>89</v>
      </c>
      <c r="S1043" s="13">
        <v>44.753860000000003</v>
      </c>
      <c r="T1043" s="13">
        <v>-110.40376000000001</v>
      </c>
      <c r="U1043" s="13">
        <v>6.3010000000000002</v>
      </c>
      <c r="V1043" s="13">
        <v>67.8</v>
      </c>
      <c r="W1043" s="13">
        <v>700231324.10000002</v>
      </c>
    </row>
    <row r="1044" spans="1:23">
      <c r="A1044" s="14" t="s">
        <v>3733</v>
      </c>
      <c r="B1044" s="13">
        <v>94.67</v>
      </c>
      <c r="C1044" s="13">
        <v>0</v>
      </c>
      <c r="D1044" s="13" t="s">
        <v>3350</v>
      </c>
      <c r="E1044" s="13" t="s">
        <v>3502</v>
      </c>
      <c r="F1044" s="13">
        <v>3300045900</v>
      </c>
      <c r="G1044" s="13">
        <v>0</v>
      </c>
      <c r="H1044" s="13">
        <v>0</v>
      </c>
      <c r="I1044" s="13"/>
      <c r="J1044" s="13"/>
      <c r="K1044" s="13" t="s">
        <v>256</v>
      </c>
      <c r="L1044" s="13" t="s">
        <v>179</v>
      </c>
      <c r="M1044" s="13" t="s">
        <v>2949</v>
      </c>
      <c r="N1044" s="13" t="s">
        <v>3010</v>
      </c>
      <c r="O1044" s="13" t="s">
        <v>843</v>
      </c>
      <c r="P1044" s="13" t="s">
        <v>260</v>
      </c>
      <c r="Q1044" s="13" t="s">
        <v>3011</v>
      </c>
      <c r="R1044" s="13" t="s">
        <v>89</v>
      </c>
      <c r="S1044" s="13">
        <v>44.753860000000003</v>
      </c>
      <c r="T1044" s="13">
        <v>-110.40376000000001</v>
      </c>
      <c r="U1044" s="13">
        <v>6.3010000000000002</v>
      </c>
      <c r="V1044" s="13">
        <v>67.8</v>
      </c>
      <c r="W1044" s="13">
        <v>675896676.89999998</v>
      </c>
    </row>
    <row r="1045" spans="1:23">
      <c r="A1045" s="14" t="s">
        <v>3734</v>
      </c>
      <c r="B1045" s="13">
        <v>83.7</v>
      </c>
      <c r="C1045" s="13">
        <v>0</v>
      </c>
      <c r="D1045" s="13" t="s">
        <v>3350</v>
      </c>
      <c r="E1045" s="13" t="s">
        <v>3520</v>
      </c>
      <c r="F1045" s="13">
        <v>3300045900</v>
      </c>
      <c r="G1045" s="13">
        <v>0</v>
      </c>
      <c r="H1045" s="13">
        <v>0</v>
      </c>
      <c r="I1045" s="13"/>
      <c r="J1045" s="13"/>
      <c r="K1045" s="13" t="s">
        <v>256</v>
      </c>
      <c r="L1045" s="13" t="s">
        <v>179</v>
      </c>
      <c r="M1045" s="13" t="s">
        <v>2949</v>
      </c>
      <c r="N1045" s="13" t="s">
        <v>3010</v>
      </c>
      <c r="O1045" s="13" t="s">
        <v>843</v>
      </c>
      <c r="P1045" s="13" t="s">
        <v>260</v>
      </c>
      <c r="Q1045" s="13" t="s">
        <v>3011</v>
      </c>
      <c r="R1045" s="13" t="s">
        <v>89</v>
      </c>
      <c r="S1045" s="13">
        <v>44.753860000000003</v>
      </c>
      <c r="T1045" s="13">
        <v>-110.40376000000001</v>
      </c>
      <c r="U1045" s="13">
        <v>6.3010000000000002</v>
      </c>
      <c r="V1045" s="13">
        <v>67.8</v>
      </c>
      <c r="W1045" s="13">
        <v>764481940.29999995</v>
      </c>
    </row>
    <row r="1046" spans="1:23">
      <c r="A1046" s="14" t="s">
        <v>3735</v>
      </c>
      <c r="B1046" s="13">
        <v>93.1</v>
      </c>
      <c r="C1046" s="13">
        <v>0</v>
      </c>
      <c r="D1046" s="13" t="s">
        <v>3350</v>
      </c>
      <c r="E1046" s="13" t="s">
        <v>3736</v>
      </c>
      <c r="F1046" s="13">
        <v>3300045900</v>
      </c>
      <c r="G1046" s="13">
        <v>0</v>
      </c>
      <c r="H1046" s="13">
        <v>0</v>
      </c>
      <c r="I1046" s="13"/>
      <c r="J1046" s="13"/>
      <c r="K1046" s="13" t="s">
        <v>256</v>
      </c>
      <c r="L1046" s="13" t="s">
        <v>179</v>
      </c>
      <c r="M1046" s="13" t="s">
        <v>2949</v>
      </c>
      <c r="N1046" s="13" t="s">
        <v>3010</v>
      </c>
      <c r="O1046" s="13" t="s">
        <v>843</v>
      </c>
      <c r="P1046" s="13" t="s">
        <v>260</v>
      </c>
      <c r="Q1046" s="13" t="s">
        <v>3011</v>
      </c>
      <c r="R1046" s="13" t="s">
        <v>89</v>
      </c>
      <c r="S1046" s="13">
        <v>44.753860000000003</v>
      </c>
      <c r="T1046" s="13">
        <v>-110.40376000000001</v>
      </c>
      <c r="U1046" s="13">
        <v>6.3010000000000002</v>
      </c>
      <c r="V1046" s="13">
        <v>67.8</v>
      </c>
      <c r="W1046" s="13">
        <v>687294719.70000005</v>
      </c>
    </row>
    <row r="1047" spans="1:23">
      <c r="A1047" s="14" t="s">
        <v>3737</v>
      </c>
      <c r="B1047" s="13">
        <v>94.83</v>
      </c>
      <c r="C1047" s="13">
        <v>0</v>
      </c>
      <c r="D1047" s="13" t="s">
        <v>3350</v>
      </c>
      <c r="E1047" s="13" t="s">
        <v>3635</v>
      </c>
      <c r="F1047" s="13">
        <v>3300045900</v>
      </c>
      <c r="G1047" s="13">
        <v>0</v>
      </c>
      <c r="H1047" s="13">
        <v>0</v>
      </c>
      <c r="I1047" s="13"/>
      <c r="J1047" s="13"/>
      <c r="K1047" s="13" t="s">
        <v>256</v>
      </c>
      <c r="L1047" s="13" t="s">
        <v>179</v>
      </c>
      <c r="M1047" s="13" t="s">
        <v>2949</v>
      </c>
      <c r="N1047" s="13" t="s">
        <v>3010</v>
      </c>
      <c r="O1047" s="13" t="s">
        <v>843</v>
      </c>
      <c r="P1047" s="13" t="s">
        <v>260</v>
      </c>
      <c r="Q1047" s="13" t="s">
        <v>3011</v>
      </c>
      <c r="R1047" s="13" t="s">
        <v>89</v>
      </c>
      <c r="S1047" s="13">
        <v>44.753860000000003</v>
      </c>
      <c r="T1047" s="13">
        <v>-110.40376000000001</v>
      </c>
      <c r="U1047" s="13">
        <v>6.3010000000000002</v>
      </c>
      <c r="V1047" s="13">
        <v>67.8</v>
      </c>
      <c r="W1047" s="13">
        <v>674756283.89999998</v>
      </c>
    </row>
    <row r="1048" spans="1:23">
      <c r="A1048" s="14" t="s">
        <v>3738</v>
      </c>
      <c r="B1048" s="13">
        <v>91.38</v>
      </c>
      <c r="C1048" s="13">
        <v>1.72</v>
      </c>
      <c r="D1048" s="13" t="s">
        <v>3350</v>
      </c>
      <c r="E1048" s="13" t="s">
        <v>3640</v>
      </c>
      <c r="F1048" s="13">
        <v>3300045900</v>
      </c>
      <c r="G1048" s="13">
        <v>0</v>
      </c>
      <c r="H1048" s="13">
        <v>0</v>
      </c>
      <c r="I1048" s="13"/>
      <c r="J1048" s="13"/>
      <c r="K1048" s="13" t="s">
        <v>256</v>
      </c>
      <c r="L1048" s="13" t="s">
        <v>179</v>
      </c>
      <c r="M1048" s="13" t="s">
        <v>2949</v>
      </c>
      <c r="N1048" s="13" t="s">
        <v>3010</v>
      </c>
      <c r="O1048" s="13" t="s">
        <v>843</v>
      </c>
      <c r="P1048" s="13" t="s">
        <v>260</v>
      </c>
      <c r="Q1048" s="13" t="s">
        <v>3011</v>
      </c>
      <c r="R1048" s="13" t="s">
        <v>89</v>
      </c>
      <c r="S1048" s="13">
        <v>44.753860000000003</v>
      </c>
      <c r="T1048" s="13">
        <v>-110.40376000000001</v>
      </c>
      <c r="U1048" s="13">
        <v>6.3010000000000002</v>
      </c>
      <c r="V1048" s="13">
        <v>67.8</v>
      </c>
      <c r="W1048" s="13">
        <v>700231324.10000002</v>
      </c>
    </row>
    <row r="1049" spans="1:23">
      <c r="A1049" s="14" t="s">
        <v>3739</v>
      </c>
      <c r="B1049" s="13">
        <v>86.99</v>
      </c>
      <c r="C1049" s="13">
        <v>3.45</v>
      </c>
      <c r="D1049" s="13" t="s">
        <v>3350</v>
      </c>
      <c r="E1049" s="13" t="s">
        <v>3433</v>
      </c>
      <c r="F1049" s="13">
        <v>3300045900</v>
      </c>
      <c r="G1049" s="13">
        <v>0</v>
      </c>
      <c r="H1049" s="13">
        <v>0</v>
      </c>
      <c r="I1049" s="13"/>
      <c r="J1049" s="13"/>
      <c r="K1049" s="13" t="s">
        <v>256</v>
      </c>
      <c r="L1049" s="13" t="s">
        <v>179</v>
      </c>
      <c r="M1049" s="13" t="s">
        <v>2949</v>
      </c>
      <c r="N1049" s="13" t="s">
        <v>3010</v>
      </c>
      <c r="O1049" s="13" t="s">
        <v>843</v>
      </c>
      <c r="P1049" s="13" t="s">
        <v>260</v>
      </c>
      <c r="Q1049" s="13" t="s">
        <v>3011</v>
      </c>
      <c r="R1049" s="13" t="s">
        <v>89</v>
      </c>
      <c r="S1049" s="13">
        <v>44.753860000000003</v>
      </c>
      <c r="T1049" s="13">
        <v>-110.40376000000001</v>
      </c>
      <c r="U1049" s="13">
        <v>6.3010000000000002</v>
      </c>
      <c r="V1049" s="13">
        <v>67.8</v>
      </c>
      <c r="W1049" s="13">
        <v>735568897.60000002</v>
      </c>
    </row>
    <row r="1050" spans="1:23">
      <c r="A1050" s="14" t="s">
        <v>3740</v>
      </c>
      <c r="B1050" s="13">
        <v>89.72</v>
      </c>
      <c r="C1050" s="13">
        <v>0.93</v>
      </c>
      <c r="D1050" s="13" t="s">
        <v>3350</v>
      </c>
      <c r="E1050" s="13" t="s">
        <v>3741</v>
      </c>
      <c r="F1050" s="13">
        <v>3300045900</v>
      </c>
      <c r="G1050" s="13">
        <v>0</v>
      </c>
      <c r="H1050" s="13">
        <v>0</v>
      </c>
      <c r="I1050" s="13"/>
      <c r="J1050" s="13"/>
      <c r="K1050" s="13" t="s">
        <v>256</v>
      </c>
      <c r="L1050" s="13" t="s">
        <v>179</v>
      </c>
      <c r="M1050" s="13" t="s">
        <v>2949</v>
      </c>
      <c r="N1050" s="13" t="s">
        <v>3010</v>
      </c>
      <c r="O1050" s="13" t="s">
        <v>843</v>
      </c>
      <c r="P1050" s="13" t="s">
        <v>260</v>
      </c>
      <c r="Q1050" s="13" t="s">
        <v>3011</v>
      </c>
      <c r="R1050" s="13" t="s">
        <v>89</v>
      </c>
      <c r="S1050" s="13">
        <v>44.753860000000003</v>
      </c>
      <c r="T1050" s="13">
        <v>-110.40376000000001</v>
      </c>
      <c r="U1050" s="13">
        <v>6.3010000000000002</v>
      </c>
      <c r="V1050" s="13">
        <v>67.8</v>
      </c>
      <c r="W1050" s="13">
        <v>713187008.5</v>
      </c>
    </row>
    <row r="1051" spans="1:23">
      <c r="A1051" s="14" t="s">
        <v>3742</v>
      </c>
      <c r="B1051" s="13">
        <v>98.28</v>
      </c>
      <c r="C1051" s="13">
        <v>0</v>
      </c>
      <c r="D1051" s="13" t="s">
        <v>3350</v>
      </c>
      <c r="E1051" s="13" t="s">
        <v>3743</v>
      </c>
      <c r="F1051" s="13">
        <v>3300045900</v>
      </c>
      <c r="G1051" s="13">
        <v>0</v>
      </c>
      <c r="H1051" s="13">
        <v>0</v>
      </c>
      <c r="I1051" s="13"/>
      <c r="J1051" s="13"/>
      <c r="K1051" s="13" t="s">
        <v>256</v>
      </c>
      <c r="L1051" s="13" t="s">
        <v>179</v>
      </c>
      <c r="M1051" s="13" t="s">
        <v>2949</v>
      </c>
      <c r="N1051" s="13" t="s">
        <v>3010</v>
      </c>
      <c r="O1051" s="13" t="s">
        <v>843</v>
      </c>
      <c r="P1051" s="13" t="s">
        <v>260</v>
      </c>
      <c r="Q1051" s="13" t="s">
        <v>3011</v>
      </c>
      <c r="R1051" s="13" t="s">
        <v>89</v>
      </c>
      <c r="S1051" s="13">
        <v>44.753860000000003</v>
      </c>
      <c r="T1051" s="13">
        <v>-110.40376000000001</v>
      </c>
      <c r="U1051" s="13">
        <v>6.3010000000000002</v>
      </c>
      <c r="V1051" s="13">
        <v>67.8</v>
      </c>
      <c r="W1051" s="13">
        <v>651069784.29999995</v>
      </c>
    </row>
    <row r="1052" spans="1:23">
      <c r="A1052" s="14" t="s">
        <v>3744</v>
      </c>
      <c r="B1052" s="13">
        <v>98.28</v>
      </c>
      <c r="C1052" s="13">
        <v>0</v>
      </c>
      <c r="D1052" s="13" t="s">
        <v>3350</v>
      </c>
      <c r="E1052" s="13" t="s">
        <v>3745</v>
      </c>
      <c r="F1052" s="13">
        <v>3300045900</v>
      </c>
      <c r="G1052" s="13">
        <v>0</v>
      </c>
      <c r="H1052" s="13">
        <v>0</v>
      </c>
      <c r="I1052" s="13"/>
      <c r="J1052" s="13"/>
      <c r="K1052" s="13" t="s">
        <v>256</v>
      </c>
      <c r="L1052" s="13" t="s">
        <v>179</v>
      </c>
      <c r="M1052" s="13" t="s">
        <v>2949</v>
      </c>
      <c r="N1052" s="13" t="s">
        <v>3010</v>
      </c>
      <c r="O1052" s="13" t="s">
        <v>843</v>
      </c>
      <c r="P1052" s="13" t="s">
        <v>260</v>
      </c>
      <c r="Q1052" s="13" t="s">
        <v>3011</v>
      </c>
      <c r="R1052" s="13" t="s">
        <v>89</v>
      </c>
      <c r="S1052" s="13">
        <v>44.753860000000003</v>
      </c>
      <c r="T1052" s="13">
        <v>-110.40376000000001</v>
      </c>
      <c r="U1052" s="13">
        <v>6.3010000000000002</v>
      </c>
      <c r="V1052" s="13">
        <v>67.8</v>
      </c>
      <c r="W1052" s="13">
        <v>651069784.29999995</v>
      </c>
    </row>
    <row r="1053" spans="1:23">
      <c r="A1053" s="14" t="s">
        <v>3746</v>
      </c>
      <c r="B1053" s="13">
        <v>100</v>
      </c>
      <c r="C1053" s="13">
        <v>0</v>
      </c>
      <c r="D1053" s="13" t="s">
        <v>3350</v>
      </c>
      <c r="E1053" s="13" t="s">
        <v>3747</v>
      </c>
      <c r="F1053" s="13">
        <v>3300045900</v>
      </c>
      <c r="G1053" s="13">
        <v>0</v>
      </c>
      <c r="H1053" s="13">
        <v>0</v>
      </c>
      <c r="I1053" s="13"/>
      <c r="J1053" s="13"/>
      <c r="K1053" s="13" t="s">
        <v>256</v>
      </c>
      <c r="L1053" s="13" t="s">
        <v>179</v>
      </c>
      <c r="M1053" s="13" t="s">
        <v>2949</v>
      </c>
      <c r="N1053" s="13" t="s">
        <v>3010</v>
      </c>
      <c r="O1053" s="13" t="s">
        <v>843</v>
      </c>
      <c r="P1053" s="13" t="s">
        <v>260</v>
      </c>
      <c r="Q1053" s="13" t="s">
        <v>3011</v>
      </c>
      <c r="R1053" s="13" t="s">
        <v>89</v>
      </c>
      <c r="S1053" s="13">
        <v>44.753860000000003</v>
      </c>
      <c r="T1053" s="13">
        <v>-110.40376000000001</v>
      </c>
      <c r="U1053" s="13">
        <v>6.3010000000000002</v>
      </c>
      <c r="V1053" s="13">
        <v>67.8</v>
      </c>
      <c r="W1053" s="13">
        <v>639871384</v>
      </c>
    </row>
    <row r="1054" spans="1:23">
      <c r="A1054" s="14" t="s">
        <v>3748</v>
      </c>
      <c r="B1054" s="13">
        <v>96.55</v>
      </c>
      <c r="C1054" s="13">
        <v>0.69</v>
      </c>
      <c r="D1054" s="13" t="s">
        <v>3350</v>
      </c>
      <c r="E1054" s="13" t="s">
        <v>3498</v>
      </c>
      <c r="F1054" s="13">
        <v>3300045900</v>
      </c>
      <c r="G1054" s="13">
        <v>0</v>
      </c>
      <c r="H1054" s="13">
        <v>0</v>
      </c>
      <c r="I1054" s="13"/>
      <c r="J1054" s="13"/>
      <c r="K1054" s="13" t="s">
        <v>256</v>
      </c>
      <c r="L1054" s="13" t="s">
        <v>179</v>
      </c>
      <c r="M1054" s="13" t="s">
        <v>2949</v>
      </c>
      <c r="N1054" s="13" t="s">
        <v>3010</v>
      </c>
      <c r="O1054" s="13" t="s">
        <v>843</v>
      </c>
      <c r="P1054" s="13" t="s">
        <v>260</v>
      </c>
      <c r="Q1054" s="13" t="s">
        <v>3011</v>
      </c>
      <c r="R1054" s="13" t="s">
        <v>89</v>
      </c>
      <c r="S1054" s="13">
        <v>44.753860000000003</v>
      </c>
      <c r="T1054" s="13">
        <v>-110.40376000000001</v>
      </c>
      <c r="U1054" s="13">
        <v>6.3010000000000002</v>
      </c>
      <c r="V1054" s="13">
        <v>67.8</v>
      </c>
      <c r="W1054" s="13">
        <v>662735768</v>
      </c>
    </row>
    <row r="1055" spans="1:23">
      <c r="A1055" s="14" t="s">
        <v>3749</v>
      </c>
      <c r="B1055" s="13">
        <v>87.38</v>
      </c>
      <c r="C1055" s="13">
        <v>0</v>
      </c>
      <c r="D1055" s="13" t="s">
        <v>3350</v>
      </c>
      <c r="E1055" s="13" t="s">
        <v>3750</v>
      </c>
      <c r="F1055" s="13">
        <v>3300045900</v>
      </c>
      <c r="G1055" s="13">
        <v>0</v>
      </c>
      <c r="H1055" s="13">
        <v>0</v>
      </c>
      <c r="I1055" s="13"/>
      <c r="J1055" s="13"/>
      <c r="K1055" s="13" t="s">
        <v>256</v>
      </c>
      <c r="L1055" s="13" t="s">
        <v>179</v>
      </c>
      <c r="M1055" s="13" t="s">
        <v>2949</v>
      </c>
      <c r="N1055" s="13" t="s">
        <v>3010</v>
      </c>
      <c r="O1055" s="13" t="s">
        <v>843</v>
      </c>
      <c r="P1055" s="13" t="s">
        <v>260</v>
      </c>
      <c r="Q1055" s="13" t="s">
        <v>3011</v>
      </c>
      <c r="R1055" s="13" t="s">
        <v>89</v>
      </c>
      <c r="S1055" s="13">
        <v>44.753860000000003</v>
      </c>
      <c r="T1055" s="13">
        <v>-110.40376000000001</v>
      </c>
      <c r="U1055" s="13">
        <v>6.3010000000000002</v>
      </c>
      <c r="V1055" s="13">
        <v>67.8</v>
      </c>
      <c r="W1055" s="13">
        <v>732285859.5</v>
      </c>
    </row>
    <row r="1056" spans="1:23">
      <c r="A1056" s="14" t="s">
        <v>3751</v>
      </c>
      <c r="B1056" s="13">
        <v>96.55</v>
      </c>
      <c r="C1056" s="13">
        <v>0</v>
      </c>
      <c r="D1056" s="13" t="s">
        <v>3350</v>
      </c>
      <c r="E1056" s="13" t="s">
        <v>3752</v>
      </c>
      <c r="F1056" s="13">
        <v>3300045900</v>
      </c>
      <c r="G1056" s="13">
        <v>0</v>
      </c>
      <c r="H1056" s="13">
        <v>0</v>
      </c>
      <c r="I1056" s="13"/>
      <c r="J1056" s="13"/>
      <c r="K1056" s="13" t="s">
        <v>256</v>
      </c>
      <c r="L1056" s="13" t="s">
        <v>179</v>
      </c>
      <c r="M1056" s="13" t="s">
        <v>2949</v>
      </c>
      <c r="N1056" s="13" t="s">
        <v>3010</v>
      </c>
      <c r="O1056" s="13" t="s">
        <v>843</v>
      </c>
      <c r="P1056" s="13" t="s">
        <v>260</v>
      </c>
      <c r="Q1056" s="13" t="s">
        <v>3011</v>
      </c>
      <c r="R1056" s="13" t="s">
        <v>89</v>
      </c>
      <c r="S1056" s="13">
        <v>44.753860000000003</v>
      </c>
      <c r="T1056" s="13">
        <v>-110.40376000000001</v>
      </c>
      <c r="U1056" s="13">
        <v>6.3010000000000002</v>
      </c>
      <c r="V1056" s="13">
        <v>67.8</v>
      </c>
      <c r="W1056" s="13">
        <v>662735768</v>
      </c>
    </row>
    <row r="1057" spans="1:23">
      <c r="A1057" s="14" t="s">
        <v>3753</v>
      </c>
      <c r="B1057" s="13">
        <v>96.55</v>
      </c>
      <c r="C1057" s="13">
        <v>0</v>
      </c>
      <c r="D1057" s="13" t="s">
        <v>3350</v>
      </c>
      <c r="E1057" s="13" t="s">
        <v>3754</v>
      </c>
      <c r="F1057" s="13">
        <v>3300045900</v>
      </c>
      <c r="G1057" s="13">
        <v>0</v>
      </c>
      <c r="H1057" s="13">
        <v>0</v>
      </c>
      <c r="I1057" s="13"/>
      <c r="J1057" s="13"/>
      <c r="K1057" s="13" t="s">
        <v>256</v>
      </c>
      <c r="L1057" s="13" t="s">
        <v>179</v>
      </c>
      <c r="M1057" s="13" t="s">
        <v>2949</v>
      </c>
      <c r="N1057" s="13" t="s">
        <v>3010</v>
      </c>
      <c r="O1057" s="13" t="s">
        <v>843</v>
      </c>
      <c r="P1057" s="13" t="s">
        <v>260</v>
      </c>
      <c r="Q1057" s="13" t="s">
        <v>3011</v>
      </c>
      <c r="R1057" s="13" t="s">
        <v>89</v>
      </c>
      <c r="S1057" s="13">
        <v>44.753860000000003</v>
      </c>
      <c r="T1057" s="13">
        <v>-110.40376000000001</v>
      </c>
      <c r="U1057" s="13">
        <v>6.3010000000000002</v>
      </c>
      <c r="V1057" s="13">
        <v>67.8</v>
      </c>
      <c r="W1057" s="13">
        <v>662735768</v>
      </c>
    </row>
    <row r="1058" spans="1:23">
      <c r="A1058" s="14" t="s">
        <v>3755</v>
      </c>
      <c r="B1058" s="13">
        <v>89.66</v>
      </c>
      <c r="C1058" s="13">
        <v>0</v>
      </c>
      <c r="D1058" s="13" t="s">
        <v>3350</v>
      </c>
      <c r="E1058" s="13" t="s">
        <v>3424</v>
      </c>
      <c r="F1058" s="13">
        <v>3300045900</v>
      </c>
      <c r="G1058" s="13">
        <v>0</v>
      </c>
      <c r="H1058" s="13">
        <v>0</v>
      </c>
      <c r="I1058" s="13"/>
      <c r="J1058" s="13"/>
      <c r="K1058" s="13" t="s">
        <v>256</v>
      </c>
      <c r="L1058" s="13" t="s">
        <v>179</v>
      </c>
      <c r="M1058" s="13" t="s">
        <v>2949</v>
      </c>
      <c r="N1058" s="13" t="s">
        <v>3010</v>
      </c>
      <c r="O1058" s="13" t="s">
        <v>843</v>
      </c>
      <c r="P1058" s="13" t="s">
        <v>260</v>
      </c>
      <c r="Q1058" s="13" t="s">
        <v>3011</v>
      </c>
      <c r="R1058" s="13" t="s">
        <v>89</v>
      </c>
      <c r="S1058" s="13">
        <v>44.753860000000003</v>
      </c>
      <c r="T1058" s="13">
        <v>-110.40376000000001</v>
      </c>
      <c r="U1058" s="13">
        <v>6.3010000000000002</v>
      </c>
      <c r="V1058" s="13">
        <v>67.8</v>
      </c>
      <c r="W1058" s="13">
        <v>713664269.5</v>
      </c>
    </row>
    <row r="1059" spans="1:23">
      <c r="A1059" s="14" t="s">
        <v>3756</v>
      </c>
      <c r="B1059" s="13">
        <v>86.29</v>
      </c>
      <c r="C1059" s="13">
        <v>0.16</v>
      </c>
      <c r="D1059" s="13" t="s">
        <v>3350</v>
      </c>
      <c r="E1059" s="13" t="s">
        <v>3757</v>
      </c>
      <c r="F1059" s="13">
        <v>3300045900</v>
      </c>
      <c r="G1059" s="13">
        <v>0</v>
      </c>
      <c r="H1059" s="13">
        <v>0</v>
      </c>
      <c r="I1059" s="13"/>
      <c r="J1059" s="13"/>
      <c r="K1059" s="13" t="s">
        <v>256</v>
      </c>
      <c r="L1059" s="13" t="s">
        <v>179</v>
      </c>
      <c r="M1059" s="13" t="s">
        <v>2949</v>
      </c>
      <c r="N1059" s="13" t="s">
        <v>3010</v>
      </c>
      <c r="O1059" s="13" t="s">
        <v>843</v>
      </c>
      <c r="P1059" s="13" t="s">
        <v>260</v>
      </c>
      <c r="Q1059" s="13" t="s">
        <v>3011</v>
      </c>
      <c r="R1059" s="13" t="s">
        <v>89</v>
      </c>
      <c r="S1059" s="13">
        <v>44.753860000000003</v>
      </c>
      <c r="T1059" s="13">
        <v>-110.40376000000001</v>
      </c>
      <c r="U1059" s="13">
        <v>6.3010000000000002</v>
      </c>
      <c r="V1059" s="13">
        <v>67.8</v>
      </c>
      <c r="W1059" s="13">
        <v>741535964.79999995</v>
      </c>
    </row>
    <row r="1060" spans="1:23">
      <c r="A1060" s="14" t="s">
        <v>3758</v>
      </c>
      <c r="B1060" s="13">
        <v>96.55</v>
      </c>
      <c r="C1060" s="13">
        <v>0</v>
      </c>
      <c r="D1060" s="13" t="s">
        <v>3350</v>
      </c>
      <c r="E1060" s="13" t="s">
        <v>3448</v>
      </c>
      <c r="F1060" s="13">
        <v>3300045900</v>
      </c>
      <c r="G1060" s="13">
        <v>0</v>
      </c>
      <c r="H1060" s="13">
        <v>0</v>
      </c>
      <c r="I1060" s="13"/>
      <c r="J1060" s="13"/>
      <c r="K1060" s="13" t="s">
        <v>256</v>
      </c>
      <c r="L1060" s="13" t="s">
        <v>179</v>
      </c>
      <c r="M1060" s="13" t="s">
        <v>2949</v>
      </c>
      <c r="N1060" s="13" t="s">
        <v>3010</v>
      </c>
      <c r="O1060" s="13" t="s">
        <v>843</v>
      </c>
      <c r="P1060" s="13" t="s">
        <v>260</v>
      </c>
      <c r="Q1060" s="13" t="s">
        <v>3011</v>
      </c>
      <c r="R1060" s="13" t="s">
        <v>89</v>
      </c>
      <c r="S1060" s="13">
        <v>44.753860000000003</v>
      </c>
      <c r="T1060" s="13">
        <v>-110.40376000000001</v>
      </c>
      <c r="U1060" s="13">
        <v>6.3010000000000002</v>
      </c>
      <c r="V1060" s="13">
        <v>67.8</v>
      </c>
      <c r="W1060" s="13">
        <v>662735768</v>
      </c>
    </row>
    <row r="1061" spans="1:23">
      <c r="A1061" s="14" t="s">
        <v>3759</v>
      </c>
      <c r="B1061" s="13">
        <v>94.83</v>
      </c>
      <c r="C1061" s="13">
        <v>0</v>
      </c>
      <c r="D1061" s="13" t="s">
        <v>3350</v>
      </c>
      <c r="E1061" s="13" t="s">
        <v>3374</v>
      </c>
      <c r="F1061" s="13">
        <v>3300045900</v>
      </c>
      <c r="G1061" s="13">
        <v>0</v>
      </c>
      <c r="H1061" s="13">
        <v>0</v>
      </c>
      <c r="I1061" s="13"/>
      <c r="J1061" s="13"/>
      <c r="K1061" s="13" t="s">
        <v>256</v>
      </c>
      <c r="L1061" s="13" t="s">
        <v>179</v>
      </c>
      <c r="M1061" s="13" t="s">
        <v>2949</v>
      </c>
      <c r="N1061" s="13" t="s">
        <v>3010</v>
      </c>
      <c r="O1061" s="13" t="s">
        <v>843</v>
      </c>
      <c r="P1061" s="13" t="s">
        <v>260</v>
      </c>
      <c r="Q1061" s="13" t="s">
        <v>3011</v>
      </c>
      <c r="R1061" s="13" t="s">
        <v>89</v>
      </c>
      <c r="S1061" s="13">
        <v>44.753860000000003</v>
      </c>
      <c r="T1061" s="13">
        <v>-110.40376000000001</v>
      </c>
      <c r="U1061" s="13">
        <v>6.3010000000000002</v>
      </c>
      <c r="V1061" s="13">
        <v>67.8</v>
      </c>
      <c r="W1061" s="13">
        <v>674756283.89999998</v>
      </c>
    </row>
    <row r="1062" spans="1:23">
      <c r="A1062" s="14" t="s">
        <v>3760</v>
      </c>
      <c r="B1062" s="13">
        <v>93.1</v>
      </c>
      <c r="C1062" s="13">
        <v>0</v>
      </c>
      <c r="D1062" s="13" t="s">
        <v>3350</v>
      </c>
      <c r="E1062" s="13" t="s">
        <v>3761</v>
      </c>
      <c r="F1062" s="13">
        <v>3300045900</v>
      </c>
      <c r="G1062" s="13">
        <v>0</v>
      </c>
      <c r="H1062" s="13">
        <v>0</v>
      </c>
      <c r="I1062" s="13"/>
      <c r="J1062" s="13"/>
      <c r="K1062" s="13" t="s">
        <v>256</v>
      </c>
      <c r="L1062" s="13" t="s">
        <v>179</v>
      </c>
      <c r="M1062" s="13" t="s">
        <v>2949</v>
      </c>
      <c r="N1062" s="13" t="s">
        <v>3010</v>
      </c>
      <c r="O1062" s="13" t="s">
        <v>843</v>
      </c>
      <c r="P1062" s="13" t="s">
        <v>260</v>
      </c>
      <c r="Q1062" s="13" t="s">
        <v>3011</v>
      </c>
      <c r="R1062" s="13" t="s">
        <v>89</v>
      </c>
      <c r="S1062" s="13">
        <v>44.753860000000003</v>
      </c>
      <c r="T1062" s="13">
        <v>-110.40376000000001</v>
      </c>
      <c r="U1062" s="13">
        <v>6.3010000000000002</v>
      </c>
      <c r="V1062" s="13">
        <v>67.8</v>
      </c>
      <c r="W1062" s="13">
        <v>687294719.70000005</v>
      </c>
    </row>
    <row r="1063" spans="1:23">
      <c r="A1063" s="14" t="s">
        <v>3762</v>
      </c>
      <c r="B1063" s="13">
        <v>89.66</v>
      </c>
      <c r="C1063" s="13">
        <v>0.47</v>
      </c>
      <c r="D1063" s="13" t="s">
        <v>3350</v>
      </c>
      <c r="E1063" s="13" t="s">
        <v>3763</v>
      </c>
      <c r="F1063" s="13">
        <v>3300045900</v>
      </c>
      <c r="G1063" s="13">
        <v>0</v>
      </c>
      <c r="H1063" s="13">
        <v>0</v>
      </c>
      <c r="I1063" s="13"/>
      <c r="J1063" s="13"/>
      <c r="K1063" s="13" t="s">
        <v>256</v>
      </c>
      <c r="L1063" s="13" t="s">
        <v>179</v>
      </c>
      <c r="M1063" s="13" t="s">
        <v>2949</v>
      </c>
      <c r="N1063" s="13" t="s">
        <v>3010</v>
      </c>
      <c r="O1063" s="13" t="s">
        <v>843</v>
      </c>
      <c r="P1063" s="13" t="s">
        <v>260</v>
      </c>
      <c r="Q1063" s="13" t="s">
        <v>3011</v>
      </c>
      <c r="R1063" s="13" t="s">
        <v>89</v>
      </c>
      <c r="S1063" s="13">
        <v>44.753860000000003</v>
      </c>
      <c r="T1063" s="13">
        <v>-110.40376000000001</v>
      </c>
      <c r="U1063" s="13">
        <v>6.3010000000000002</v>
      </c>
      <c r="V1063" s="13">
        <v>67.8</v>
      </c>
      <c r="W1063" s="13">
        <v>713664269.5</v>
      </c>
    </row>
    <row r="1064" spans="1:23">
      <c r="A1064" s="14" t="s">
        <v>3764</v>
      </c>
      <c r="B1064" s="13">
        <v>100</v>
      </c>
      <c r="C1064" s="13">
        <v>0</v>
      </c>
      <c r="D1064" s="13" t="s">
        <v>3350</v>
      </c>
      <c r="E1064" s="13" t="s">
        <v>3765</v>
      </c>
      <c r="F1064" s="13">
        <v>3300045900</v>
      </c>
      <c r="G1064" s="13">
        <v>0</v>
      </c>
      <c r="H1064" s="13">
        <v>0</v>
      </c>
      <c r="I1064" s="13"/>
      <c r="J1064" s="13"/>
      <c r="K1064" s="13" t="s">
        <v>256</v>
      </c>
      <c r="L1064" s="13" t="s">
        <v>179</v>
      </c>
      <c r="M1064" s="13" t="s">
        <v>2949</v>
      </c>
      <c r="N1064" s="13" t="s">
        <v>3010</v>
      </c>
      <c r="O1064" s="13" t="s">
        <v>843</v>
      </c>
      <c r="P1064" s="13" t="s">
        <v>260</v>
      </c>
      <c r="Q1064" s="13" t="s">
        <v>3011</v>
      </c>
      <c r="R1064" s="13" t="s">
        <v>89</v>
      </c>
      <c r="S1064" s="13">
        <v>44.753860000000003</v>
      </c>
      <c r="T1064" s="13">
        <v>-110.40376000000001</v>
      </c>
      <c r="U1064" s="13">
        <v>6.3010000000000002</v>
      </c>
      <c r="V1064" s="13">
        <v>67.8</v>
      </c>
      <c r="W1064" s="13">
        <v>639871384</v>
      </c>
    </row>
    <row r="1065" spans="1:23">
      <c r="A1065" s="14" t="s">
        <v>3766</v>
      </c>
      <c r="B1065" s="13">
        <v>98.28</v>
      </c>
      <c r="C1065" s="13">
        <v>1.72</v>
      </c>
      <c r="D1065" s="13" t="s">
        <v>3350</v>
      </c>
      <c r="E1065" s="13" t="s">
        <v>3643</v>
      </c>
      <c r="F1065" s="13">
        <v>3300045900</v>
      </c>
      <c r="G1065" s="13">
        <v>0</v>
      </c>
      <c r="H1065" s="13">
        <v>0</v>
      </c>
      <c r="I1065" s="13"/>
      <c r="J1065" s="13"/>
      <c r="K1065" s="13" t="s">
        <v>256</v>
      </c>
      <c r="L1065" s="13" t="s">
        <v>179</v>
      </c>
      <c r="M1065" s="13" t="s">
        <v>2949</v>
      </c>
      <c r="N1065" s="13" t="s">
        <v>3010</v>
      </c>
      <c r="O1065" s="13" t="s">
        <v>843</v>
      </c>
      <c r="P1065" s="13" t="s">
        <v>260</v>
      </c>
      <c r="Q1065" s="13" t="s">
        <v>3011</v>
      </c>
      <c r="R1065" s="13" t="s">
        <v>89</v>
      </c>
      <c r="S1065" s="13">
        <v>44.753860000000003</v>
      </c>
      <c r="T1065" s="13">
        <v>-110.40376000000001</v>
      </c>
      <c r="U1065" s="13">
        <v>6.3010000000000002</v>
      </c>
      <c r="V1065" s="13">
        <v>67.8</v>
      </c>
      <c r="W1065" s="13">
        <v>651069784.29999995</v>
      </c>
    </row>
    <row r="1066" spans="1:23">
      <c r="A1066" s="14" t="s">
        <v>3767</v>
      </c>
      <c r="B1066" s="13">
        <v>100</v>
      </c>
      <c r="C1066" s="13">
        <v>0</v>
      </c>
      <c r="D1066" s="13" t="s">
        <v>3350</v>
      </c>
      <c r="E1066" s="13" t="s">
        <v>3482</v>
      </c>
      <c r="F1066" s="13">
        <v>3300045900</v>
      </c>
      <c r="G1066" s="13">
        <v>0</v>
      </c>
      <c r="H1066" s="13">
        <v>0</v>
      </c>
      <c r="I1066" s="13"/>
      <c r="J1066" s="13"/>
      <c r="K1066" s="13" t="s">
        <v>256</v>
      </c>
      <c r="L1066" s="13" t="s">
        <v>179</v>
      </c>
      <c r="M1066" s="13" t="s">
        <v>2949</v>
      </c>
      <c r="N1066" s="13" t="s">
        <v>3010</v>
      </c>
      <c r="O1066" s="13" t="s">
        <v>843</v>
      </c>
      <c r="P1066" s="13" t="s">
        <v>260</v>
      </c>
      <c r="Q1066" s="13" t="s">
        <v>3011</v>
      </c>
      <c r="R1066" s="13" t="s">
        <v>89</v>
      </c>
      <c r="S1066" s="13">
        <v>44.753860000000003</v>
      </c>
      <c r="T1066" s="13">
        <v>-110.40376000000001</v>
      </c>
      <c r="U1066" s="13">
        <v>6.3010000000000002</v>
      </c>
      <c r="V1066" s="13">
        <v>67.8</v>
      </c>
      <c r="W1066" s="13">
        <v>639871384</v>
      </c>
    </row>
    <row r="1067" spans="1:23">
      <c r="A1067" s="14" t="s">
        <v>3768</v>
      </c>
      <c r="B1067" s="13">
        <v>84.25</v>
      </c>
      <c r="C1067" s="13">
        <v>3.45</v>
      </c>
      <c r="D1067" s="13" t="s">
        <v>3350</v>
      </c>
      <c r="E1067" s="13" t="s">
        <v>3769</v>
      </c>
      <c r="F1067" s="13">
        <v>3300045900</v>
      </c>
      <c r="G1067" s="13">
        <v>0</v>
      </c>
      <c r="H1067" s="13">
        <v>0</v>
      </c>
      <c r="I1067" s="13"/>
      <c r="J1067" s="13"/>
      <c r="K1067" s="13" t="s">
        <v>256</v>
      </c>
      <c r="L1067" s="13" t="s">
        <v>179</v>
      </c>
      <c r="M1067" s="13" t="s">
        <v>2949</v>
      </c>
      <c r="N1067" s="13" t="s">
        <v>3010</v>
      </c>
      <c r="O1067" s="13" t="s">
        <v>843</v>
      </c>
      <c r="P1067" s="13" t="s">
        <v>260</v>
      </c>
      <c r="Q1067" s="13" t="s">
        <v>3011</v>
      </c>
      <c r="R1067" s="13" t="s">
        <v>89</v>
      </c>
      <c r="S1067" s="13">
        <v>44.753860000000003</v>
      </c>
      <c r="T1067" s="13">
        <v>-110.40376000000001</v>
      </c>
      <c r="U1067" s="13">
        <v>6.3010000000000002</v>
      </c>
      <c r="V1067" s="13">
        <v>67.8</v>
      </c>
      <c r="W1067" s="13">
        <v>759491257</v>
      </c>
    </row>
    <row r="1068" spans="1:23">
      <c r="A1068" s="14" t="s">
        <v>3770</v>
      </c>
      <c r="B1068" s="13">
        <v>80.64</v>
      </c>
      <c r="C1068" s="13">
        <v>0</v>
      </c>
      <c r="D1068" s="13" t="s">
        <v>3350</v>
      </c>
      <c r="E1068" s="13" t="s">
        <v>3771</v>
      </c>
      <c r="F1068" s="13">
        <v>3300045900</v>
      </c>
      <c r="G1068" s="13">
        <v>0</v>
      </c>
      <c r="H1068" s="13">
        <v>0</v>
      </c>
      <c r="I1068" s="13"/>
      <c r="J1068" s="13"/>
      <c r="K1068" s="13" t="s">
        <v>256</v>
      </c>
      <c r="L1068" s="13" t="s">
        <v>179</v>
      </c>
      <c r="M1068" s="13" t="s">
        <v>2949</v>
      </c>
      <c r="N1068" s="13" t="s">
        <v>3010</v>
      </c>
      <c r="O1068" s="13" t="s">
        <v>843</v>
      </c>
      <c r="P1068" s="13" t="s">
        <v>260</v>
      </c>
      <c r="Q1068" s="13" t="s">
        <v>3011</v>
      </c>
      <c r="R1068" s="13" t="s">
        <v>89</v>
      </c>
      <c r="S1068" s="13">
        <v>44.753860000000003</v>
      </c>
      <c r="T1068" s="13">
        <v>-110.40376000000001</v>
      </c>
      <c r="U1068" s="13">
        <v>6.3010000000000002</v>
      </c>
      <c r="V1068" s="13">
        <v>67.8</v>
      </c>
      <c r="W1068" s="13">
        <v>793491299.60000002</v>
      </c>
    </row>
    <row r="1069" spans="1:23">
      <c r="A1069" s="14" t="s">
        <v>3772</v>
      </c>
      <c r="B1069" s="13">
        <v>100</v>
      </c>
      <c r="C1069" s="13">
        <v>3.45</v>
      </c>
      <c r="D1069" s="13" t="s">
        <v>3350</v>
      </c>
      <c r="E1069" s="13" t="s">
        <v>3667</v>
      </c>
      <c r="F1069" s="13">
        <v>3300045900</v>
      </c>
      <c r="G1069" s="13">
        <v>0</v>
      </c>
      <c r="H1069" s="13">
        <v>0</v>
      </c>
      <c r="I1069" s="13"/>
      <c r="J1069" s="13"/>
      <c r="K1069" s="13" t="s">
        <v>256</v>
      </c>
      <c r="L1069" s="13" t="s">
        <v>179</v>
      </c>
      <c r="M1069" s="13" t="s">
        <v>2949</v>
      </c>
      <c r="N1069" s="13" t="s">
        <v>3010</v>
      </c>
      <c r="O1069" s="13" t="s">
        <v>843</v>
      </c>
      <c r="P1069" s="13" t="s">
        <v>260</v>
      </c>
      <c r="Q1069" s="13" t="s">
        <v>3011</v>
      </c>
      <c r="R1069" s="13" t="s">
        <v>89</v>
      </c>
      <c r="S1069" s="13">
        <v>44.753860000000003</v>
      </c>
      <c r="T1069" s="13">
        <v>-110.40376000000001</v>
      </c>
      <c r="U1069" s="13">
        <v>6.3010000000000002</v>
      </c>
      <c r="V1069" s="13">
        <v>67.8</v>
      </c>
      <c r="W1069" s="13">
        <v>639871384</v>
      </c>
    </row>
    <row r="1070" spans="1:23">
      <c r="A1070" s="14" t="s">
        <v>3773</v>
      </c>
      <c r="B1070" s="13">
        <v>99.14</v>
      </c>
      <c r="C1070" s="13">
        <v>1.72</v>
      </c>
      <c r="D1070" s="13" t="s">
        <v>3350</v>
      </c>
      <c r="E1070" s="13" t="s">
        <v>3654</v>
      </c>
      <c r="F1070" s="13">
        <v>3300045900</v>
      </c>
      <c r="G1070" s="13">
        <v>0</v>
      </c>
      <c r="H1070" s="13">
        <v>0</v>
      </c>
      <c r="I1070" s="13"/>
      <c r="J1070" s="13"/>
      <c r="K1070" s="13" t="s">
        <v>256</v>
      </c>
      <c r="L1070" s="13" t="s">
        <v>179</v>
      </c>
      <c r="M1070" s="13" t="s">
        <v>2949</v>
      </c>
      <c r="N1070" s="13" t="s">
        <v>3010</v>
      </c>
      <c r="O1070" s="13" t="s">
        <v>843</v>
      </c>
      <c r="P1070" s="13" t="s">
        <v>260</v>
      </c>
      <c r="Q1070" s="13" t="s">
        <v>3011</v>
      </c>
      <c r="R1070" s="13" t="s">
        <v>89</v>
      </c>
      <c r="S1070" s="13">
        <v>44.753860000000003</v>
      </c>
      <c r="T1070" s="13">
        <v>-110.40376000000001</v>
      </c>
      <c r="U1070" s="13">
        <v>6.3010000000000002</v>
      </c>
      <c r="V1070" s="13">
        <v>67.8</v>
      </c>
      <c r="W1070" s="13">
        <v>645422013.29999995</v>
      </c>
    </row>
    <row r="1071" spans="1:23">
      <c r="A1071" s="14" t="s">
        <v>3774</v>
      </c>
      <c r="B1071" s="13">
        <v>89.66</v>
      </c>
      <c r="C1071" s="13">
        <v>0</v>
      </c>
      <c r="D1071" s="13" t="s">
        <v>3350</v>
      </c>
      <c r="E1071" s="13" t="s">
        <v>3442</v>
      </c>
      <c r="F1071" s="13">
        <v>3300045900</v>
      </c>
      <c r="G1071" s="13">
        <v>0</v>
      </c>
      <c r="H1071" s="13">
        <v>0</v>
      </c>
      <c r="I1071" s="13"/>
      <c r="J1071" s="13"/>
      <c r="K1071" s="13" t="s">
        <v>256</v>
      </c>
      <c r="L1071" s="13" t="s">
        <v>179</v>
      </c>
      <c r="M1071" s="13" t="s">
        <v>2949</v>
      </c>
      <c r="N1071" s="13" t="s">
        <v>3010</v>
      </c>
      <c r="O1071" s="13" t="s">
        <v>843</v>
      </c>
      <c r="P1071" s="13" t="s">
        <v>260</v>
      </c>
      <c r="Q1071" s="13" t="s">
        <v>3011</v>
      </c>
      <c r="R1071" s="13" t="s">
        <v>89</v>
      </c>
      <c r="S1071" s="13">
        <v>44.753860000000003</v>
      </c>
      <c r="T1071" s="13">
        <v>-110.40376000000001</v>
      </c>
      <c r="U1071" s="13">
        <v>6.3010000000000002</v>
      </c>
      <c r="V1071" s="13">
        <v>67.8</v>
      </c>
      <c r="W1071" s="13">
        <v>713664269.5</v>
      </c>
    </row>
    <row r="1072" spans="1:23">
      <c r="A1072" s="14" t="s">
        <v>3775</v>
      </c>
      <c r="B1072" s="13">
        <v>100</v>
      </c>
      <c r="C1072" s="13">
        <v>0</v>
      </c>
      <c r="D1072" s="13" t="s">
        <v>3350</v>
      </c>
      <c r="E1072" s="13" t="s">
        <v>3442</v>
      </c>
      <c r="F1072" s="13">
        <v>3300045900</v>
      </c>
      <c r="G1072" s="13">
        <v>0</v>
      </c>
      <c r="H1072" s="13">
        <v>0</v>
      </c>
      <c r="I1072" s="13"/>
      <c r="J1072" s="13"/>
      <c r="K1072" s="13" t="s">
        <v>256</v>
      </c>
      <c r="L1072" s="13" t="s">
        <v>179</v>
      </c>
      <c r="M1072" s="13" t="s">
        <v>2949</v>
      </c>
      <c r="N1072" s="13" t="s">
        <v>3010</v>
      </c>
      <c r="O1072" s="13" t="s">
        <v>843</v>
      </c>
      <c r="P1072" s="13" t="s">
        <v>260</v>
      </c>
      <c r="Q1072" s="13" t="s">
        <v>3011</v>
      </c>
      <c r="R1072" s="13" t="s">
        <v>89</v>
      </c>
      <c r="S1072" s="13">
        <v>44.753860000000003</v>
      </c>
      <c r="T1072" s="13">
        <v>-110.40376000000001</v>
      </c>
      <c r="U1072" s="13">
        <v>6.3010000000000002</v>
      </c>
      <c r="V1072" s="13">
        <v>67.8</v>
      </c>
      <c r="W1072" s="13">
        <v>639871384</v>
      </c>
    </row>
    <row r="1073" spans="1:23">
      <c r="A1073" s="14" t="s">
        <v>3776</v>
      </c>
      <c r="B1073" s="13">
        <v>93.97</v>
      </c>
      <c r="C1073" s="13">
        <v>0</v>
      </c>
      <c r="D1073" s="13" t="s">
        <v>3350</v>
      </c>
      <c r="E1073" s="13" t="s">
        <v>3777</v>
      </c>
      <c r="F1073" s="13">
        <v>3300045900</v>
      </c>
      <c r="G1073" s="13">
        <v>0</v>
      </c>
      <c r="H1073" s="13">
        <v>0</v>
      </c>
      <c r="I1073" s="13"/>
      <c r="J1073" s="13"/>
      <c r="K1073" s="13" t="s">
        <v>256</v>
      </c>
      <c r="L1073" s="13" t="s">
        <v>179</v>
      </c>
      <c r="M1073" s="13" t="s">
        <v>2949</v>
      </c>
      <c r="N1073" s="13" t="s">
        <v>3010</v>
      </c>
      <c r="O1073" s="13" t="s">
        <v>843</v>
      </c>
      <c r="P1073" s="13" t="s">
        <v>260</v>
      </c>
      <c r="Q1073" s="13" t="s">
        <v>3011</v>
      </c>
      <c r="R1073" s="13" t="s">
        <v>89</v>
      </c>
      <c r="S1073" s="13">
        <v>44.753860000000003</v>
      </c>
      <c r="T1073" s="13">
        <v>-110.40376000000001</v>
      </c>
      <c r="U1073" s="13">
        <v>6.3010000000000002</v>
      </c>
      <c r="V1073" s="13">
        <v>67.8</v>
      </c>
      <c r="W1073" s="13">
        <v>680931556.89999998</v>
      </c>
    </row>
    <row r="1074" spans="1:23">
      <c r="A1074" s="14" t="s">
        <v>3778</v>
      </c>
      <c r="B1074" s="13">
        <v>94.67</v>
      </c>
      <c r="C1074" s="13">
        <v>1.72</v>
      </c>
      <c r="D1074" s="13" t="s">
        <v>3350</v>
      </c>
      <c r="E1074" s="13" t="s">
        <v>3779</v>
      </c>
      <c r="F1074" s="13">
        <v>3300045900</v>
      </c>
      <c r="G1074" s="13">
        <v>0</v>
      </c>
      <c r="H1074" s="13">
        <v>0</v>
      </c>
      <c r="I1074" s="13"/>
      <c r="J1074" s="13"/>
      <c r="K1074" s="13" t="s">
        <v>256</v>
      </c>
      <c r="L1074" s="13" t="s">
        <v>179</v>
      </c>
      <c r="M1074" s="13" t="s">
        <v>2949</v>
      </c>
      <c r="N1074" s="13" t="s">
        <v>3010</v>
      </c>
      <c r="O1074" s="13" t="s">
        <v>843</v>
      </c>
      <c r="P1074" s="13" t="s">
        <v>260</v>
      </c>
      <c r="Q1074" s="13" t="s">
        <v>3011</v>
      </c>
      <c r="R1074" s="13" t="s">
        <v>89</v>
      </c>
      <c r="S1074" s="13">
        <v>44.753860000000003</v>
      </c>
      <c r="T1074" s="13">
        <v>-110.40376000000001</v>
      </c>
      <c r="U1074" s="13">
        <v>6.3010000000000002</v>
      </c>
      <c r="V1074" s="13">
        <v>67.8</v>
      </c>
      <c r="W1074" s="13">
        <v>675896676.89999998</v>
      </c>
    </row>
    <row r="1075" spans="1:23">
      <c r="A1075" s="14" t="s">
        <v>3780</v>
      </c>
      <c r="B1075" s="13">
        <v>100</v>
      </c>
      <c r="C1075" s="13">
        <v>0</v>
      </c>
      <c r="D1075" s="13" t="s">
        <v>3350</v>
      </c>
      <c r="E1075" s="13" t="s">
        <v>3392</v>
      </c>
      <c r="F1075" s="13">
        <v>3300045900</v>
      </c>
      <c r="G1075" s="13">
        <v>0</v>
      </c>
      <c r="H1075" s="13">
        <v>0</v>
      </c>
      <c r="I1075" s="13"/>
      <c r="J1075" s="13"/>
      <c r="K1075" s="13" t="s">
        <v>256</v>
      </c>
      <c r="L1075" s="13" t="s">
        <v>179</v>
      </c>
      <c r="M1075" s="13" t="s">
        <v>2949</v>
      </c>
      <c r="N1075" s="13" t="s">
        <v>3010</v>
      </c>
      <c r="O1075" s="13" t="s">
        <v>843</v>
      </c>
      <c r="P1075" s="13" t="s">
        <v>260</v>
      </c>
      <c r="Q1075" s="13" t="s">
        <v>3011</v>
      </c>
      <c r="R1075" s="13" t="s">
        <v>89</v>
      </c>
      <c r="S1075" s="13">
        <v>44.753860000000003</v>
      </c>
      <c r="T1075" s="13">
        <v>-110.40376000000001</v>
      </c>
      <c r="U1075" s="13">
        <v>6.3010000000000002</v>
      </c>
      <c r="V1075" s="13">
        <v>67.8</v>
      </c>
      <c r="W1075" s="13">
        <v>639871384</v>
      </c>
    </row>
    <row r="1076" spans="1:23">
      <c r="A1076" s="14" t="s">
        <v>3781</v>
      </c>
      <c r="B1076" s="13">
        <v>91.22</v>
      </c>
      <c r="C1076" s="13">
        <v>0</v>
      </c>
      <c r="D1076" s="13" t="s">
        <v>3350</v>
      </c>
      <c r="E1076" s="13" t="s">
        <v>3361</v>
      </c>
      <c r="F1076" s="13">
        <v>3300045900</v>
      </c>
      <c r="G1076" s="13">
        <v>0</v>
      </c>
      <c r="H1076" s="13">
        <v>0</v>
      </c>
      <c r="I1076" s="13"/>
      <c r="J1076" s="13"/>
      <c r="K1076" s="13" t="s">
        <v>256</v>
      </c>
      <c r="L1076" s="13" t="s">
        <v>179</v>
      </c>
      <c r="M1076" s="13" t="s">
        <v>2949</v>
      </c>
      <c r="N1076" s="13" t="s">
        <v>3010</v>
      </c>
      <c r="O1076" s="13" t="s">
        <v>843</v>
      </c>
      <c r="P1076" s="13" t="s">
        <v>260</v>
      </c>
      <c r="Q1076" s="13" t="s">
        <v>3011</v>
      </c>
      <c r="R1076" s="13" t="s">
        <v>89</v>
      </c>
      <c r="S1076" s="13">
        <v>44.753860000000003</v>
      </c>
      <c r="T1076" s="13">
        <v>-110.40376000000001</v>
      </c>
      <c r="U1076" s="13">
        <v>6.3010000000000002</v>
      </c>
      <c r="V1076" s="13">
        <v>67.8</v>
      </c>
      <c r="W1076" s="13">
        <v>701459530.79999995</v>
      </c>
    </row>
    <row r="1077" spans="1:23">
      <c r="A1077" s="14" t="s">
        <v>3782</v>
      </c>
      <c r="B1077" s="13">
        <v>100</v>
      </c>
      <c r="C1077" s="13">
        <v>0</v>
      </c>
      <c r="D1077" s="13" t="s">
        <v>3350</v>
      </c>
      <c r="E1077" s="13" t="s">
        <v>3783</v>
      </c>
      <c r="F1077" s="13">
        <v>3300045900</v>
      </c>
      <c r="G1077" s="13">
        <v>0</v>
      </c>
      <c r="H1077" s="13">
        <v>0</v>
      </c>
      <c r="I1077" s="13"/>
      <c r="J1077" s="13"/>
      <c r="K1077" s="13" t="s">
        <v>256</v>
      </c>
      <c r="L1077" s="13" t="s">
        <v>179</v>
      </c>
      <c r="M1077" s="13" t="s">
        <v>2949</v>
      </c>
      <c r="N1077" s="13" t="s">
        <v>3010</v>
      </c>
      <c r="O1077" s="13" t="s">
        <v>843</v>
      </c>
      <c r="P1077" s="13" t="s">
        <v>260</v>
      </c>
      <c r="Q1077" s="13" t="s">
        <v>3011</v>
      </c>
      <c r="R1077" s="13" t="s">
        <v>89</v>
      </c>
      <c r="S1077" s="13">
        <v>44.753860000000003</v>
      </c>
      <c r="T1077" s="13">
        <v>-110.40376000000001</v>
      </c>
      <c r="U1077" s="13">
        <v>6.3010000000000002</v>
      </c>
      <c r="V1077" s="13">
        <v>67.8</v>
      </c>
      <c r="W1077" s="13">
        <v>639871384</v>
      </c>
    </row>
    <row r="1078" spans="1:23">
      <c r="A1078" s="14" t="s">
        <v>3784</v>
      </c>
      <c r="B1078" s="13">
        <v>89.58</v>
      </c>
      <c r="C1078" s="13">
        <v>3.45</v>
      </c>
      <c r="D1078" s="13" t="s">
        <v>3350</v>
      </c>
      <c r="E1078" s="13" t="s">
        <v>3785</v>
      </c>
      <c r="F1078" s="13">
        <v>3300045900</v>
      </c>
      <c r="G1078" s="13">
        <v>0</v>
      </c>
      <c r="H1078" s="13">
        <v>0</v>
      </c>
      <c r="I1078" s="13"/>
      <c r="J1078" s="13"/>
      <c r="K1078" s="13" t="s">
        <v>256</v>
      </c>
      <c r="L1078" s="13" t="s">
        <v>179</v>
      </c>
      <c r="M1078" s="13" t="s">
        <v>2949</v>
      </c>
      <c r="N1078" s="13" t="s">
        <v>3010</v>
      </c>
      <c r="O1078" s="13" t="s">
        <v>843</v>
      </c>
      <c r="P1078" s="13" t="s">
        <v>260</v>
      </c>
      <c r="Q1078" s="13" t="s">
        <v>3011</v>
      </c>
      <c r="R1078" s="13" t="s">
        <v>89</v>
      </c>
      <c r="S1078" s="13">
        <v>44.753860000000003</v>
      </c>
      <c r="T1078" s="13">
        <v>-110.40376000000001</v>
      </c>
      <c r="U1078" s="13">
        <v>6.3010000000000002</v>
      </c>
      <c r="V1078" s="13">
        <v>67.8</v>
      </c>
      <c r="W1078" s="13">
        <v>714301612</v>
      </c>
    </row>
    <row r="1079" spans="1:23">
      <c r="A1079" s="14" t="s">
        <v>3786</v>
      </c>
      <c r="B1079" s="13">
        <v>100</v>
      </c>
      <c r="C1079" s="13">
        <v>0.93</v>
      </c>
      <c r="D1079" s="13" t="s">
        <v>3350</v>
      </c>
      <c r="E1079" s="13" t="s">
        <v>3787</v>
      </c>
      <c r="F1079" s="13">
        <v>3300045900</v>
      </c>
      <c r="G1079" s="13">
        <v>0</v>
      </c>
      <c r="H1079" s="13">
        <v>0</v>
      </c>
      <c r="I1079" s="13"/>
      <c r="J1079" s="13"/>
      <c r="K1079" s="13" t="s">
        <v>256</v>
      </c>
      <c r="L1079" s="13" t="s">
        <v>179</v>
      </c>
      <c r="M1079" s="13" t="s">
        <v>2949</v>
      </c>
      <c r="N1079" s="13" t="s">
        <v>3010</v>
      </c>
      <c r="O1079" s="13" t="s">
        <v>843</v>
      </c>
      <c r="P1079" s="13" t="s">
        <v>260</v>
      </c>
      <c r="Q1079" s="13" t="s">
        <v>3011</v>
      </c>
      <c r="R1079" s="13" t="s">
        <v>89</v>
      </c>
      <c r="S1079" s="13">
        <v>44.753860000000003</v>
      </c>
      <c r="T1079" s="13">
        <v>-110.40376000000001</v>
      </c>
      <c r="U1079" s="13">
        <v>6.3010000000000002</v>
      </c>
      <c r="V1079" s="13">
        <v>67.8</v>
      </c>
      <c r="W1079" s="13">
        <v>639871384</v>
      </c>
    </row>
    <row r="1080" spans="1:23">
      <c r="A1080" s="14" t="s">
        <v>3788</v>
      </c>
      <c r="B1080" s="13">
        <v>93.1</v>
      </c>
      <c r="C1080" s="13">
        <v>0</v>
      </c>
      <c r="D1080" s="13" t="s">
        <v>3350</v>
      </c>
      <c r="E1080" s="13" t="s">
        <v>3413</v>
      </c>
      <c r="F1080" s="13">
        <v>3300045900</v>
      </c>
      <c r="G1080" s="13">
        <v>0</v>
      </c>
      <c r="H1080" s="13">
        <v>0</v>
      </c>
      <c r="I1080" s="13"/>
      <c r="J1080" s="13"/>
      <c r="K1080" s="13" t="s">
        <v>256</v>
      </c>
      <c r="L1080" s="13" t="s">
        <v>179</v>
      </c>
      <c r="M1080" s="13" t="s">
        <v>2949</v>
      </c>
      <c r="N1080" s="13" t="s">
        <v>3010</v>
      </c>
      <c r="O1080" s="13" t="s">
        <v>843</v>
      </c>
      <c r="P1080" s="13" t="s">
        <v>260</v>
      </c>
      <c r="Q1080" s="13" t="s">
        <v>3011</v>
      </c>
      <c r="R1080" s="13" t="s">
        <v>89</v>
      </c>
      <c r="S1080" s="13">
        <v>44.753860000000003</v>
      </c>
      <c r="T1080" s="13">
        <v>-110.40376000000001</v>
      </c>
      <c r="U1080" s="13">
        <v>6.3010000000000002</v>
      </c>
      <c r="V1080" s="13">
        <v>67.8</v>
      </c>
      <c r="W1080" s="13">
        <v>687294719.70000005</v>
      </c>
    </row>
    <row r="1081" spans="1:23">
      <c r="A1081" s="14" t="s">
        <v>3789</v>
      </c>
      <c r="B1081" s="13">
        <v>100</v>
      </c>
      <c r="C1081" s="13">
        <v>0</v>
      </c>
      <c r="D1081" s="13" t="s">
        <v>3350</v>
      </c>
      <c r="E1081" s="13" t="s">
        <v>3392</v>
      </c>
      <c r="F1081" s="13">
        <v>3300045901</v>
      </c>
      <c r="G1081" s="13">
        <v>0</v>
      </c>
      <c r="H1081" s="13">
        <v>0</v>
      </c>
      <c r="I1081" s="13"/>
      <c r="J1081" s="13"/>
      <c r="K1081" s="13" t="s">
        <v>256</v>
      </c>
      <c r="L1081" s="13" t="s">
        <v>179</v>
      </c>
      <c r="M1081" s="13" t="s">
        <v>2949</v>
      </c>
      <c r="N1081" s="13" t="s">
        <v>3012</v>
      </c>
      <c r="O1081" s="13" t="s">
        <v>843</v>
      </c>
      <c r="P1081" s="13" t="s">
        <v>260</v>
      </c>
      <c r="Q1081" s="13" t="s">
        <v>3013</v>
      </c>
      <c r="R1081" s="13" t="s">
        <v>89</v>
      </c>
      <c r="S1081" s="13">
        <v>44.736159999999998</v>
      </c>
      <c r="T1081" s="13">
        <v>-110.70644</v>
      </c>
      <c r="U1081" s="13">
        <v>1.2849999999999999</v>
      </c>
      <c r="V1081" s="13">
        <v>91.3</v>
      </c>
      <c r="W1081" s="13">
        <v>35384202</v>
      </c>
    </row>
    <row r="1082" spans="1:23">
      <c r="A1082" s="14" t="s">
        <v>3790</v>
      </c>
      <c r="B1082" s="13">
        <v>96.55</v>
      </c>
      <c r="C1082" s="13">
        <v>0</v>
      </c>
      <c r="D1082" s="13" t="s">
        <v>3350</v>
      </c>
      <c r="E1082" s="13" t="s">
        <v>3494</v>
      </c>
      <c r="F1082" s="13">
        <v>3300045904</v>
      </c>
      <c r="G1082" s="13">
        <v>0</v>
      </c>
      <c r="H1082" s="13">
        <v>0</v>
      </c>
      <c r="I1082" s="13"/>
      <c r="J1082" s="13"/>
      <c r="K1082" s="13" t="s">
        <v>256</v>
      </c>
      <c r="L1082" s="13" t="s">
        <v>179</v>
      </c>
      <c r="M1082" s="13" t="s">
        <v>2949</v>
      </c>
      <c r="N1082" s="13" t="s">
        <v>3014</v>
      </c>
      <c r="O1082" s="13" t="s">
        <v>843</v>
      </c>
      <c r="P1082" s="13" t="s">
        <v>260</v>
      </c>
      <c r="Q1082" s="13" t="s">
        <v>3015</v>
      </c>
      <c r="R1082" s="13" t="s">
        <v>89</v>
      </c>
      <c r="S1082" s="13">
        <v>44.690379999999998</v>
      </c>
      <c r="T1082" s="13">
        <v>-110.7289</v>
      </c>
      <c r="U1082" s="13">
        <v>6.0170000000000003</v>
      </c>
      <c r="V1082" s="13">
        <v>77.3</v>
      </c>
      <c r="W1082" s="13">
        <v>233129838.40000001</v>
      </c>
    </row>
    <row r="1083" spans="1:23">
      <c r="A1083" s="14" t="s">
        <v>3791</v>
      </c>
      <c r="B1083" s="13">
        <v>98.13</v>
      </c>
      <c r="C1083" s="13">
        <v>0.93</v>
      </c>
      <c r="D1083" s="13" t="s">
        <v>3350</v>
      </c>
      <c r="E1083" s="13" t="s">
        <v>3390</v>
      </c>
      <c r="F1083" s="13">
        <v>3300045904</v>
      </c>
      <c r="G1083" s="13">
        <v>0</v>
      </c>
      <c r="H1083" s="13">
        <v>0</v>
      </c>
      <c r="I1083" s="13"/>
      <c r="J1083" s="13"/>
      <c r="K1083" s="13" t="s">
        <v>256</v>
      </c>
      <c r="L1083" s="13" t="s">
        <v>179</v>
      </c>
      <c r="M1083" s="13" t="s">
        <v>2949</v>
      </c>
      <c r="N1083" s="13" t="s">
        <v>3014</v>
      </c>
      <c r="O1083" s="13" t="s">
        <v>843</v>
      </c>
      <c r="P1083" s="13" t="s">
        <v>260</v>
      </c>
      <c r="Q1083" s="13" t="s">
        <v>3015</v>
      </c>
      <c r="R1083" s="13" t="s">
        <v>89</v>
      </c>
      <c r="S1083" s="13">
        <v>44.690379999999998</v>
      </c>
      <c r="T1083" s="13">
        <v>-110.7289</v>
      </c>
      <c r="U1083" s="13">
        <v>6.0170000000000003</v>
      </c>
      <c r="V1083" s="13">
        <v>77.3</v>
      </c>
      <c r="W1083" s="13">
        <v>229376193.80000001</v>
      </c>
    </row>
    <row r="1084" spans="1:23">
      <c r="A1084" s="14" t="s">
        <v>3792</v>
      </c>
      <c r="B1084" s="13">
        <v>94.39</v>
      </c>
      <c r="C1084" s="13">
        <v>0</v>
      </c>
      <c r="D1084" s="13" t="s">
        <v>3350</v>
      </c>
      <c r="E1084" s="13" t="s">
        <v>3460</v>
      </c>
      <c r="F1084" s="13">
        <v>3300045904</v>
      </c>
      <c r="G1084" s="13">
        <v>0</v>
      </c>
      <c r="H1084" s="13">
        <v>0</v>
      </c>
      <c r="I1084" s="13"/>
      <c r="J1084" s="13"/>
      <c r="K1084" s="13" t="s">
        <v>256</v>
      </c>
      <c r="L1084" s="13" t="s">
        <v>179</v>
      </c>
      <c r="M1084" s="13" t="s">
        <v>2949</v>
      </c>
      <c r="N1084" s="13" t="s">
        <v>3014</v>
      </c>
      <c r="O1084" s="13" t="s">
        <v>843</v>
      </c>
      <c r="P1084" s="13" t="s">
        <v>260</v>
      </c>
      <c r="Q1084" s="13" t="s">
        <v>3015</v>
      </c>
      <c r="R1084" s="13" t="s">
        <v>89</v>
      </c>
      <c r="S1084" s="13">
        <v>44.690379999999998</v>
      </c>
      <c r="T1084" s="13">
        <v>-110.7289</v>
      </c>
      <c r="U1084" s="13">
        <v>6.0170000000000003</v>
      </c>
      <c r="V1084" s="13">
        <v>77.3</v>
      </c>
      <c r="W1084" s="13">
        <v>238464730.40000001</v>
      </c>
    </row>
    <row r="1085" spans="1:23">
      <c r="A1085" s="14" t="s">
        <v>3793</v>
      </c>
      <c r="B1085" s="13">
        <v>96.55</v>
      </c>
      <c r="C1085" s="13">
        <v>0</v>
      </c>
      <c r="D1085" s="13" t="s">
        <v>3350</v>
      </c>
      <c r="E1085" s="13" t="s">
        <v>3515</v>
      </c>
      <c r="F1085" s="13">
        <v>3300045904</v>
      </c>
      <c r="G1085" s="13">
        <v>0</v>
      </c>
      <c r="H1085" s="13">
        <v>0</v>
      </c>
      <c r="I1085" s="13"/>
      <c r="J1085" s="13"/>
      <c r="K1085" s="13" t="s">
        <v>256</v>
      </c>
      <c r="L1085" s="13" t="s">
        <v>179</v>
      </c>
      <c r="M1085" s="13" t="s">
        <v>2949</v>
      </c>
      <c r="N1085" s="13" t="s">
        <v>3014</v>
      </c>
      <c r="O1085" s="13" t="s">
        <v>843</v>
      </c>
      <c r="P1085" s="13" t="s">
        <v>260</v>
      </c>
      <c r="Q1085" s="13" t="s">
        <v>3015</v>
      </c>
      <c r="R1085" s="13" t="s">
        <v>89</v>
      </c>
      <c r="S1085" s="13">
        <v>44.690379999999998</v>
      </c>
      <c r="T1085" s="13">
        <v>-110.7289</v>
      </c>
      <c r="U1085" s="13">
        <v>6.0170000000000003</v>
      </c>
      <c r="V1085" s="13">
        <v>77.3</v>
      </c>
      <c r="W1085" s="13">
        <v>233129838.40000001</v>
      </c>
    </row>
    <row r="1086" spans="1:23">
      <c r="A1086" s="14" t="s">
        <v>3794</v>
      </c>
      <c r="B1086" s="13">
        <v>82.24</v>
      </c>
      <c r="C1086" s="13">
        <v>0</v>
      </c>
      <c r="D1086" s="13" t="s">
        <v>3350</v>
      </c>
      <c r="E1086" s="13" t="s">
        <v>3590</v>
      </c>
      <c r="F1086" s="13">
        <v>3300045904</v>
      </c>
      <c r="G1086" s="13">
        <v>0</v>
      </c>
      <c r="H1086" s="13">
        <v>0</v>
      </c>
      <c r="I1086" s="13"/>
      <c r="J1086" s="13"/>
      <c r="K1086" s="13" t="s">
        <v>256</v>
      </c>
      <c r="L1086" s="13" t="s">
        <v>179</v>
      </c>
      <c r="M1086" s="13" t="s">
        <v>2949</v>
      </c>
      <c r="N1086" s="13" t="s">
        <v>3014</v>
      </c>
      <c r="O1086" s="13" t="s">
        <v>843</v>
      </c>
      <c r="P1086" s="13" t="s">
        <v>260</v>
      </c>
      <c r="Q1086" s="13" t="s">
        <v>3015</v>
      </c>
      <c r="R1086" s="13" t="s">
        <v>89</v>
      </c>
      <c r="S1086" s="13">
        <v>44.690379999999998</v>
      </c>
      <c r="T1086" s="13">
        <v>-110.7289</v>
      </c>
      <c r="U1086" s="13">
        <v>6.0170000000000003</v>
      </c>
      <c r="V1086" s="13">
        <v>77.3</v>
      </c>
      <c r="W1086" s="13">
        <v>273695110.69999999</v>
      </c>
    </row>
    <row r="1087" spans="1:23">
      <c r="A1087" s="14" t="s">
        <v>3795</v>
      </c>
      <c r="B1087" s="13">
        <v>83.31</v>
      </c>
      <c r="C1087" s="13">
        <v>0</v>
      </c>
      <c r="D1087" s="13" t="s">
        <v>3350</v>
      </c>
      <c r="E1087" s="13" t="s">
        <v>3446</v>
      </c>
      <c r="F1087" s="13">
        <v>3300045904</v>
      </c>
      <c r="G1087" s="13">
        <v>0</v>
      </c>
      <c r="H1087" s="13">
        <v>0</v>
      </c>
      <c r="I1087" s="13"/>
      <c r="J1087" s="13"/>
      <c r="K1087" s="13" t="s">
        <v>256</v>
      </c>
      <c r="L1087" s="13" t="s">
        <v>179</v>
      </c>
      <c r="M1087" s="13" t="s">
        <v>2949</v>
      </c>
      <c r="N1087" s="13" t="s">
        <v>3014</v>
      </c>
      <c r="O1087" s="13" t="s">
        <v>843</v>
      </c>
      <c r="P1087" s="13" t="s">
        <v>260</v>
      </c>
      <c r="Q1087" s="13" t="s">
        <v>3015</v>
      </c>
      <c r="R1087" s="13" t="s">
        <v>89</v>
      </c>
      <c r="S1087" s="13">
        <v>44.690379999999998</v>
      </c>
      <c r="T1087" s="13">
        <v>-110.7289</v>
      </c>
      <c r="U1087" s="13">
        <v>6.0170000000000003</v>
      </c>
      <c r="V1087" s="13">
        <v>77.3</v>
      </c>
      <c r="W1087" s="13">
        <v>270179881.19999999</v>
      </c>
    </row>
    <row r="1088" spans="1:23">
      <c r="A1088" s="14" t="s">
        <v>3796</v>
      </c>
      <c r="B1088" s="13">
        <v>100</v>
      </c>
      <c r="C1088" s="13">
        <v>0</v>
      </c>
      <c r="D1088" s="13" t="s">
        <v>3350</v>
      </c>
      <c r="E1088" s="13" t="s">
        <v>3598</v>
      </c>
      <c r="F1088" s="13">
        <v>3300045904</v>
      </c>
      <c r="G1088" s="13">
        <v>0</v>
      </c>
      <c r="H1088" s="13">
        <v>0</v>
      </c>
      <c r="I1088" s="13"/>
      <c r="J1088" s="13"/>
      <c r="K1088" s="13" t="s">
        <v>256</v>
      </c>
      <c r="L1088" s="13" t="s">
        <v>179</v>
      </c>
      <c r="M1088" s="13" t="s">
        <v>2949</v>
      </c>
      <c r="N1088" s="13" t="s">
        <v>3014</v>
      </c>
      <c r="O1088" s="13" t="s">
        <v>843</v>
      </c>
      <c r="P1088" s="13" t="s">
        <v>260</v>
      </c>
      <c r="Q1088" s="13" t="s">
        <v>3015</v>
      </c>
      <c r="R1088" s="13" t="s">
        <v>89</v>
      </c>
      <c r="S1088" s="13">
        <v>44.690379999999998</v>
      </c>
      <c r="T1088" s="13">
        <v>-110.7289</v>
      </c>
      <c r="U1088" s="13">
        <v>6.0170000000000003</v>
      </c>
      <c r="V1088" s="13">
        <v>77.3</v>
      </c>
      <c r="W1088" s="13">
        <v>225086859</v>
      </c>
    </row>
    <row r="1089" spans="1:23">
      <c r="A1089" s="14" t="s">
        <v>3797</v>
      </c>
      <c r="B1089" s="13">
        <v>93.97</v>
      </c>
      <c r="C1089" s="13">
        <v>2.66</v>
      </c>
      <c r="D1089" s="13" t="s">
        <v>3350</v>
      </c>
      <c r="E1089" s="13" t="s">
        <v>3446</v>
      </c>
      <c r="F1089" s="13">
        <v>3300045904</v>
      </c>
      <c r="G1089" s="13">
        <v>0</v>
      </c>
      <c r="H1089" s="13">
        <v>0</v>
      </c>
      <c r="I1089" s="13"/>
      <c r="J1089" s="13"/>
      <c r="K1089" s="13" t="s">
        <v>256</v>
      </c>
      <c r="L1089" s="13" t="s">
        <v>179</v>
      </c>
      <c r="M1089" s="13" t="s">
        <v>2949</v>
      </c>
      <c r="N1089" s="13" t="s">
        <v>3014</v>
      </c>
      <c r="O1089" s="13" t="s">
        <v>843</v>
      </c>
      <c r="P1089" s="13" t="s">
        <v>260</v>
      </c>
      <c r="Q1089" s="13" t="s">
        <v>3015</v>
      </c>
      <c r="R1089" s="13" t="s">
        <v>89</v>
      </c>
      <c r="S1089" s="13">
        <v>44.690379999999998</v>
      </c>
      <c r="T1089" s="13">
        <v>-110.7289</v>
      </c>
      <c r="U1089" s="13">
        <v>6.0170000000000003</v>
      </c>
      <c r="V1089" s="13">
        <v>77.3</v>
      </c>
      <c r="W1089" s="13">
        <v>239530551.19999999</v>
      </c>
    </row>
    <row r="1090" spans="1:23">
      <c r="A1090" s="14" t="s">
        <v>3798</v>
      </c>
      <c r="B1090" s="13">
        <v>100</v>
      </c>
      <c r="C1090" s="13">
        <v>0</v>
      </c>
      <c r="D1090" s="13" t="s">
        <v>3350</v>
      </c>
      <c r="E1090" s="13" t="s">
        <v>3392</v>
      </c>
      <c r="F1090" s="13">
        <v>3300045904</v>
      </c>
      <c r="G1090" s="13">
        <v>0</v>
      </c>
      <c r="H1090" s="13">
        <v>0</v>
      </c>
      <c r="I1090" s="13"/>
      <c r="J1090" s="13"/>
      <c r="K1090" s="13" t="s">
        <v>256</v>
      </c>
      <c r="L1090" s="13" t="s">
        <v>179</v>
      </c>
      <c r="M1090" s="13" t="s">
        <v>2949</v>
      </c>
      <c r="N1090" s="13" t="s">
        <v>3014</v>
      </c>
      <c r="O1090" s="13" t="s">
        <v>843</v>
      </c>
      <c r="P1090" s="13" t="s">
        <v>260</v>
      </c>
      <c r="Q1090" s="13" t="s">
        <v>3015</v>
      </c>
      <c r="R1090" s="13" t="s">
        <v>89</v>
      </c>
      <c r="S1090" s="13">
        <v>44.690379999999998</v>
      </c>
      <c r="T1090" s="13">
        <v>-110.7289</v>
      </c>
      <c r="U1090" s="13">
        <v>6.0170000000000003</v>
      </c>
      <c r="V1090" s="13">
        <v>77.3</v>
      </c>
      <c r="W1090" s="13">
        <v>225086859</v>
      </c>
    </row>
    <row r="1091" spans="1:23">
      <c r="A1091" s="14" t="s">
        <v>3799</v>
      </c>
      <c r="B1091" s="13">
        <v>92.08</v>
      </c>
      <c r="C1091" s="13">
        <v>0</v>
      </c>
      <c r="D1091" s="13" t="s">
        <v>3350</v>
      </c>
      <c r="E1091" s="13" t="s">
        <v>3361</v>
      </c>
      <c r="F1091" s="13">
        <v>3300045904</v>
      </c>
      <c r="G1091" s="13">
        <v>0</v>
      </c>
      <c r="H1091" s="13">
        <v>0</v>
      </c>
      <c r="I1091" s="13"/>
      <c r="J1091" s="13"/>
      <c r="K1091" s="13" t="s">
        <v>256</v>
      </c>
      <c r="L1091" s="13" t="s">
        <v>179</v>
      </c>
      <c r="M1091" s="13" t="s">
        <v>2949</v>
      </c>
      <c r="N1091" s="13" t="s">
        <v>3014</v>
      </c>
      <c r="O1091" s="13" t="s">
        <v>843</v>
      </c>
      <c r="P1091" s="13" t="s">
        <v>260</v>
      </c>
      <c r="Q1091" s="13" t="s">
        <v>3015</v>
      </c>
      <c r="R1091" s="13" t="s">
        <v>89</v>
      </c>
      <c r="S1091" s="13">
        <v>44.690379999999998</v>
      </c>
      <c r="T1091" s="13">
        <v>-110.7289</v>
      </c>
      <c r="U1091" s="13">
        <v>6.0170000000000003</v>
      </c>
      <c r="V1091" s="13">
        <v>77.3</v>
      </c>
      <c r="W1091" s="13">
        <v>244447066.69999999</v>
      </c>
    </row>
    <row r="1092" spans="1:23">
      <c r="A1092" s="14" t="s">
        <v>3800</v>
      </c>
      <c r="B1092" s="13">
        <v>96.55</v>
      </c>
      <c r="C1092" s="13">
        <v>0</v>
      </c>
      <c r="D1092" s="13" t="s">
        <v>3350</v>
      </c>
      <c r="E1092" s="13" t="s">
        <v>3433</v>
      </c>
      <c r="F1092" s="13">
        <v>3300045904</v>
      </c>
      <c r="G1092" s="13">
        <v>0</v>
      </c>
      <c r="H1092" s="13">
        <v>0</v>
      </c>
      <c r="I1092" s="13"/>
      <c r="J1092" s="13"/>
      <c r="K1092" s="13" t="s">
        <v>256</v>
      </c>
      <c r="L1092" s="13" t="s">
        <v>179</v>
      </c>
      <c r="M1092" s="13" t="s">
        <v>2949</v>
      </c>
      <c r="N1092" s="13" t="s">
        <v>3014</v>
      </c>
      <c r="O1092" s="13" t="s">
        <v>843</v>
      </c>
      <c r="P1092" s="13" t="s">
        <v>260</v>
      </c>
      <c r="Q1092" s="13" t="s">
        <v>3015</v>
      </c>
      <c r="R1092" s="13" t="s">
        <v>89</v>
      </c>
      <c r="S1092" s="13">
        <v>44.690379999999998</v>
      </c>
      <c r="T1092" s="13">
        <v>-110.7289</v>
      </c>
      <c r="U1092" s="13">
        <v>6.0170000000000003</v>
      </c>
      <c r="V1092" s="13">
        <v>77.3</v>
      </c>
      <c r="W1092" s="13">
        <v>233129838.40000001</v>
      </c>
    </row>
    <row r="1093" spans="1:23">
      <c r="A1093" s="14" t="s">
        <v>3801</v>
      </c>
      <c r="B1093" s="13">
        <v>93.1</v>
      </c>
      <c r="C1093" s="13">
        <v>0</v>
      </c>
      <c r="D1093" s="13" t="s">
        <v>3350</v>
      </c>
      <c r="E1093" s="13" t="s">
        <v>3510</v>
      </c>
      <c r="F1093" s="13">
        <v>3300045904</v>
      </c>
      <c r="G1093" s="13">
        <v>0</v>
      </c>
      <c r="H1093" s="13">
        <v>0</v>
      </c>
      <c r="I1093" s="13"/>
      <c r="J1093" s="13"/>
      <c r="K1093" s="13" t="s">
        <v>256</v>
      </c>
      <c r="L1093" s="13" t="s">
        <v>179</v>
      </c>
      <c r="M1093" s="13" t="s">
        <v>2949</v>
      </c>
      <c r="N1093" s="13" t="s">
        <v>3014</v>
      </c>
      <c r="O1093" s="13" t="s">
        <v>843</v>
      </c>
      <c r="P1093" s="13" t="s">
        <v>260</v>
      </c>
      <c r="Q1093" s="13" t="s">
        <v>3015</v>
      </c>
      <c r="R1093" s="13" t="s">
        <v>89</v>
      </c>
      <c r="S1093" s="13">
        <v>44.690379999999998</v>
      </c>
      <c r="T1093" s="13">
        <v>-110.7289</v>
      </c>
      <c r="U1093" s="13">
        <v>6.0170000000000003</v>
      </c>
      <c r="V1093" s="13">
        <v>77.3</v>
      </c>
      <c r="W1093" s="13">
        <v>241768914.09999999</v>
      </c>
    </row>
    <row r="1094" spans="1:23">
      <c r="A1094" s="14" t="s">
        <v>3802</v>
      </c>
      <c r="B1094" s="13">
        <v>94.67</v>
      </c>
      <c r="C1094" s="13">
        <v>1.72</v>
      </c>
      <c r="D1094" s="13" t="s">
        <v>3350</v>
      </c>
      <c r="E1094" s="13" t="s">
        <v>3548</v>
      </c>
      <c r="F1094" s="13">
        <v>3300045904</v>
      </c>
      <c r="G1094" s="13">
        <v>0</v>
      </c>
      <c r="H1094" s="13">
        <v>0</v>
      </c>
      <c r="I1094" s="13"/>
      <c r="J1094" s="13"/>
      <c r="K1094" s="13" t="s">
        <v>256</v>
      </c>
      <c r="L1094" s="13" t="s">
        <v>179</v>
      </c>
      <c r="M1094" s="13" t="s">
        <v>2949</v>
      </c>
      <c r="N1094" s="13" t="s">
        <v>3014</v>
      </c>
      <c r="O1094" s="13" t="s">
        <v>843</v>
      </c>
      <c r="P1094" s="13" t="s">
        <v>260</v>
      </c>
      <c r="Q1094" s="13" t="s">
        <v>3015</v>
      </c>
      <c r="R1094" s="13" t="s">
        <v>89</v>
      </c>
      <c r="S1094" s="13">
        <v>44.690379999999998</v>
      </c>
      <c r="T1094" s="13">
        <v>-110.7289</v>
      </c>
      <c r="U1094" s="13">
        <v>6.0170000000000003</v>
      </c>
      <c r="V1094" s="13">
        <v>77.3</v>
      </c>
      <c r="W1094" s="13">
        <v>237759437</v>
      </c>
    </row>
    <row r="1095" spans="1:23">
      <c r="A1095" s="14" t="s">
        <v>3803</v>
      </c>
      <c r="B1095" s="13">
        <v>100</v>
      </c>
      <c r="C1095" s="13">
        <v>0</v>
      </c>
      <c r="D1095" s="13" t="s">
        <v>3350</v>
      </c>
      <c r="E1095" s="13" t="s">
        <v>3351</v>
      </c>
      <c r="F1095" s="13">
        <v>3300045904</v>
      </c>
      <c r="G1095" s="13">
        <v>0</v>
      </c>
      <c r="H1095" s="13">
        <v>0</v>
      </c>
      <c r="I1095" s="13"/>
      <c r="J1095" s="13"/>
      <c r="K1095" s="13" t="s">
        <v>256</v>
      </c>
      <c r="L1095" s="13" t="s">
        <v>179</v>
      </c>
      <c r="M1095" s="13" t="s">
        <v>2949</v>
      </c>
      <c r="N1095" s="13" t="s">
        <v>3014</v>
      </c>
      <c r="O1095" s="13" t="s">
        <v>843</v>
      </c>
      <c r="P1095" s="13" t="s">
        <v>260</v>
      </c>
      <c r="Q1095" s="13" t="s">
        <v>3015</v>
      </c>
      <c r="R1095" s="13" t="s">
        <v>89</v>
      </c>
      <c r="S1095" s="13">
        <v>44.690379999999998</v>
      </c>
      <c r="T1095" s="13">
        <v>-110.7289</v>
      </c>
      <c r="U1095" s="13">
        <v>6.0170000000000003</v>
      </c>
      <c r="V1095" s="13">
        <v>77.3</v>
      </c>
      <c r="W1095" s="13">
        <v>225086859</v>
      </c>
    </row>
    <row r="1096" spans="1:23">
      <c r="A1096" s="14" t="s">
        <v>3804</v>
      </c>
      <c r="B1096" s="13">
        <v>84.04</v>
      </c>
      <c r="C1096" s="13">
        <v>0</v>
      </c>
      <c r="D1096" s="13" t="s">
        <v>3350</v>
      </c>
      <c r="E1096" s="13" t="s">
        <v>3471</v>
      </c>
      <c r="F1096" s="13">
        <v>3300045904</v>
      </c>
      <c r="G1096" s="13">
        <v>0</v>
      </c>
      <c r="H1096" s="13">
        <v>0</v>
      </c>
      <c r="I1096" s="13"/>
      <c r="J1096" s="13"/>
      <c r="K1096" s="13" t="s">
        <v>256</v>
      </c>
      <c r="L1096" s="13" t="s">
        <v>179</v>
      </c>
      <c r="M1096" s="13" t="s">
        <v>2949</v>
      </c>
      <c r="N1096" s="13" t="s">
        <v>3014</v>
      </c>
      <c r="O1096" s="13" t="s">
        <v>843</v>
      </c>
      <c r="P1096" s="13" t="s">
        <v>260</v>
      </c>
      <c r="Q1096" s="13" t="s">
        <v>3015</v>
      </c>
      <c r="R1096" s="13" t="s">
        <v>89</v>
      </c>
      <c r="S1096" s="13">
        <v>44.690379999999998</v>
      </c>
      <c r="T1096" s="13">
        <v>-110.7289</v>
      </c>
      <c r="U1096" s="13">
        <v>6.0170000000000003</v>
      </c>
      <c r="V1096" s="13">
        <v>77.3</v>
      </c>
      <c r="W1096" s="13">
        <v>267833006.90000001</v>
      </c>
    </row>
    <row r="1097" spans="1:23">
      <c r="A1097" s="14" t="s">
        <v>3805</v>
      </c>
      <c r="B1097" s="13">
        <v>90.52</v>
      </c>
      <c r="C1097" s="13">
        <v>0</v>
      </c>
      <c r="D1097" s="13" t="s">
        <v>3350</v>
      </c>
      <c r="E1097" s="13" t="s">
        <v>3363</v>
      </c>
      <c r="F1097" s="13">
        <v>3300045904</v>
      </c>
      <c r="G1097" s="13">
        <v>0</v>
      </c>
      <c r="H1097" s="13">
        <v>0</v>
      </c>
      <c r="I1097" s="13"/>
      <c r="J1097" s="13"/>
      <c r="K1097" s="13" t="s">
        <v>256</v>
      </c>
      <c r="L1097" s="13" t="s">
        <v>179</v>
      </c>
      <c r="M1097" s="13" t="s">
        <v>2949</v>
      </c>
      <c r="N1097" s="13" t="s">
        <v>3014</v>
      </c>
      <c r="O1097" s="13" t="s">
        <v>843</v>
      </c>
      <c r="P1097" s="13" t="s">
        <v>260</v>
      </c>
      <c r="Q1097" s="13" t="s">
        <v>3015</v>
      </c>
      <c r="R1097" s="13" t="s">
        <v>89</v>
      </c>
      <c r="S1097" s="13">
        <v>44.690379999999998</v>
      </c>
      <c r="T1097" s="13">
        <v>-110.7289</v>
      </c>
      <c r="U1097" s="13">
        <v>6.0170000000000003</v>
      </c>
      <c r="V1097" s="13">
        <v>77.3</v>
      </c>
      <c r="W1097" s="13">
        <v>248659808.90000001</v>
      </c>
    </row>
    <row r="1098" spans="1:23">
      <c r="A1098" s="14" t="s">
        <v>3806</v>
      </c>
      <c r="B1098" s="13">
        <v>90.52</v>
      </c>
      <c r="C1098" s="13">
        <v>0</v>
      </c>
      <c r="D1098" s="13" t="s">
        <v>3350</v>
      </c>
      <c r="E1098" s="13" t="s">
        <v>3369</v>
      </c>
      <c r="F1098" s="13">
        <v>3300045904</v>
      </c>
      <c r="G1098" s="13">
        <v>0</v>
      </c>
      <c r="H1098" s="13">
        <v>0</v>
      </c>
      <c r="I1098" s="13"/>
      <c r="J1098" s="13"/>
      <c r="K1098" s="13" t="s">
        <v>256</v>
      </c>
      <c r="L1098" s="13" t="s">
        <v>179</v>
      </c>
      <c r="M1098" s="13" t="s">
        <v>2949</v>
      </c>
      <c r="N1098" s="13" t="s">
        <v>3014</v>
      </c>
      <c r="O1098" s="13" t="s">
        <v>843</v>
      </c>
      <c r="P1098" s="13" t="s">
        <v>260</v>
      </c>
      <c r="Q1098" s="13" t="s">
        <v>3015</v>
      </c>
      <c r="R1098" s="13" t="s">
        <v>89</v>
      </c>
      <c r="S1098" s="13">
        <v>44.690379999999998</v>
      </c>
      <c r="T1098" s="13">
        <v>-110.7289</v>
      </c>
      <c r="U1098" s="13">
        <v>6.0170000000000003</v>
      </c>
      <c r="V1098" s="13">
        <v>77.3</v>
      </c>
      <c r="W1098" s="13">
        <v>248659808.90000001</v>
      </c>
    </row>
    <row r="1099" spans="1:23">
      <c r="A1099" s="14" t="s">
        <v>3807</v>
      </c>
      <c r="B1099" s="13">
        <v>80.84</v>
      </c>
      <c r="C1099" s="13">
        <v>0.93</v>
      </c>
      <c r="D1099" s="13" t="s">
        <v>3350</v>
      </c>
      <c r="E1099" s="13" t="s">
        <v>3808</v>
      </c>
      <c r="F1099" s="13">
        <v>3300045904</v>
      </c>
      <c r="G1099" s="13">
        <v>0</v>
      </c>
      <c r="H1099" s="13">
        <v>0</v>
      </c>
      <c r="I1099" s="13"/>
      <c r="J1099" s="13"/>
      <c r="K1099" s="13" t="s">
        <v>256</v>
      </c>
      <c r="L1099" s="13" t="s">
        <v>179</v>
      </c>
      <c r="M1099" s="13" t="s">
        <v>2949</v>
      </c>
      <c r="N1099" s="13" t="s">
        <v>3014</v>
      </c>
      <c r="O1099" s="13" t="s">
        <v>843</v>
      </c>
      <c r="P1099" s="13" t="s">
        <v>260</v>
      </c>
      <c r="Q1099" s="13" t="s">
        <v>3015</v>
      </c>
      <c r="R1099" s="13" t="s">
        <v>89</v>
      </c>
      <c r="S1099" s="13">
        <v>44.690379999999998</v>
      </c>
      <c r="T1099" s="13">
        <v>-110.7289</v>
      </c>
      <c r="U1099" s="13">
        <v>6.0170000000000003</v>
      </c>
      <c r="V1099" s="13">
        <v>77.3</v>
      </c>
      <c r="W1099" s="13">
        <v>278435006.19999999</v>
      </c>
    </row>
    <row r="1100" spans="1:23">
      <c r="A1100" s="14" t="s">
        <v>3809</v>
      </c>
      <c r="B1100" s="13">
        <v>94.83</v>
      </c>
      <c r="C1100" s="13">
        <v>1.72</v>
      </c>
      <c r="D1100" s="13" t="s">
        <v>3350</v>
      </c>
      <c r="E1100" s="13" t="s">
        <v>3439</v>
      </c>
      <c r="F1100" s="13">
        <v>3300045904</v>
      </c>
      <c r="G1100" s="13">
        <v>0</v>
      </c>
      <c r="H1100" s="13">
        <v>0</v>
      </c>
      <c r="I1100" s="13"/>
      <c r="J1100" s="13"/>
      <c r="K1100" s="13" t="s">
        <v>256</v>
      </c>
      <c r="L1100" s="13" t="s">
        <v>179</v>
      </c>
      <c r="M1100" s="13" t="s">
        <v>2949</v>
      </c>
      <c r="N1100" s="13" t="s">
        <v>3014</v>
      </c>
      <c r="O1100" s="13" t="s">
        <v>843</v>
      </c>
      <c r="P1100" s="13" t="s">
        <v>260</v>
      </c>
      <c r="Q1100" s="13" t="s">
        <v>3015</v>
      </c>
      <c r="R1100" s="13" t="s">
        <v>89</v>
      </c>
      <c r="S1100" s="13">
        <v>44.690379999999998</v>
      </c>
      <c r="T1100" s="13">
        <v>-110.7289</v>
      </c>
      <c r="U1100" s="13">
        <v>6.0170000000000003</v>
      </c>
      <c r="V1100" s="13">
        <v>77.3</v>
      </c>
      <c r="W1100" s="13">
        <v>237358282.19999999</v>
      </c>
    </row>
    <row r="1101" spans="1:23">
      <c r="A1101" s="14" t="s">
        <v>3810</v>
      </c>
      <c r="B1101" s="13">
        <v>88.94</v>
      </c>
      <c r="C1101" s="13">
        <v>0.93</v>
      </c>
      <c r="D1101" s="13" t="s">
        <v>3350</v>
      </c>
      <c r="E1101" s="13" t="s">
        <v>3811</v>
      </c>
      <c r="F1101" s="13">
        <v>3300045904</v>
      </c>
      <c r="G1101" s="13">
        <v>0</v>
      </c>
      <c r="H1101" s="13">
        <v>0</v>
      </c>
      <c r="I1101" s="13"/>
      <c r="J1101" s="13"/>
      <c r="K1101" s="13" t="s">
        <v>256</v>
      </c>
      <c r="L1101" s="13" t="s">
        <v>179</v>
      </c>
      <c r="M1101" s="13" t="s">
        <v>2949</v>
      </c>
      <c r="N1101" s="13" t="s">
        <v>3014</v>
      </c>
      <c r="O1101" s="13" t="s">
        <v>843</v>
      </c>
      <c r="P1101" s="13" t="s">
        <v>260</v>
      </c>
      <c r="Q1101" s="13" t="s">
        <v>3015</v>
      </c>
      <c r="R1101" s="13" t="s">
        <v>89</v>
      </c>
      <c r="S1101" s="13">
        <v>44.690379999999998</v>
      </c>
      <c r="T1101" s="13">
        <v>-110.7289</v>
      </c>
      <c r="U1101" s="13">
        <v>6.0170000000000003</v>
      </c>
      <c r="V1101" s="13">
        <v>77.3</v>
      </c>
      <c r="W1101" s="13">
        <v>253077197</v>
      </c>
    </row>
    <row r="1102" spans="1:23">
      <c r="A1102" s="14" t="s">
        <v>3812</v>
      </c>
      <c r="B1102" s="13">
        <v>99.07</v>
      </c>
      <c r="C1102" s="13">
        <v>0.93</v>
      </c>
      <c r="D1102" s="13" t="s">
        <v>3350</v>
      </c>
      <c r="E1102" s="13" t="s">
        <v>3390</v>
      </c>
      <c r="F1102" s="13">
        <v>3300045908</v>
      </c>
      <c r="G1102" s="13">
        <v>0</v>
      </c>
      <c r="H1102" s="13">
        <v>0</v>
      </c>
      <c r="I1102" s="13"/>
      <c r="J1102" s="13"/>
      <c r="K1102" s="13" t="s">
        <v>256</v>
      </c>
      <c r="L1102" s="13" t="s">
        <v>179</v>
      </c>
      <c r="M1102" s="13" t="s">
        <v>2949</v>
      </c>
      <c r="N1102" s="13" t="s">
        <v>3016</v>
      </c>
      <c r="O1102" s="13" t="s">
        <v>843</v>
      </c>
      <c r="P1102" s="13" t="s">
        <v>260</v>
      </c>
      <c r="Q1102" s="13" t="s">
        <v>3017</v>
      </c>
      <c r="R1102" s="13" t="s">
        <v>89</v>
      </c>
      <c r="S1102" s="13">
        <v>44.684060000000002</v>
      </c>
      <c r="T1102" s="13">
        <v>-110.74355</v>
      </c>
      <c r="U1102" s="13">
        <v>6.83</v>
      </c>
      <c r="V1102" s="13">
        <v>89.2</v>
      </c>
      <c r="W1102" s="13">
        <v>183862428.59999999</v>
      </c>
    </row>
    <row r="1103" spans="1:23">
      <c r="A1103" s="14" t="s">
        <v>3813</v>
      </c>
      <c r="B1103" s="13">
        <v>89.66</v>
      </c>
      <c r="C1103" s="13">
        <v>0</v>
      </c>
      <c r="D1103" s="13" t="s">
        <v>3350</v>
      </c>
      <c r="E1103" s="13" t="s">
        <v>3814</v>
      </c>
      <c r="F1103" s="13">
        <v>3300045908</v>
      </c>
      <c r="G1103" s="13">
        <v>0</v>
      </c>
      <c r="H1103" s="13">
        <v>0</v>
      </c>
      <c r="I1103" s="13"/>
      <c r="J1103" s="13"/>
      <c r="K1103" s="13" t="s">
        <v>256</v>
      </c>
      <c r="L1103" s="13" t="s">
        <v>179</v>
      </c>
      <c r="M1103" s="13" t="s">
        <v>2949</v>
      </c>
      <c r="N1103" s="13" t="s">
        <v>3016</v>
      </c>
      <c r="O1103" s="13" t="s">
        <v>843</v>
      </c>
      <c r="P1103" s="13" t="s">
        <v>260</v>
      </c>
      <c r="Q1103" s="13" t="s">
        <v>3017</v>
      </c>
      <c r="R1103" s="13" t="s">
        <v>89</v>
      </c>
      <c r="S1103" s="13">
        <v>44.684060000000002</v>
      </c>
      <c r="T1103" s="13">
        <v>-110.74355</v>
      </c>
      <c r="U1103" s="13">
        <v>6.83</v>
      </c>
      <c r="V1103" s="13">
        <v>89.2</v>
      </c>
      <c r="W1103" s="13">
        <v>203159165.69999999</v>
      </c>
    </row>
    <row r="1104" spans="1:23">
      <c r="A1104" s="14" t="s">
        <v>3815</v>
      </c>
      <c r="B1104" s="13">
        <v>91.38</v>
      </c>
      <c r="C1104" s="13">
        <v>0</v>
      </c>
      <c r="D1104" s="13" t="s">
        <v>3350</v>
      </c>
      <c r="E1104" s="13" t="s">
        <v>3363</v>
      </c>
      <c r="F1104" s="13">
        <v>3300045908</v>
      </c>
      <c r="G1104" s="13">
        <v>0</v>
      </c>
      <c r="H1104" s="13">
        <v>0</v>
      </c>
      <c r="I1104" s="13"/>
      <c r="J1104" s="13"/>
      <c r="K1104" s="13" t="s">
        <v>256</v>
      </c>
      <c r="L1104" s="13" t="s">
        <v>179</v>
      </c>
      <c r="M1104" s="13" t="s">
        <v>2949</v>
      </c>
      <c r="N1104" s="13" t="s">
        <v>3016</v>
      </c>
      <c r="O1104" s="13" t="s">
        <v>843</v>
      </c>
      <c r="P1104" s="13" t="s">
        <v>260</v>
      </c>
      <c r="Q1104" s="13" t="s">
        <v>3017</v>
      </c>
      <c r="R1104" s="13" t="s">
        <v>89</v>
      </c>
      <c r="S1104" s="13">
        <v>44.684060000000002</v>
      </c>
      <c r="T1104" s="13">
        <v>-110.74355</v>
      </c>
      <c r="U1104" s="13">
        <v>6.83</v>
      </c>
      <c r="V1104" s="13">
        <v>89.2</v>
      </c>
      <c r="W1104" s="13">
        <v>199335202.5</v>
      </c>
    </row>
    <row r="1105" spans="1:23">
      <c r="A1105" s="14" t="s">
        <v>3816</v>
      </c>
      <c r="B1105" s="13">
        <v>100</v>
      </c>
      <c r="C1105" s="13">
        <v>0.34</v>
      </c>
      <c r="D1105" s="13" t="s">
        <v>3350</v>
      </c>
      <c r="E1105" s="13" t="s">
        <v>3817</v>
      </c>
      <c r="F1105" s="13">
        <v>3300045908</v>
      </c>
      <c r="G1105" s="13">
        <v>0</v>
      </c>
      <c r="H1105" s="13">
        <v>0</v>
      </c>
      <c r="I1105" s="13"/>
      <c r="J1105" s="13"/>
      <c r="K1105" s="13" t="s">
        <v>256</v>
      </c>
      <c r="L1105" s="13" t="s">
        <v>179</v>
      </c>
      <c r="M1105" s="13" t="s">
        <v>2949</v>
      </c>
      <c r="N1105" s="13" t="s">
        <v>3016</v>
      </c>
      <c r="O1105" s="13" t="s">
        <v>843</v>
      </c>
      <c r="P1105" s="13" t="s">
        <v>260</v>
      </c>
      <c r="Q1105" s="13" t="s">
        <v>3017</v>
      </c>
      <c r="R1105" s="13" t="s">
        <v>89</v>
      </c>
      <c r="S1105" s="13">
        <v>44.684060000000002</v>
      </c>
      <c r="T1105" s="13">
        <v>-110.74355</v>
      </c>
      <c r="U1105" s="13">
        <v>6.83</v>
      </c>
      <c r="V1105" s="13">
        <v>89.2</v>
      </c>
      <c r="W1105" s="13">
        <v>182152508</v>
      </c>
    </row>
    <row r="1106" spans="1:23">
      <c r="A1106" s="14" t="s">
        <v>3818</v>
      </c>
      <c r="B1106" s="13">
        <v>87.93</v>
      </c>
      <c r="C1106" s="13">
        <v>0</v>
      </c>
      <c r="D1106" s="13" t="s">
        <v>3350</v>
      </c>
      <c r="E1106" s="13" t="s">
        <v>3374</v>
      </c>
      <c r="F1106" s="13">
        <v>3300045908</v>
      </c>
      <c r="G1106" s="13">
        <v>0</v>
      </c>
      <c r="H1106" s="13">
        <v>0</v>
      </c>
      <c r="I1106" s="13"/>
      <c r="J1106" s="13"/>
      <c r="K1106" s="13" t="s">
        <v>256</v>
      </c>
      <c r="L1106" s="13" t="s">
        <v>179</v>
      </c>
      <c r="M1106" s="13" t="s">
        <v>2949</v>
      </c>
      <c r="N1106" s="13" t="s">
        <v>3016</v>
      </c>
      <c r="O1106" s="13" t="s">
        <v>843</v>
      </c>
      <c r="P1106" s="13" t="s">
        <v>260</v>
      </c>
      <c r="Q1106" s="13" t="s">
        <v>3017</v>
      </c>
      <c r="R1106" s="13" t="s">
        <v>89</v>
      </c>
      <c r="S1106" s="13">
        <v>44.684060000000002</v>
      </c>
      <c r="T1106" s="13">
        <v>-110.74355</v>
      </c>
      <c r="U1106" s="13">
        <v>6.83</v>
      </c>
      <c r="V1106" s="13">
        <v>89.2</v>
      </c>
      <c r="W1106" s="13">
        <v>207156269.80000001</v>
      </c>
    </row>
    <row r="1107" spans="1:23">
      <c r="A1107" s="14" t="s">
        <v>3819</v>
      </c>
      <c r="B1107" s="13">
        <v>91.38</v>
      </c>
      <c r="C1107" s="13">
        <v>0</v>
      </c>
      <c r="D1107" s="13" t="s">
        <v>3350</v>
      </c>
      <c r="E1107" s="13" t="s">
        <v>3357</v>
      </c>
      <c r="F1107" s="13">
        <v>3300045908</v>
      </c>
      <c r="G1107" s="13">
        <v>0</v>
      </c>
      <c r="H1107" s="13">
        <v>0</v>
      </c>
      <c r="I1107" s="13"/>
      <c r="J1107" s="13"/>
      <c r="K1107" s="13" t="s">
        <v>256</v>
      </c>
      <c r="L1107" s="13" t="s">
        <v>179</v>
      </c>
      <c r="M1107" s="13" t="s">
        <v>2949</v>
      </c>
      <c r="N1107" s="13" t="s">
        <v>3016</v>
      </c>
      <c r="O1107" s="13" t="s">
        <v>843</v>
      </c>
      <c r="P1107" s="13" t="s">
        <v>260</v>
      </c>
      <c r="Q1107" s="13" t="s">
        <v>3017</v>
      </c>
      <c r="R1107" s="13" t="s">
        <v>89</v>
      </c>
      <c r="S1107" s="13">
        <v>44.684060000000002</v>
      </c>
      <c r="T1107" s="13">
        <v>-110.74355</v>
      </c>
      <c r="U1107" s="13">
        <v>6.83</v>
      </c>
      <c r="V1107" s="13">
        <v>89.2</v>
      </c>
      <c r="W1107" s="13">
        <v>199335202.5</v>
      </c>
    </row>
    <row r="1108" spans="1:23">
      <c r="A1108" s="14" t="s">
        <v>3820</v>
      </c>
      <c r="B1108" s="13">
        <v>87.93</v>
      </c>
      <c r="C1108" s="13">
        <v>2.59</v>
      </c>
      <c r="D1108" s="13" t="s">
        <v>3350</v>
      </c>
      <c r="E1108" s="13" t="s">
        <v>3821</v>
      </c>
      <c r="F1108" s="13">
        <v>3300045908</v>
      </c>
      <c r="G1108" s="13">
        <v>0</v>
      </c>
      <c r="H1108" s="13">
        <v>0</v>
      </c>
      <c r="I1108" s="13"/>
      <c r="J1108" s="13"/>
      <c r="K1108" s="13" t="s">
        <v>256</v>
      </c>
      <c r="L1108" s="13" t="s">
        <v>179</v>
      </c>
      <c r="M1108" s="13" t="s">
        <v>2949</v>
      </c>
      <c r="N1108" s="13" t="s">
        <v>3016</v>
      </c>
      <c r="O1108" s="13" t="s">
        <v>843</v>
      </c>
      <c r="P1108" s="13" t="s">
        <v>260</v>
      </c>
      <c r="Q1108" s="13" t="s">
        <v>3017</v>
      </c>
      <c r="R1108" s="13" t="s">
        <v>89</v>
      </c>
      <c r="S1108" s="13">
        <v>44.684060000000002</v>
      </c>
      <c r="T1108" s="13">
        <v>-110.74355</v>
      </c>
      <c r="U1108" s="13">
        <v>6.83</v>
      </c>
      <c r="V1108" s="13">
        <v>89.2</v>
      </c>
      <c r="W1108" s="13">
        <v>207156269.80000001</v>
      </c>
    </row>
    <row r="1109" spans="1:23">
      <c r="A1109" s="14" t="s">
        <v>3822</v>
      </c>
      <c r="B1109" s="13">
        <v>97.96</v>
      </c>
      <c r="C1109" s="13">
        <v>0.16</v>
      </c>
      <c r="D1109" s="13" t="s">
        <v>3350</v>
      </c>
      <c r="E1109" s="13" t="s">
        <v>3823</v>
      </c>
      <c r="F1109" s="13">
        <v>3300045908</v>
      </c>
      <c r="G1109" s="13">
        <v>0</v>
      </c>
      <c r="H1109" s="13">
        <v>0</v>
      </c>
      <c r="I1109" s="13"/>
      <c r="J1109" s="13"/>
      <c r="K1109" s="13" t="s">
        <v>256</v>
      </c>
      <c r="L1109" s="13" t="s">
        <v>179</v>
      </c>
      <c r="M1109" s="13" t="s">
        <v>2949</v>
      </c>
      <c r="N1109" s="13" t="s">
        <v>3016</v>
      </c>
      <c r="O1109" s="13" t="s">
        <v>843</v>
      </c>
      <c r="P1109" s="13" t="s">
        <v>260</v>
      </c>
      <c r="Q1109" s="13" t="s">
        <v>3017</v>
      </c>
      <c r="R1109" s="13" t="s">
        <v>89</v>
      </c>
      <c r="S1109" s="13">
        <v>44.684060000000002</v>
      </c>
      <c r="T1109" s="13">
        <v>-110.74355</v>
      </c>
      <c r="U1109" s="13">
        <v>6.83</v>
      </c>
      <c r="V1109" s="13">
        <v>89.2</v>
      </c>
      <c r="W1109" s="13">
        <v>185945802.40000001</v>
      </c>
    </row>
    <row r="1110" spans="1:23">
      <c r="A1110" s="14" t="s">
        <v>3824</v>
      </c>
      <c r="B1110" s="13">
        <v>89.66</v>
      </c>
      <c r="C1110" s="13">
        <v>0</v>
      </c>
      <c r="D1110" s="13" t="s">
        <v>3350</v>
      </c>
      <c r="E1110" s="13" t="s">
        <v>3386</v>
      </c>
      <c r="F1110" s="13">
        <v>3300045908</v>
      </c>
      <c r="G1110" s="13">
        <v>0</v>
      </c>
      <c r="H1110" s="13">
        <v>0</v>
      </c>
      <c r="I1110" s="13"/>
      <c r="J1110" s="13"/>
      <c r="K1110" s="13" t="s">
        <v>256</v>
      </c>
      <c r="L1110" s="13" t="s">
        <v>179</v>
      </c>
      <c r="M1110" s="13" t="s">
        <v>2949</v>
      </c>
      <c r="N1110" s="13" t="s">
        <v>3016</v>
      </c>
      <c r="O1110" s="13" t="s">
        <v>843</v>
      </c>
      <c r="P1110" s="13" t="s">
        <v>260</v>
      </c>
      <c r="Q1110" s="13" t="s">
        <v>3017</v>
      </c>
      <c r="R1110" s="13" t="s">
        <v>89</v>
      </c>
      <c r="S1110" s="13">
        <v>44.684060000000002</v>
      </c>
      <c r="T1110" s="13">
        <v>-110.74355</v>
      </c>
      <c r="U1110" s="13">
        <v>6.83</v>
      </c>
      <c r="V1110" s="13">
        <v>89.2</v>
      </c>
      <c r="W1110" s="13">
        <v>203159165.69999999</v>
      </c>
    </row>
    <row r="1111" spans="1:23">
      <c r="A1111" s="14" t="s">
        <v>3825</v>
      </c>
      <c r="B1111" s="13">
        <v>82.6</v>
      </c>
      <c r="C1111" s="13">
        <v>0</v>
      </c>
      <c r="D1111" s="13" t="s">
        <v>3350</v>
      </c>
      <c r="E1111" s="13" t="s">
        <v>3406</v>
      </c>
      <c r="F1111" s="13">
        <v>3300045908</v>
      </c>
      <c r="G1111" s="13">
        <v>0</v>
      </c>
      <c r="H1111" s="13">
        <v>0</v>
      </c>
      <c r="I1111" s="13"/>
      <c r="J1111" s="13"/>
      <c r="K1111" s="13" t="s">
        <v>256</v>
      </c>
      <c r="L1111" s="13" t="s">
        <v>179</v>
      </c>
      <c r="M1111" s="13" t="s">
        <v>2949</v>
      </c>
      <c r="N1111" s="13" t="s">
        <v>3016</v>
      </c>
      <c r="O1111" s="13" t="s">
        <v>843</v>
      </c>
      <c r="P1111" s="13" t="s">
        <v>260</v>
      </c>
      <c r="Q1111" s="13" t="s">
        <v>3017</v>
      </c>
      <c r="R1111" s="13" t="s">
        <v>89</v>
      </c>
      <c r="S1111" s="13">
        <v>44.684060000000002</v>
      </c>
      <c r="T1111" s="13">
        <v>-110.74355</v>
      </c>
      <c r="U1111" s="13">
        <v>6.83</v>
      </c>
      <c r="V1111" s="13">
        <v>89.2</v>
      </c>
      <c r="W1111" s="13">
        <v>220523617.40000001</v>
      </c>
    </row>
    <row r="1112" spans="1:23">
      <c r="A1112" s="14" t="s">
        <v>3826</v>
      </c>
      <c r="B1112" s="13">
        <v>97.2</v>
      </c>
      <c r="C1112" s="13">
        <v>0.93</v>
      </c>
      <c r="D1112" s="13" t="s">
        <v>3350</v>
      </c>
      <c r="E1112" s="13" t="s">
        <v>3460</v>
      </c>
      <c r="F1112" s="13">
        <v>3300045908</v>
      </c>
      <c r="G1112" s="13">
        <v>0</v>
      </c>
      <c r="H1112" s="13">
        <v>0</v>
      </c>
      <c r="I1112" s="13"/>
      <c r="J1112" s="13"/>
      <c r="K1112" s="13" t="s">
        <v>256</v>
      </c>
      <c r="L1112" s="13" t="s">
        <v>179</v>
      </c>
      <c r="M1112" s="13" t="s">
        <v>2949</v>
      </c>
      <c r="N1112" s="13" t="s">
        <v>3016</v>
      </c>
      <c r="O1112" s="13" t="s">
        <v>843</v>
      </c>
      <c r="P1112" s="13" t="s">
        <v>260</v>
      </c>
      <c r="Q1112" s="13" t="s">
        <v>3017</v>
      </c>
      <c r="R1112" s="13" t="s">
        <v>89</v>
      </c>
      <c r="S1112" s="13">
        <v>44.684060000000002</v>
      </c>
      <c r="T1112" s="13">
        <v>-110.74355</v>
      </c>
      <c r="U1112" s="13">
        <v>6.83</v>
      </c>
      <c r="V1112" s="13">
        <v>89.2</v>
      </c>
      <c r="W1112" s="13">
        <v>187399699.59999999</v>
      </c>
    </row>
    <row r="1113" spans="1:23">
      <c r="A1113" s="14" t="s">
        <v>3827</v>
      </c>
      <c r="B1113" s="13">
        <v>94.83</v>
      </c>
      <c r="C1113" s="13">
        <v>2.0699999999999998</v>
      </c>
      <c r="D1113" s="13" t="s">
        <v>3350</v>
      </c>
      <c r="E1113" s="13" t="s">
        <v>3419</v>
      </c>
      <c r="F1113" s="13">
        <v>3300045908</v>
      </c>
      <c r="G1113" s="13">
        <v>0</v>
      </c>
      <c r="H1113" s="13">
        <v>0</v>
      </c>
      <c r="I1113" s="13"/>
      <c r="J1113" s="13"/>
      <c r="K1113" s="13" t="s">
        <v>256</v>
      </c>
      <c r="L1113" s="13" t="s">
        <v>179</v>
      </c>
      <c r="M1113" s="13" t="s">
        <v>2949</v>
      </c>
      <c r="N1113" s="13" t="s">
        <v>3016</v>
      </c>
      <c r="O1113" s="13" t="s">
        <v>843</v>
      </c>
      <c r="P1113" s="13" t="s">
        <v>260</v>
      </c>
      <c r="Q1113" s="13" t="s">
        <v>3017</v>
      </c>
      <c r="R1113" s="13" t="s">
        <v>89</v>
      </c>
      <c r="S1113" s="13">
        <v>44.684060000000002</v>
      </c>
      <c r="T1113" s="13">
        <v>-110.74355</v>
      </c>
      <c r="U1113" s="13">
        <v>6.83</v>
      </c>
      <c r="V1113" s="13">
        <v>89.2</v>
      </c>
      <c r="W1113" s="13">
        <v>192083210</v>
      </c>
    </row>
    <row r="1114" spans="1:23">
      <c r="A1114" s="14" t="s">
        <v>3828</v>
      </c>
      <c r="B1114" s="13">
        <v>89.66</v>
      </c>
      <c r="C1114" s="13">
        <v>1.02</v>
      </c>
      <c r="D1114" s="13" t="s">
        <v>3350</v>
      </c>
      <c r="E1114" s="13" t="s">
        <v>3369</v>
      </c>
      <c r="F1114" s="13">
        <v>3300045908</v>
      </c>
      <c r="G1114" s="13">
        <v>0</v>
      </c>
      <c r="H1114" s="13">
        <v>0</v>
      </c>
      <c r="I1114" s="13"/>
      <c r="J1114" s="13"/>
      <c r="K1114" s="13" t="s">
        <v>256</v>
      </c>
      <c r="L1114" s="13" t="s">
        <v>179</v>
      </c>
      <c r="M1114" s="13" t="s">
        <v>2949</v>
      </c>
      <c r="N1114" s="13" t="s">
        <v>3016</v>
      </c>
      <c r="O1114" s="13" t="s">
        <v>843</v>
      </c>
      <c r="P1114" s="13" t="s">
        <v>260</v>
      </c>
      <c r="Q1114" s="13" t="s">
        <v>3017</v>
      </c>
      <c r="R1114" s="13" t="s">
        <v>89</v>
      </c>
      <c r="S1114" s="13">
        <v>44.684060000000002</v>
      </c>
      <c r="T1114" s="13">
        <v>-110.74355</v>
      </c>
      <c r="U1114" s="13">
        <v>6.83</v>
      </c>
      <c r="V1114" s="13">
        <v>89.2</v>
      </c>
      <c r="W1114" s="13">
        <v>203159165.69999999</v>
      </c>
    </row>
    <row r="1115" spans="1:23">
      <c r="A1115" s="14" t="s">
        <v>3829</v>
      </c>
      <c r="B1115" s="13">
        <v>98.12</v>
      </c>
      <c r="C1115" s="13">
        <v>0</v>
      </c>
      <c r="D1115" s="13" t="s">
        <v>3350</v>
      </c>
      <c r="E1115" s="13" t="s">
        <v>3830</v>
      </c>
      <c r="F1115" s="13">
        <v>3300045908</v>
      </c>
      <c r="G1115" s="13">
        <v>0</v>
      </c>
      <c r="H1115" s="13">
        <v>0</v>
      </c>
      <c r="I1115" s="13"/>
      <c r="J1115" s="13"/>
      <c r="K1115" s="13" t="s">
        <v>256</v>
      </c>
      <c r="L1115" s="13" t="s">
        <v>179</v>
      </c>
      <c r="M1115" s="13" t="s">
        <v>2949</v>
      </c>
      <c r="N1115" s="13" t="s">
        <v>3016</v>
      </c>
      <c r="O1115" s="13" t="s">
        <v>843</v>
      </c>
      <c r="P1115" s="13" t="s">
        <v>260</v>
      </c>
      <c r="Q1115" s="13" t="s">
        <v>3017</v>
      </c>
      <c r="R1115" s="13" t="s">
        <v>89</v>
      </c>
      <c r="S1115" s="13">
        <v>44.684060000000002</v>
      </c>
      <c r="T1115" s="13">
        <v>-110.74355</v>
      </c>
      <c r="U1115" s="13">
        <v>6.83</v>
      </c>
      <c r="V1115" s="13">
        <v>89.2</v>
      </c>
      <c r="W1115" s="13">
        <v>185642588.69999999</v>
      </c>
    </row>
  </sheetData>
  <sortState xmlns:xlrd2="http://schemas.microsoft.com/office/spreadsheetml/2017/richdata2" ref="A2:W1115">
    <sortCondition descending="1" ref="G2:G11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Table S1 reference sequences</vt:lpstr>
      <vt:lpstr>Table S2 Datasets searched</vt:lpstr>
      <vt:lpstr>Table S3 Sample Types </vt:lpstr>
      <vt:lpstr>Table S4 Sample location</vt:lpstr>
      <vt:lpstr>Table S5 grs hits by sample</vt:lpstr>
      <vt:lpstr>Table S6 grs abundance</vt:lpstr>
      <vt:lpstr>Table S7 taxonomic nomenclature</vt:lpstr>
      <vt:lpstr>Table S8 hot springs isolates</vt:lpstr>
      <vt:lpstr>Table S9 MAGs</vt:lpstr>
      <vt:lpstr>Table S10 MAGs summary</vt:lpstr>
      <vt:lpstr>Table S11 Phylogeny</vt:lpstr>
      <vt:lpstr>'Table S8 hot springs isolates'!isolates_copynumber_figtable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2022-02-03T14:13:24Z</dcterms:created>
  <dcterms:modified xsi:type="dcterms:W3CDTF">2022-04-20T19:41:19Z</dcterms:modified>
</cp:coreProperties>
</file>