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19DCBA95-D460-4420-94DF-DE50A3B2724B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4月" sheetId="2" r:id="rId1"/>
    <sheet name="Sheet1" sheetId="1" r:id="rId2"/>
  </sheets>
  <externalReferences>
    <externalReference r:id="rId3"/>
    <externalReference r:id="rId4"/>
    <externalReference r:id="rId5"/>
  </externalReferences>
  <definedNames>
    <definedName name="ColumnTitleRegion1..J16.1">'[1]1月'!$C$1</definedName>
    <definedName name="ColumnTitleRegion1..J16.2">'[2]2月'!$C$1</definedName>
    <definedName name="ColumnTitleRegion1..J16.3">'[3]3月'!$C$1</definedName>
    <definedName name="ColumnTitleRegion1..J16.4">'4月'!$C$1</definedName>
    <definedName name="ColumnTitleRegion2..E20.1">'[1]1月'!$C$1</definedName>
    <definedName name="ColumnTitleRegion2..E20.2">'[2]2月'!$C$1</definedName>
    <definedName name="ColumnTitleRegion2..E20.3">'[3]3月'!$C$1</definedName>
    <definedName name="ColumnTitleRegion2..E20.4">'4月'!$C$1</definedName>
    <definedName name="WeekStartValue">IF(周开始日期="周一",2,1)</definedName>
    <definedName name="日历年">'[1]1月'!$B$2</definedName>
    <definedName name="日历日" localSheetId="0">'4月'!A1048576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 s="1"/>
  <c r="C6" i="2" a="1"/>
  <c r="D6" i="2" s="1"/>
  <c r="D7" i="2" s="1"/>
  <c r="C9" i="2" a="1"/>
  <c r="E9" i="2" s="1"/>
  <c r="E10" i="2" s="1"/>
  <c r="C12" i="2" a="1"/>
  <c r="F12" i="2" s="1"/>
  <c r="F13" i="2" s="1"/>
  <c r="C15" i="2" a="1"/>
  <c r="G15" i="2" s="1"/>
  <c r="G16" i="2" s="1"/>
  <c r="C19" i="2" a="1"/>
  <c r="C19" i="2" s="1"/>
  <c r="C20" i="2" s="1"/>
  <c r="E12" i="2" l="1"/>
  <c r="E13" i="2" s="1"/>
  <c r="D9" i="2"/>
  <c r="D10" i="2" s="1"/>
  <c r="E15" i="2"/>
  <c r="E16" i="2" s="1"/>
  <c r="D15" i="2"/>
  <c r="D16" i="2" s="1"/>
  <c r="C15" i="2"/>
  <c r="C16" i="2" s="1"/>
  <c r="D12" i="2"/>
  <c r="D13" i="2" s="1"/>
  <c r="D19" i="2"/>
  <c r="D20" i="2" s="1"/>
  <c r="C9" i="2"/>
  <c r="C10" i="2" s="1"/>
  <c r="F15" i="2"/>
  <c r="F16" i="2" s="1"/>
  <c r="I12" i="2"/>
  <c r="I13" i="2" s="1"/>
  <c r="H9" i="2"/>
  <c r="H10" i="2" s="1"/>
  <c r="G6" i="2"/>
  <c r="G7" i="2" s="1"/>
  <c r="F3" i="2"/>
  <c r="I6" i="2"/>
  <c r="I7" i="2" s="1"/>
  <c r="I15" i="2"/>
  <c r="I16" i="2" s="1"/>
  <c r="H12" i="2"/>
  <c r="H13" i="2" s="1"/>
  <c r="G9" i="2"/>
  <c r="G10" i="2" s="1"/>
  <c r="F6" i="2"/>
  <c r="F7" i="2" s="1"/>
  <c r="E3" i="2"/>
  <c r="C6" i="2"/>
  <c r="C7" i="2" s="1"/>
  <c r="I3" i="2"/>
  <c r="I9" i="2"/>
  <c r="I10" i="2" s="1"/>
  <c r="G3" i="2"/>
  <c r="H15" i="2"/>
  <c r="H16" i="2" s="1"/>
  <c r="G12" i="2"/>
  <c r="G13" i="2" s="1"/>
  <c r="F9" i="2"/>
  <c r="F10" i="2" s="1"/>
  <c r="E6" i="2"/>
  <c r="E7" i="2" s="1"/>
  <c r="D3" i="2"/>
  <c r="C12" i="2"/>
  <c r="C13" i="2" s="1"/>
  <c r="H3" i="2"/>
  <c r="H6" i="2"/>
  <c r="H7" i="2" s="1"/>
  <c r="G1" i="2" l="1"/>
  <c r="G4" i="2"/>
  <c r="H1" i="2"/>
  <c r="H4" i="2"/>
  <c r="I1" i="2"/>
  <c r="I4" i="2"/>
  <c r="F1" i="2"/>
  <c r="F4" i="2"/>
  <c r="D1" i="2"/>
  <c r="D4" i="2"/>
  <c r="E1" i="2"/>
  <c r="E4" i="2"/>
</calcChain>
</file>

<file path=xl/sharedStrings.xml><?xml version="1.0" encoding="utf-8"?>
<sst xmlns="http://schemas.openxmlformats.org/spreadsheetml/2006/main" count="2" uniqueCount="2">
  <si>
    <t>备注</t>
  </si>
  <si>
    <t>4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</si>
</sst>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2375EAFA-5B73-41F1-A6A5-9C03F29B5BAA}"/>
    <cellStyle name="标题 1 2" xfId="7" xr:uid="{99905B3B-57B7-40AD-93D4-335F2A655285}"/>
    <cellStyle name="标题 2 2" xfId="8" xr:uid="{2E7E37A3-95E8-4427-B997-37A2DC675A50}"/>
    <cellStyle name="标题 4 2" xfId="3" xr:uid="{483B8BA6-B295-43C7-9DAD-CAD697E27AEE}"/>
    <cellStyle name="标题 5" xfId="9" xr:uid="{883578F3-967A-4C46-A414-F7FEDB20F457}"/>
    <cellStyle name="常规" xfId="0" builtinId="0"/>
    <cellStyle name="常规 2" xfId="1" xr:uid="{5C452FFD-55A1-401F-B28D-FBF80D629088}"/>
    <cellStyle name="解释性文本 2" xfId="2" xr:uid="{3116B1D6-8D25-42DA-8384-804083373769}"/>
    <cellStyle name="日" xfId="4" xr:uid="{4584D4F3-8D03-4C88-B1AC-C3D757EE28D6}"/>
    <cellStyle name="填充" xfId="5" xr:uid="{C54D0C3A-106C-486C-A36C-8181DA77A6D3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B37B-E921-414C-981E-6F7E4E0B6913}">
  <sheetPr>
    <tabColor theme="4" tint="0.39997558519241921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星期日期和周+DATE(日历年,4,1)-WEEKDAY(DATE(日历年,4,1),(周开始日期="一")+1)+1</f>
        <v>46111</v>
      </c>
      <c r="D3" s="5">
        <v>46112</v>
      </c>
      <c r="E3" s="6">
        <v>46113</v>
      </c>
      <c r="F3" s="5">
        <v>46114</v>
      </c>
      <c r="G3" s="6">
        <v>46115</v>
      </c>
      <c r="H3" s="5">
        <v>46116</v>
      </c>
      <c r="I3" s="6">
        <v>46117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89 天</v>
      </c>
      <c r="D4" s="10" t="str">
        <f>IF(DAY(日历日)=1,CONCATENATE("第 ",WEEKNUM(日历日)," 周/第 ",日历日-DATE(YEAR(日历日),1,0)," 天"),CONCATENATE("第 ",日历日-DATE(YEAR(日历日),1,0)," 天"))</f>
        <v>第 90 天</v>
      </c>
      <c r="E4" s="9" t="str">
        <f>IF(DAY(日历日)=1,CONCATENATE("第 ",WEEKNUM(日历日)," 周/第 ",日历日-DATE(YEAR(日历日),1,0)," 天"),CONCATENATE("第 ",日历日-DATE(YEAR(日历日),1,0)," 天"))</f>
        <v>第 14 周/第 91 天</v>
      </c>
      <c r="F4" s="10" t="str">
        <f>IF(DAY(日历日)=1,CONCATENATE("第 ",WEEKNUM(日历日)," 周/第 ",日历日-DATE(YEAR(日历日),1,0)," 天"),CONCATENATE("第 ",日历日-DATE(YEAR(日历日),1,0)," 天"))</f>
        <v>第 92 天</v>
      </c>
      <c r="G4" s="9" t="str">
        <f>IF(DAY(日历日)=1,CONCATENATE("第 ",WEEKNUM(日历日)," 周/第 ",日历日-DATE(YEAR(日历日),1,0)," 天"),CONCATENATE("第 ",日历日-DATE(YEAR(日历日),1,0)," 天"))</f>
        <v>第 93 天</v>
      </c>
      <c r="H4" s="10" t="str">
        <f>IF(DAY(日历日)=1,CONCATENATE("第 ",WEEKNUM(日历日)," 周/第 ",日历日-DATE(YEAR(日历日),1,0)," 天"),CONCATENATE("第 ",日历日-DATE(YEAR(日历日),1,0)," 天"))</f>
        <v>第 94 天</v>
      </c>
      <c r="I4" s="9" t="str">
        <f>IF(DAY(日历日)=1,CONCATENATE("第 ",WEEKNUM(日历日)," 周/第 ",日历日-DATE(YEAR(日历日),1,0)," 天"),CONCATENATE("第 ",日历日-DATE(YEAR(日历日),1,0)," 天"))</f>
        <v>第 95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星期日期和周+DATE(日历年,4,1)-WEEKDAY(DATE(日历年,4,1),(周开始日期="一")+1)+8</f>
        <v>46118</v>
      </c>
      <c r="D6" s="5">
        <v>46119</v>
      </c>
      <c r="E6" s="6">
        <v>46120</v>
      </c>
      <c r="F6" s="5">
        <v>46121</v>
      </c>
      <c r="G6" s="6">
        <v>46122</v>
      </c>
      <c r="H6" s="5">
        <v>46123</v>
      </c>
      <c r="I6" s="6">
        <v>46124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96 天</v>
      </c>
      <c r="D7" s="10" t="str">
        <f>IF(WEEKDAY(日历日)=WeekStartValue,CONCATENATE("第 ",WEEKNUM(日历日)," 周/第 ",日历日-DATE(YEAR(日历日),1,0)," 天"),CONCATENATE("第 ",日历日-DATE(YEAR(日历日),1,0)," 天"))</f>
        <v>第 97 天</v>
      </c>
      <c r="E7" s="9" t="str">
        <f>IF(WEEKDAY(日历日)=WeekStartValue,CONCATENATE("第 ",WEEKNUM(日历日)," 周/第 ",日历日-DATE(YEAR(日历日),1,0)," 天"),CONCATENATE("第 ",日历日-DATE(YEAR(日历日),1,0)," 天"))</f>
        <v>第 98 天</v>
      </c>
      <c r="F7" s="10" t="str">
        <f>IF(WEEKDAY(日历日)=WeekStartValue,CONCATENATE("第 ",WEEKNUM(日历日)," 周/第 ",日历日-DATE(YEAR(日历日),1,0)," 天"),CONCATENATE("第 ",日历日-DATE(YEAR(日历日),1,0)," 天"))</f>
        <v>第 99 天</v>
      </c>
      <c r="G7" s="9" t="str">
        <f>IF(WEEKDAY(日历日)=WeekStartValue,CONCATENATE("第 ",WEEKNUM(日历日)," 周/第 ",日历日-DATE(YEAR(日历日),1,0)," 天"),CONCATENATE("第 ",日历日-DATE(YEAR(日历日),1,0)," 天"))</f>
        <v>第 100 天</v>
      </c>
      <c r="H7" s="10" t="str">
        <f>IF(WEEKDAY(日历日)=WeekStartValue,CONCATENATE("第 ",WEEKNUM(日历日)," 周/第 ",日历日-DATE(YEAR(日历日),1,0)," 天"),CONCATENATE("第 ",日历日-DATE(YEAR(日历日),1,0)," 天"))</f>
        <v>第 101 天</v>
      </c>
      <c r="I7" s="9" t="str">
        <f>IF(WEEKDAY(日历日)=WeekStartValue,CONCATENATE("第 ",WEEKNUM(日历日)," 周/第 ",日历日-DATE(YEAR(日历日),1,0)," 天"),CONCATENATE("第 ",日历日-DATE(YEAR(日历日),1,0)," 天"))</f>
        <v>第 16 周/第 102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星期日期和周+DATE(日历年,4,1)-WEEKDAY(DATE(日历年,4,1),(周开始日期="一")+1)+15</f>
        <v>46125</v>
      </c>
      <c r="D9" s="5">
        <v>46126</v>
      </c>
      <c r="E9" s="6">
        <v>46127</v>
      </c>
      <c r="F9" s="5">
        <v>46128</v>
      </c>
      <c r="G9" s="6">
        <v>46129</v>
      </c>
      <c r="H9" s="5">
        <v>46130</v>
      </c>
      <c r="I9" s="6">
        <v>46131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103 天</v>
      </c>
      <c r="D10" s="10" t="str">
        <f>IF(WEEKDAY(日历日)=WeekStartValue,CONCATENATE("第 ",WEEKNUM(日历日)," 周/第 ",日历日-DATE(YEAR(日历日),1,0)," 天"),CONCATENATE("第 ",日历日-DATE(YEAR(日历日),1,0)," 天"))</f>
        <v>第 104 天</v>
      </c>
      <c r="E10" s="9" t="str">
        <f>IF(WEEKDAY(日历日)=WeekStartValue,CONCATENATE("第 ",WEEKNUM(日历日)," 周/第 ",日历日-DATE(YEAR(日历日),1,0)," 天"),CONCATENATE("第 ",日历日-DATE(YEAR(日历日),1,0)," 天"))</f>
        <v>第 105 天</v>
      </c>
      <c r="F10" s="10" t="str">
        <f>IF(WEEKDAY(日历日)=WeekStartValue,CONCATENATE("第 ",WEEKNUM(日历日)," 周/第 ",日历日-DATE(YEAR(日历日),1,0)," 天"),CONCATENATE("第 ",日历日-DATE(YEAR(日历日),1,0)," 天"))</f>
        <v>第 106 天</v>
      </c>
      <c r="G10" s="9" t="str">
        <f>IF(WEEKDAY(日历日)=WeekStartValue,CONCATENATE("第 ",WEEKNUM(日历日)," 周/第 ",日历日-DATE(YEAR(日历日),1,0)," 天"),CONCATENATE("第 ",日历日-DATE(YEAR(日历日),1,0)," 天"))</f>
        <v>第 107 天</v>
      </c>
      <c r="H10" s="10" t="str">
        <f>IF(WEEKDAY(日历日)=WeekStartValue,CONCATENATE("第 ",WEEKNUM(日历日)," 周/第 ",日历日-DATE(YEAR(日历日),1,0)," 天"),CONCATENATE("第 ",日历日-DATE(YEAR(日历日),1,0)," 天"))</f>
        <v>第 108 天</v>
      </c>
      <c r="I10" s="9" t="str">
        <f>IF(WEEKDAY(日历日)=WeekStartValue,CONCATENATE("第 ",WEEKNUM(日历日)," 周/第 ",日历日-DATE(YEAR(日历日),1,0)," 天"),CONCATENATE("第 ",日历日-DATE(YEAR(日历日),1,0)," 天"))</f>
        <v>第 17 周/第 109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星期日期和周+DATE(日历年,4,1)-WEEKDAY(DATE(日历年,4,1),(周开始日期="一")+1)+22</f>
        <v>46132</v>
      </c>
      <c r="D12" s="5">
        <v>46133</v>
      </c>
      <c r="E12" s="6">
        <v>46134</v>
      </c>
      <c r="F12" s="5">
        <v>46135</v>
      </c>
      <c r="G12" s="6">
        <v>46136</v>
      </c>
      <c r="H12" s="5">
        <v>46137</v>
      </c>
      <c r="I12" s="6">
        <v>46138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110 天</v>
      </c>
      <c r="D13" s="10" t="str">
        <f>IF(WEEKDAY(日历日)=WeekStartValue,CONCATENATE("第 ",WEEKNUM(日历日)," 周/第 ",日历日-DATE(YEAR(日历日),1,0)," 天"),CONCATENATE("第 ",日历日-DATE(YEAR(日历日),1,0)," 天"))</f>
        <v>第 111 天</v>
      </c>
      <c r="E13" s="9" t="str">
        <f>IF(WEEKDAY(日历日)=WeekStartValue,CONCATENATE("第 ",WEEKNUM(日历日)," 周/第 ",日历日-DATE(YEAR(日历日),1,0)," 天"),CONCATENATE("第 ",日历日-DATE(YEAR(日历日),1,0)," 天"))</f>
        <v>第 112 天</v>
      </c>
      <c r="F13" s="10" t="str">
        <f>IF(WEEKDAY(日历日)=WeekStartValue,CONCATENATE("第 ",WEEKNUM(日历日)," 周/第 ",日历日-DATE(YEAR(日历日),1,0)," 天"),CONCATENATE("第 ",日历日-DATE(YEAR(日历日),1,0)," 天"))</f>
        <v>第 113 天</v>
      </c>
      <c r="G13" s="9" t="str">
        <f>IF(WEEKDAY(日历日)=WeekStartValue,CONCATENATE("第 ",WEEKNUM(日历日)," 周/第 ",日历日-DATE(YEAR(日历日),1,0)," 天"),CONCATENATE("第 ",日历日-DATE(YEAR(日历日),1,0)," 天"))</f>
        <v>第 114 天</v>
      </c>
      <c r="H13" s="10" t="str">
        <f>IF(WEEKDAY(日历日)=WeekStartValue,CONCATENATE("第 ",WEEKNUM(日历日)," 周/第 ",日历日-DATE(YEAR(日历日),1,0)," 天"),CONCATENATE("第 ",日历日-DATE(YEAR(日历日),1,0)," 天"))</f>
        <v>第 115 天</v>
      </c>
      <c r="I13" s="9" t="str">
        <f>IF(WEEKDAY(日历日)=WeekStartValue,CONCATENATE("第 ",WEEKNUM(日历日)," 周/第 ",日历日-DATE(YEAR(日历日),1,0)," 天"),CONCATENATE("第 ",日历日-DATE(YEAR(日历日),1,0)," 天"))</f>
        <v>第 18 周/第 116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星期日期和周+DATE(日历年,4,1)-WEEKDAY(DATE(日历年,4,1),(周开始日期="一")+1)+29</f>
        <v>46139</v>
      </c>
      <c r="D15" s="5">
        <v>46140</v>
      </c>
      <c r="E15" s="6">
        <v>46141</v>
      </c>
      <c r="F15" s="5">
        <v>46142</v>
      </c>
      <c r="G15" s="6">
        <v>46143</v>
      </c>
      <c r="H15" s="5">
        <v>46144</v>
      </c>
      <c r="I15" s="6">
        <v>46145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117 天</v>
      </c>
      <c r="D16" s="10" t="str">
        <f>IF(WEEKDAY(日历日)=WeekStartValue,CONCATENATE("第 ",WEEKNUM(日历日)," 周/第 ",日历日-DATE(YEAR(日历日),1,0)," 天"),CONCATENATE("第 ",日历日-DATE(YEAR(日历日),1,0)," 天"))</f>
        <v>第 118 天</v>
      </c>
      <c r="E16" s="9" t="str">
        <f>IF(WEEKDAY(日历日)=WeekStartValue,CONCATENATE("第 ",WEEKNUM(日历日)," 周/第 ",日历日-DATE(YEAR(日历日),1,0)," 天"),CONCATENATE("第 ",日历日-DATE(YEAR(日历日),1,0)," 天"))</f>
        <v>第 119 天</v>
      </c>
      <c r="F16" s="10" t="str">
        <f>IF(WEEKDAY(日历日)=WeekStartValue,CONCATENATE("第 ",WEEKNUM(日历日)," 周/第 ",日历日-DATE(YEAR(日历日),1,0)," 天"),CONCATENATE("第 ",日历日-DATE(YEAR(日历日),1,0)," 天"))</f>
        <v>第 120 天</v>
      </c>
      <c r="G16" s="9" t="str">
        <f>IF(WEEKDAY(日历日)=WeekStartValue,CONCATENATE("第 ",WEEKNUM(日历日)," 周/第 ",日历日-DATE(YEAR(日历日),1,0)," 天"),CONCATENATE("第 ",日历日-DATE(YEAR(日历日),1,0)," 天"))</f>
        <v>第 121 天</v>
      </c>
      <c r="H16" s="10" t="str">
        <f>IF(WEEKDAY(日历日)=WeekStartValue,CONCATENATE("第 ",WEEKNUM(日历日)," 周/第 ",日历日-DATE(YEAR(日历日),1,0)," 天"),CONCATENATE("第 ",日历日-DATE(YEAR(日历日),1,0)," 天"))</f>
        <v>第 122 天</v>
      </c>
      <c r="I16" s="9" t="str">
        <f>IF(WEEKDAY(日历日)=WeekStartValue,CONCATENATE("第 ",WEEKNUM(日历日)," 周/第 ",日历日-DATE(YEAR(日历日),1,0)," 天"),CONCATENATE("第 ",日历日-DATE(YEAR(日历日),1,0)," 天"))</f>
        <v>第 19 周/第 123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星期日期和周+DATE(日历年,4,1)-WEEKDAY(DATE(日历年,4,1),(周开始日期="一")+1)+36</f>
        <v>46146</v>
      </c>
      <c r="D19" s="5">
        <v>46147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124 天</v>
      </c>
      <c r="D20" s="3" t="str">
        <f>IF(WEEKDAY(日历日)=WeekStartValue,CONCATENATE("第 ",WEEKNUM(日历日)," 周/第 ",日历日-DATE(YEAR(日历日),1,0)," 天"),CONCATENATE("第 ",日历日-DATE(YEAR(日历日),1,0)," 天"))</f>
        <v>第 125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300-000008000000}"/>
    <dataValidation allowBlank="1" showInputMessage="1" showErrorMessage="1" prompt="在下方单元格中输入备注" sqref="E17" xr:uid="{00000000-0002-0000-0300-000007000000}"/>
    <dataValidation allowBlank="1" showInputMessage="1" showErrorMessage="1" prompt="自动更新本行以及第 7、10、13、16 和 20 行的周和/或日" sqref="C4" xr:uid="{00000000-0002-0000-03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300-000005000000}"/>
    <dataValidation allowBlank="1" showInputMessage="1" showErrorMessage="1" prompt="在 C 至 I 列的本行以及第 5、8、11、14、17 行的下方单元格中按照日历日输入每日备注" sqref="C2" xr:uid="{00000000-0002-0000-03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300-000003000000}"/>
    <dataValidation allowBlank="1" showInputMessage="1" showErrorMessage="1" prompt="此单元格中的年份基于“一月”工作表中输入的年份自动更新。" sqref="B2" xr:uid="{00000000-0002-0000-03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300-000001000000}"/>
    <dataValidation allowBlank="1" showInputMessage="1" showErrorMessage="1" prompt="四月日历" sqref="A1" xr:uid="{00000000-0002-0000-03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4月</vt:lpstr>
      <vt:lpstr>Sheet1</vt:lpstr>
      <vt:lpstr>ColumnTitleRegion1..J16.4</vt:lpstr>
      <vt:lpstr>ColumnTitleRegion2..E20.4</vt:lpstr>
      <vt:lpstr>'4月'!日历日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2025-12-27T13:52:15Z</dcterms:modified>
</cp:coreProperties>
</file>