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97224E06-42CE-4692-BADE-7A54646F31EF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8月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ColumnTitleRegion1..J16.1">'[1]1月'!$C$1</definedName>
    <definedName name="ColumnTitleRegion1..J16.2">'[2]2月'!$C$1</definedName>
    <definedName name="ColumnTitleRegion1..J16.3">'[3]3月'!$C$1</definedName>
    <definedName name="ColumnTitleRegion1..J16.4">'[4]4月'!$C$1</definedName>
    <definedName name="ColumnTitleRegion1..J16.5">'[5]5月'!$C$1</definedName>
    <definedName name="ColumnTitleRegion1..J16.6">'[6]6月'!$C$1</definedName>
    <definedName name="ColumnTitleRegion1..J16.7">'[7]7月'!$C$1</definedName>
    <definedName name="ColumnTitleRegion1..J16.8">'8月'!$C$1</definedName>
    <definedName name="ColumnTitleRegion2..E20.1">'[1]1月'!$C$1</definedName>
    <definedName name="ColumnTitleRegion2..E20.2">'[2]2月'!$C$1</definedName>
    <definedName name="ColumnTitleRegion2..E20.3">'[3]3月'!$C$1</definedName>
    <definedName name="ColumnTitleRegion2..E20.4">'[4]4月'!$C$1</definedName>
    <definedName name="ColumnTitleRegion2..E20.5">'[5]5月'!$C$1</definedName>
    <definedName name="ColumnTitleRegion2..E20.6">'[6]6月'!$C$1</definedName>
    <definedName name="ColumnTitleRegion2..E20.7">'[7]7月'!$C$1</definedName>
    <definedName name="ColumnTitleRegion2..E20.8">'8月'!$C$1</definedName>
    <definedName name="WeekStartValue">IF(周开始日期="周一",2,1)</definedName>
    <definedName name="日历年">'[1]1月'!$B$2</definedName>
    <definedName name="日历日" localSheetId="0">'8月'!A1048576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C3" i="2" s="1"/>
  <c r="C4" i="2" s="1"/>
  <c r="C6" i="2" a="1"/>
  <c r="D6" i="2" s="1"/>
  <c r="D7" i="2" s="1"/>
  <c r="C9" i="2" a="1"/>
  <c r="E9" i="2" s="1"/>
  <c r="E10" i="2" s="1"/>
  <c r="C12" i="2" a="1"/>
  <c r="F12" i="2" s="1"/>
  <c r="F13" i="2" s="1"/>
  <c r="C15" i="2" a="1"/>
  <c r="G15" i="2" s="1"/>
  <c r="G16" i="2" s="1"/>
  <c r="C19" i="2" a="1"/>
  <c r="D19" i="2" s="1"/>
  <c r="D20" i="2" s="1"/>
  <c r="C19" i="2"/>
  <c r="C20" i="2" s="1"/>
  <c r="E12" i="2" l="1"/>
  <c r="E13" i="2" s="1"/>
  <c r="E15" i="2"/>
  <c r="E16" i="2" s="1"/>
  <c r="D12" i="2"/>
  <c r="D13" i="2" s="1"/>
  <c r="C15" i="2"/>
  <c r="C16" i="2" s="1"/>
  <c r="C12" i="2"/>
  <c r="C13" i="2" s="1"/>
  <c r="D9" i="2"/>
  <c r="D10" i="2" s="1"/>
  <c r="F15" i="2"/>
  <c r="F16" i="2" s="1"/>
  <c r="C9" i="2"/>
  <c r="C10" i="2" s="1"/>
  <c r="D15" i="2"/>
  <c r="D16" i="2" s="1"/>
  <c r="I6" i="2"/>
  <c r="I7" i="2" s="1"/>
  <c r="I9" i="2"/>
  <c r="I10" i="2" s="1"/>
  <c r="H6" i="2"/>
  <c r="H7" i="2" s="1"/>
  <c r="G3" i="2"/>
  <c r="I12" i="2"/>
  <c r="I13" i="2" s="1"/>
  <c r="H9" i="2"/>
  <c r="H10" i="2" s="1"/>
  <c r="G6" i="2"/>
  <c r="G7" i="2" s="1"/>
  <c r="F3" i="2"/>
  <c r="I3" i="2"/>
  <c r="I15" i="2"/>
  <c r="I16" i="2" s="1"/>
  <c r="H12" i="2"/>
  <c r="H13" i="2" s="1"/>
  <c r="G9" i="2"/>
  <c r="G10" i="2" s="1"/>
  <c r="F6" i="2"/>
  <c r="F7" i="2" s="1"/>
  <c r="E3" i="2"/>
  <c r="C6" i="2"/>
  <c r="C7" i="2" s="1"/>
  <c r="H3" i="2"/>
  <c r="H15" i="2"/>
  <c r="H16" i="2" s="1"/>
  <c r="G12" i="2"/>
  <c r="G13" i="2" s="1"/>
  <c r="F9" i="2"/>
  <c r="F10" i="2" s="1"/>
  <c r="E6" i="2"/>
  <c r="E7" i="2" s="1"/>
  <c r="D3" i="2"/>
  <c r="G1" i="2" l="1"/>
  <c r="G4" i="2"/>
  <c r="D1" i="2"/>
  <c r="D4" i="2"/>
  <c r="I1" i="2"/>
  <c r="I4" i="2"/>
  <c r="E1" i="2"/>
  <c r="E4" i="2"/>
  <c r="H1" i="2"/>
  <c r="H4" i="2"/>
  <c r="F1" i="2"/>
  <c r="F4" i="2"/>
</calcChain>
</file>

<file path=xl/sharedStrings.xml><?xml version="1.0" encoding="utf-8"?>
<sst xmlns="http://schemas.openxmlformats.org/spreadsheetml/2006/main" count="2" uniqueCount="2">
  <si>
    <t>备注</t>
  </si>
  <si>
    <t>8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</si>
</sst>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4455F633-4DA2-4DCE-AFC6-D884E0174DD9}"/>
    <cellStyle name="标题 1 2" xfId="7" xr:uid="{1249221D-7BBF-4D9C-AC46-01BD5E74B282}"/>
    <cellStyle name="标题 2 2" xfId="8" xr:uid="{71F9C333-FFA7-47FC-A802-4421764EF032}"/>
    <cellStyle name="标题 4 2" xfId="3" xr:uid="{816728F8-F75E-47C1-9F9E-719DF4833283}"/>
    <cellStyle name="标题 5" xfId="9" xr:uid="{D075A939-6988-4117-9834-4ADB85146280}"/>
    <cellStyle name="常规" xfId="0" builtinId="0"/>
    <cellStyle name="常规 2" xfId="1" xr:uid="{31247485-3EA4-452E-A4DB-DD8DD79CB99E}"/>
    <cellStyle name="解释性文本 2" xfId="2" xr:uid="{627DA85E-0F13-4608-A789-69E4A9BED592}"/>
    <cellStyle name="日" xfId="4" xr:uid="{25EBB251-341C-459F-8F5E-288AB1E764B2}"/>
    <cellStyle name="填充" xfId="5" xr:uid="{1E71AC31-D59E-4D06-A83B-3B97787E9D96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pril.xlsx" TargetMode="External"/><Relationship Id="rId1" Type="http://schemas.openxmlformats.org/officeDocument/2006/relationships/externalLinkPath" Target="Apri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y.xlsx" TargetMode="External"/><Relationship Id="rId1" Type="http://schemas.openxmlformats.org/officeDocument/2006/relationships/externalLinkPath" Target="Ma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ne.xlsx" TargetMode="External"/><Relationship Id="rId1" Type="http://schemas.openxmlformats.org/officeDocument/2006/relationships/externalLinkPath" Target="Jun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ly.xlsx" TargetMode="External"/><Relationship Id="rId1" Type="http://schemas.openxmlformats.org/officeDocument/2006/relationships/externalLinkPath" Target="Ju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9F7D-B1C2-4C1D-A693-98B023B6F67D}">
  <sheetPr>
    <tabColor theme="2" tint="-9.9978637043366805E-2"/>
    <pageSetUpPr fitToPage="1"/>
  </sheetPr>
  <dimension ref="B1:I20"/>
  <sheetViews>
    <sheetView showGridLines="0" tabSelected="1" zoomScaleNormal="100" workbookViewId="0"/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星期日期和周+DATE(日历年,8,1)-WEEKDAY(DATE(日历年,8,1),(周开始日期="一")+1)+1</f>
        <v>46230</v>
      </c>
      <c r="D3" s="5">
        <v>46231</v>
      </c>
      <c r="E3" s="6">
        <v>46232</v>
      </c>
      <c r="F3" s="5">
        <v>46233</v>
      </c>
      <c r="G3" s="6">
        <v>46234</v>
      </c>
      <c r="H3" s="5">
        <v>46235</v>
      </c>
      <c r="I3" s="6">
        <v>46236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208 天</v>
      </c>
      <c r="D4" s="10" t="str">
        <f>IF(DAY(日历日)=1,CONCATENATE("第 ",WEEKNUM(日历日)," 周/第 ",日历日-DATE(YEAR(日历日),1,0)," 天"),CONCATENATE("第 ",日历日-DATE(YEAR(日历日),1,0)," 天"))</f>
        <v>第 209 天</v>
      </c>
      <c r="E4" s="9" t="str">
        <f>IF(DAY(日历日)=1,CONCATENATE("第 ",WEEKNUM(日历日)," 周/第 ",日历日-DATE(YEAR(日历日),1,0)," 天"),CONCATENATE("第 ",日历日-DATE(YEAR(日历日),1,0)," 天"))</f>
        <v>第 210 天</v>
      </c>
      <c r="F4" s="10" t="str">
        <f>IF(DAY(日历日)=1,CONCATENATE("第 ",WEEKNUM(日历日)," 周/第 ",日历日-DATE(YEAR(日历日),1,0)," 天"),CONCATENATE("第 ",日历日-DATE(YEAR(日历日),1,0)," 天"))</f>
        <v>第 211 天</v>
      </c>
      <c r="G4" s="9" t="str">
        <f>IF(DAY(日历日)=1,CONCATENATE("第 ",WEEKNUM(日历日)," 周/第 ",日历日-DATE(YEAR(日历日),1,0)," 天"),CONCATENATE("第 ",日历日-DATE(YEAR(日历日),1,0)," 天"))</f>
        <v>第 212 天</v>
      </c>
      <c r="H4" s="10" t="str">
        <f>IF(DAY(日历日)=1,CONCATENATE("第 ",WEEKNUM(日历日)," 周/第 ",日历日-DATE(YEAR(日历日),1,0)," 天"),CONCATENATE("第 ",日历日-DATE(YEAR(日历日),1,0)," 天"))</f>
        <v>第 31 周/第 213 天</v>
      </c>
      <c r="I4" s="9" t="str">
        <f>IF(DAY(日历日)=1,CONCATENATE("第 ",WEEKNUM(日历日)," 周/第 ",日历日-DATE(YEAR(日历日),1,0)," 天"),CONCATENATE("第 ",日历日-DATE(YEAR(日历日),1,0)," 天"))</f>
        <v>第 214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星期日期和周+DATE(日历年,8,1)-WEEKDAY(DATE(日历年,8,1),(周开始日期="一")+1)+8</f>
        <v>46237</v>
      </c>
      <c r="D6" s="5">
        <v>46238</v>
      </c>
      <c r="E6" s="6">
        <v>46239</v>
      </c>
      <c r="F6" s="5">
        <v>46240</v>
      </c>
      <c r="G6" s="6">
        <v>46241</v>
      </c>
      <c r="H6" s="5">
        <v>46242</v>
      </c>
      <c r="I6" s="6">
        <v>46243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215 天</v>
      </c>
      <c r="D7" s="10" t="str">
        <f>IF(WEEKDAY(日历日)=WeekStartValue,CONCATENATE("第 ",WEEKNUM(日历日)," 周/第 ",日历日-DATE(YEAR(日历日),1,0)," 天"),CONCATENATE("第 ",日历日-DATE(YEAR(日历日),1,0)," 天"))</f>
        <v>第 216 天</v>
      </c>
      <c r="E7" s="9" t="str">
        <f>IF(WEEKDAY(日历日)=WeekStartValue,CONCATENATE("第 ",WEEKNUM(日历日)," 周/第 ",日历日-DATE(YEAR(日历日),1,0)," 天"),CONCATENATE("第 ",日历日-DATE(YEAR(日历日),1,0)," 天"))</f>
        <v>第 217 天</v>
      </c>
      <c r="F7" s="10" t="str">
        <f>IF(WEEKDAY(日历日)=WeekStartValue,CONCATENATE("第 ",WEEKNUM(日历日)," 周/第 ",日历日-DATE(YEAR(日历日),1,0)," 天"),CONCATENATE("第 ",日历日-DATE(YEAR(日历日),1,0)," 天"))</f>
        <v>第 218 天</v>
      </c>
      <c r="G7" s="9" t="str">
        <f>IF(WEEKDAY(日历日)=WeekStartValue,CONCATENATE("第 ",WEEKNUM(日历日)," 周/第 ",日历日-DATE(YEAR(日历日),1,0)," 天"),CONCATENATE("第 ",日历日-DATE(YEAR(日历日),1,0)," 天"))</f>
        <v>第 219 天</v>
      </c>
      <c r="H7" s="10" t="str">
        <f>IF(WEEKDAY(日历日)=WeekStartValue,CONCATENATE("第 ",WEEKNUM(日历日)," 周/第 ",日历日-DATE(YEAR(日历日),1,0)," 天"),CONCATENATE("第 ",日历日-DATE(YEAR(日历日),1,0)," 天"))</f>
        <v>第 220 天</v>
      </c>
      <c r="I7" s="9" t="str">
        <f>IF(WEEKDAY(日历日)=WeekStartValue,CONCATENATE("第 ",WEEKNUM(日历日)," 周/第 ",日历日-DATE(YEAR(日历日),1,0)," 天"),CONCATENATE("第 ",日历日-DATE(YEAR(日历日),1,0)," 天"))</f>
        <v>第 33 周/第 221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星期日期和周+DATE(日历年,8,1)-WEEKDAY(DATE(日历年,8,1),(周开始日期="一")+1)+15</f>
        <v>46244</v>
      </c>
      <c r="D9" s="5">
        <v>46245</v>
      </c>
      <c r="E9" s="6">
        <v>46246</v>
      </c>
      <c r="F9" s="5">
        <v>46247</v>
      </c>
      <c r="G9" s="6">
        <v>46248</v>
      </c>
      <c r="H9" s="5">
        <v>46249</v>
      </c>
      <c r="I9" s="6">
        <v>46250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222 天</v>
      </c>
      <c r="D10" s="10" t="str">
        <f>IF(WEEKDAY(日历日)=WeekStartValue,CONCATENATE("第 ",WEEKNUM(日历日)," 周/第 ",日历日-DATE(YEAR(日历日),1,0)," 天"),CONCATENATE("第 ",日历日-DATE(YEAR(日历日),1,0)," 天"))</f>
        <v>第 223 天</v>
      </c>
      <c r="E10" s="9" t="str">
        <f>IF(WEEKDAY(日历日)=WeekStartValue,CONCATENATE("第 ",WEEKNUM(日历日)," 周/第 ",日历日-DATE(YEAR(日历日),1,0)," 天"),CONCATENATE("第 ",日历日-DATE(YEAR(日历日),1,0)," 天"))</f>
        <v>第 224 天</v>
      </c>
      <c r="F10" s="10" t="str">
        <f>IF(WEEKDAY(日历日)=WeekStartValue,CONCATENATE("第 ",WEEKNUM(日历日)," 周/第 ",日历日-DATE(YEAR(日历日),1,0)," 天"),CONCATENATE("第 ",日历日-DATE(YEAR(日历日),1,0)," 天"))</f>
        <v>第 225 天</v>
      </c>
      <c r="G10" s="9" t="str">
        <f>IF(WEEKDAY(日历日)=WeekStartValue,CONCATENATE("第 ",WEEKNUM(日历日)," 周/第 ",日历日-DATE(YEAR(日历日),1,0)," 天"),CONCATENATE("第 ",日历日-DATE(YEAR(日历日),1,0)," 天"))</f>
        <v>第 226 天</v>
      </c>
      <c r="H10" s="10" t="str">
        <f>IF(WEEKDAY(日历日)=WeekStartValue,CONCATENATE("第 ",WEEKNUM(日历日)," 周/第 ",日历日-DATE(YEAR(日历日),1,0)," 天"),CONCATENATE("第 ",日历日-DATE(YEAR(日历日),1,0)," 天"))</f>
        <v>第 227 天</v>
      </c>
      <c r="I10" s="9" t="str">
        <f>IF(WEEKDAY(日历日)=WeekStartValue,CONCATENATE("第 ",WEEKNUM(日历日)," 周/第 ",日历日-DATE(YEAR(日历日),1,0)," 天"),CONCATENATE("第 ",日历日-DATE(YEAR(日历日),1,0)," 天"))</f>
        <v>第 34 周/第 228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星期日期和周+DATE(日历年,8,1)-WEEKDAY(DATE(日历年,8,1),(周开始日期="一")+1)+22</f>
        <v>46251</v>
      </c>
      <c r="D12" s="5">
        <v>46252</v>
      </c>
      <c r="E12" s="6">
        <v>46253</v>
      </c>
      <c r="F12" s="5">
        <v>46254</v>
      </c>
      <c r="G12" s="6">
        <v>46255</v>
      </c>
      <c r="H12" s="5">
        <v>46256</v>
      </c>
      <c r="I12" s="6">
        <v>46257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229 天</v>
      </c>
      <c r="D13" s="10" t="str">
        <f>IF(WEEKDAY(日历日)=WeekStartValue,CONCATENATE("第 ",WEEKNUM(日历日)," 周/第 ",日历日-DATE(YEAR(日历日),1,0)," 天"),CONCATENATE("第 ",日历日-DATE(YEAR(日历日),1,0)," 天"))</f>
        <v>第 230 天</v>
      </c>
      <c r="E13" s="9" t="str">
        <f>IF(WEEKDAY(日历日)=WeekStartValue,CONCATENATE("第 ",WEEKNUM(日历日)," 周/第 ",日历日-DATE(YEAR(日历日),1,0)," 天"),CONCATENATE("第 ",日历日-DATE(YEAR(日历日),1,0)," 天"))</f>
        <v>第 231 天</v>
      </c>
      <c r="F13" s="10" t="str">
        <f>IF(WEEKDAY(日历日)=WeekStartValue,CONCATENATE("第 ",WEEKNUM(日历日)," 周/第 ",日历日-DATE(YEAR(日历日),1,0)," 天"),CONCATENATE("第 ",日历日-DATE(YEAR(日历日),1,0)," 天"))</f>
        <v>第 232 天</v>
      </c>
      <c r="G13" s="9" t="str">
        <f>IF(WEEKDAY(日历日)=WeekStartValue,CONCATENATE("第 ",WEEKNUM(日历日)," 周/第 ",日历日-DATE(YEAR(日历日),1,0)," 天"),CONCATENATE("第 ",日历日-DATE(YEAR(日历日),1,0)," 天"))</f>
        <v>第 233 天</v>
      </c>
      <c r="H13" s="10" t="str">
        <f>IF(WEEKDAY(日历日)=WeekStartValue,CONCATENATE("第 ",WEEKNUM(日历日)," 周/第 ",日历日-DATE(YEAR(日历日),1,0)," 天"),CONCATENATE("第 ",日历日-DATE(YEAR(日历日),1,0)," 天"))</f>
        <v>第 234 天</v>
      </c>
      <c r="I13" s="9" t="str">
        <f>IF(WEEKDAY(日历日)=WeekStartValue,CONCATENATE("第 ",WEEKNUM(日历日)," 周/第 ",日历日-DATE(YEAR(日历日),1,0)," 天"),CONCATENATE("第 ",日历日-DATE(YEAR(日历日),1,0)," 天"))</f>
        <v>第 35 周/第 235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星期日期和周+DATE(日历年,8,1)-WEEKDAY(DATE(日历年,8,1),(周开始日期="一")+1)+29</f>
        <v>46258</v>
      </c>
      <c r="D15" s="5">
        <v>46259</v>
      </c>
      <c r="E15" s="6">
        <v>46260</v>
      </c>
      <c r="F15" s="5">
        <v>46261</v>
      </c>
      <c r="G15" s="6">
        <v>46262</v>
      </c>
      <c r="H15" s="5">
        <v>46263</v>
      </c>
      <c r="I15" s="6">
        <v>46264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236 天</v>
      </c>
      <c r="D16" s="10" t="str">
        <f>IF(WEEKDAY(日历日)=WeekStartValue,CONCATENATE("第 ",WEEKNUM(日历日)," 周/第 ",日历日-DATE(YEAR(日历日),1,0)," 天"),CONCATENATE("第 ",日历日-DATE(YEAR(日历日),1,0)," 天"))</f>
        <v>第 237 天</v>
      </c>
      <c r="E16" s="9" t="str">
        <f>IF(WEEKDAY(日历日)=WeekStartValue,CONCATENATE("第 ",WEEKNUM(日历日)," 周/第 ",日历日-DATE(YEAR(日历日),1,0)," 天"),CONCATENATE("第 ",日历日-DATE(YEAR(日历日),1,0)," 天"))</f>
        <v>第 238 天</v>
      </c>
      <c r="F16" s="10" t="str">
        <f>IF(WEEKDAY(日历日)=WeekStartValue,CONCATENATE("第 ",WEEKNUM(日历日)," 周/第 ",日历日-DATE(YEAR(日历日),1,0)," 天"),CONCATENATE("第 ",日历日-DATE(YEAR(日历日),1,0)," 天"))</f>
        <v>第 239 天</v>
      </c>
      <c r="G16" s="9" t="str">
        <f>IF(WEEKDAY(日历日)=WeekStartValue,CONCATENATE("第 ",WEEKNUM(日历日)," 周/第 ",日历日-DATE(YEAR(日历日),1,0)," 天"),CONCATENATE("第 ",日历日-DATE(YEAR(日历日),1,0)," 天"))</f>
        <v>第 240 天</v>
      </c>
      <c r="H16" s="10" t="str">
        <f>IF(WEEKDAY(日历日)=WeekStartValue,CONCATENATE("第 ",WEEKNUM(日历日)," 周/第 ",日历日-DATE(YEAR(日历日),1,0)," 天"),CONCATENATE("第 ",日历日-DATE(YEAR(日历日),1,0)," 天"))</f>
        <v>第 241 天</v>
      </c>
      <c r="I16" s="9" t="str">
        <f>IF(WEEKDAY(日历日)=WeekStartValue,CONCATENATE("第 ",WEEKNUM(日历日)," 周/第 ",日历日-DATE(YEAR(日历日),1,0)," 天"),CONCATENATE("第 ",日历日-DATE(YEAR(日历日),1,0)," 天"))</f>
        <v>第 36 周/第 242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星期日期和周+DATE(日历年,8,1)-WEEKDAY(DATE(日历年,8,1),(周开始日期="一")+1)+36</f>
        <v>46265</v>
      </c>
      <c r="D19" s="5">
        <v>46266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243 天</v>
      </c>
      <c r="D20" s="3" t="str">
        <f>IF(WEEKDAY(日历日)=WeekStartValue,CONCATENATE("第 ",WEEKNUM(日历日)," 周/第 ",日历日-DATE(YEAR(日历日),1,0)," 天"),CONCATENATE("第 ",日历日-DATE(YEAR(日历日),1,0)," 天"))</f>
        <v>第 244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700-000008000000}"/>
    <dataValidation allowBlank="1" showInputMessage="1" showErrorMessage="1" prompt="在下方单元格中输入备注" sqref="E17" xr:uid="{00000000-0002-0000-0700-000007000000}"/>
    <dataValidation allowBlank="1" showInputMessage="1" showErrorMessage="1" prompt="自动更新本行以及第 7、10、13、16 和 20 行的周和/或日" sqref="C4" xr:uid="{00000000-0002-0000-07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700-000005000000}"/>
    <dataValidation allowBlank="1" showInputMessage="1" showErrorMessage="1" prompt="在 C 至 I 列的本行以及第 5、8、11、14、17 行的下方单元格中按照日历日输入每日备注" sqref="C2" xr:uid="{00000000-0002-0000-07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700-000003000000}"/>
    <dataValidation allowBlank="1" showInputMessage="1" showErrorMessage="1" prompt="此单元格中的年份基于“一月”工作表中输入的年份自动更新。" sqref="B2" xr:uid="{00000000-0002-0000-07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700-000001000000}"/>
    <dataValidation allowBlank="1" showInputMessage="1" showErrorMessage="1" prompt="八月日历" sqref="A1" xr:uid="{00000000-0002-0000-07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8月</vt:lpstr>
      <vt:lpstr>Sheet1</vt:lpstr>
      <vt:lpstr>ColumnTitleRegion1..J16.8</vt:lpstr>
      <vt:lpstr>ColumnTitleRegion2..E20.8</vt:lpstr>
      <vt:lpstr>'8月'!日历日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2025-12-27T13:52:11Z</dcterms:modified>
</cp:coreProperties>
</file>