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755E8BAC-E6D2-4426-BB18-35091C720E2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6月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ColumnTitleRegion1..J16.1">'[1]1月'!$C$1</definedName>
    <definedName name="ColumnTitleRegion1..J16.2">'[2]2月'!$C$1</definedName>
    <definedName name="ColumnTitleRegion1..J16.3">'[3]3月'!$C$1</definedName>
    <definedName name="ColumnTitleRegion1..J16.4">'[4]4月'!$C$1</definedName>
    <definedName name="ColumnTitleRegion1..J16.5">'[5]5月'!$C$1</definedName>
    <definedName name="ColumnTitleRegion1..J16.6">'6月'!$C$1</definedName>
    <definedName name="ColumnTitleRegion2..E20.1">'[1]1月'!$C$1</definedName>
    <definedName name="ColumnTitleRegion2..E20.2">'[2]2月'!$C$1</definedName>
    <definedName name="ColumnTitleRegion2..E20.3">'[3]3月'!$C$1</definedName>
    <definedName name="ColumnTitleRegion2..E20.4">'[4]4月'!$C$1</definedName>
    <definedName name="ColumnTitleRegion2..E20.5">'[5]5月'!$C$1</definedName>
    <definedName name="ColumnTitleRegion2..E20.6">'6月'!$C$1</definedName>
    <definedName name="WeekStartValue">IF(周开始日期="周一",2,1)</definedName>
    <definedName name="日历年">'[1]1月'!$B$2</definedName>
    <definedName name="日历日" localSheetId="0">'6月'!A1048576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C3" i="2" s="1"/>
  <c r="C4" i="2" s="1"/>
  <c r="C6" i="2" a="1"/>
  <c r="D6" i="2" s="1"/>
  <c r="D7" i="2" s="1"/>
  <c r="C9" i="2" a="1"/>
  <c r="E9" i="2" s="1"/>
  <c r="E10" i="2" s="1"/>
  <c r="C12" i="2" a="1"/>
  <c r="F12" i="2" s="1"/>
  <c r="F13" i="2" s="1"/>
  <c r="C15" i="2" a="1"/>
  <c r="G15" i="2" s="1"/>
  <c r="G16" i="2" s="1"/>
  <c r="D15" i="2"/>
  <c r="D16" i="2" s="1"/>
  <c r="C19" i="2" a="1"/>
  <c r="C19" i="2" s="1"/>
  <c r="C20" i="2" s="1"/>
  <c r="E12" i="2" l="1"/>
  <c r="E13" i="2" s="1"/>
  <c r="D12" i="2"/>
  <c r="D13" i="2" s="1"/>
  <c r="D9" i="2"/>
  <c r="D10" i="2" s="1"/>
  <c r="C12" i="2"/>
  <c r="C13" i="2" s="1"/>
  <c r="C9" i="2"/>
  <c r="C10" i="2" s="1"/>
  <c r="F15" i="2"/>
  <c r="F16" i="2" s="1"/>
  <c r="E15" i="2"/>
  <c r="E16" i="2" s="1"/>
  <c r="I6" i="2"/>
  <c r="I7" i="2" s="1"/>
  <c r="H3" i="2"/>
  <c r="C6" i="2"/>
  <c r="C7" i="2" s="1"/>
  <c r="I3" i="2"/>
  <c r="C15" i="2"/>
  <c r="C16" i="2" s="1"/>
  <c r="I9" i="2"/>
  <c r="I10" i="2" s="1"/>
  <c r="H6" i="2"/>
  <c r="H7" i="2" s="1"/>
  <c r="G3" i="2"/>
  <c r="I12" i="2"/>
  <c r="I13" i="2" s="1"/>
  <c r="H9" i="2"/>
  <c r="H10" i="2" s="1"/>
  <c r="G6" i="2"/>
  <c r="G7" i="2" s="1"/>
  <c r="F3" i="2"/>
  <c r="I15" i="2"/>
  <c r="I16" i="2" s="1"/>
  <c r="H12" i="2"/>
  <c r="H13" i="2" s="1"/>
  <c r="G9" i="2"/>
  <c r="G10" i="2" s="1"/>
  <c r="F6" i="2"/>
  <c r="F7" i="2" s="1"/>
  <c r="E3" i="2"/>
  <c r="D19" i="2"/>
  <c r="D20" i="2" s="1"/>
  <c r="H15" i="2"/>
  <c r="H16" i="2" s="1"/>
  <c r="G12" i="2"/>
  <c r="G13" i="2" s="1"/>
  <c r="F9" i="2"/>
  <c r="F10" i="2" s="1"/>
  <c r="E6" i="2"/>
  <c r="E7" i="2" s="1"/>
  <c r="D3" i="2"/>
  <c r="E1" i="2" l="1"/>
  <c r="E4" i="2"/>
  <c r="D1" i="2"/>
  <c r="D4" i="2"/>
  <c r="H1" i="2"/>
  <c r="H4" i="2"/>
  <c r="G1" i="2"/>
  <c r="G4" i="2"/>
  <c r="F1" i="2"/>
  <c r="F4" i="2"/>
  <c r="I1" i="2"/>
  <c r="I4" i="2"/>
</calcChain>
</file>

<file path=xl/sharedStrings.xml><?xml version="1.0" encoding="utf-8"?>
<sst xmlns="http://schemas.openxmlformats.org/spreadsheetml/2006/main" count="2" uniqueCount="2">
  <si>
    <t>备注</t>
  </si>
  <si>
    <t>6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</si>
</sst>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F0972C44-3FAF-4B54-9B90-519B49BF49D7}"/>
    <cellStyle name="标题 1 2" xfId="7" xr:uid="{24D2EF29-85FB-4422-932C-140C5035F7EE}"/>
    <cellStyle name="标题 2 2" xfId="8" xr:uid="{A1ADD1C3-3F55-4498-96F8-ED10A7254AA2}"/>
    <cellStyle name="标题 4 2" xfId="3" xr:uid="{9192FB1F-AFDB-4BCA-B20D-D512F4BDAC27}"/>
    <cellStyle name="标题 5" xfId="9" xr:uid="{8007ADBF-3AC9-4405-BCE5-DD689E1B60F8}"/>
    <cellStyle name="常规" xfId="0" builtinId="0"/>
    <cellStyle name="常规 2" xfId="1" xr:uid="{04AD861E-8026-47DB-A81A-7EBD2107547B}"/>
    <cellStyle name="解释性文本 2" xfId="2" xr:uid="{BC0A70A6-5D69-4D44-931A-590AA38F5455}"/>
    <cellStyle name="日" xfId="4" xr:uid="{50439D84-F4B1-425B-9215-A5C125E9B40B}"/>
    <cellStyle name="填充" xfId="5" xr:uid="{8919DC18-0AD1-4F52-9109-C3B5C325C80E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pril.xlsx" TargetMode="External"/><Relationship Id="rId1" Type="http://schemas.openxmlformats.org/officeDocument/2006/relationships/externalLinkPath" Target="Apri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y.xlsx" TargetMode="External"/><Relationship Id="rId1" Type="http://schemas.openxmlformats.org/officeDocument/2006/relationships/externalLinkPath" Target="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AC2F-E529-4D13-B463-71BB17AC7584}">
  <sheetPr>
    <tabColor theme="4" tint="0.79998168889431442"/>
    <pageSetUpPr fitToPage="1"/>
  </sheetPr>
  <dimension ref="B1:I20"/>
  <sheetViews>
    <sheetView showGridLines="0" tabSelected="1" zoomScaleNormal="100" workbookViewId="0"/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星期日期和周+DATE(日历年,6,1)-WEEKDAY(DATE(日历年,6,1),(周开始日期="一")+1)+1</f>
        <v>46174</v>
      </c>
      <c r="D3" s="5">
        <v>46175</v>
      </c>
      <c r="E3" s="6">
        <v>46176</v>
      </c>
      <c r="F3" s="5">
        <v>46177</v>
      </c>
      <c r="G3" s="6">
        <v>46178</v>
      </c>
      <c r="H3" s="5">
        <v>46179</v>
      </c>
      <c r="I3" s="6">
        <v>46180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23 周/第 152 天</v>
      </c>
      <c r="D4" s="10" t="str">
        <f>IF(DAY(日历日)=1,CONCATENATE("第 ",WEEKNUM(日历日)," 周/第 ",日历日-DATE(YEAR(日历日),1,0)," 天"),CONCATENATE("第 ",日历日-DATE(YEAR(日历日),1,0)," 天"))</f>
        <v>第 153 天</v>
      </c>
      <c r="E4" s="9" t="str">
        <f>IF(DAY(日历日)=1,CONCATENATE("第 ",WEEKNUM(日历日)," 周/第 ",日历日-DATE(YEAR(日历日),1,0)," 天"),CONCATENATE("第 ",日历日-DATE(YEAR(日历日),1,0)," 天"))</f>
        <v>第 154 天</v>
      </c>
      <c r="F4" s="10" t="str">
        <f>IF(DAY(日历日)=1,CONCATENATE("第 ",WEEKNUM(日历日)," 周/第 ",日历日-DATE(YEAR(日历日),1,0)," 天"),CONCATENATE("第 ",日历日-DATE(YEAR(日历日),1,0)," 天"))</f>
        <v>第 155 天</v>
      </c>
      <c r="G4" s="9" t="str">
        <f>IF(DAY(日历日)=1,CONCATENATE("第 ",WEEKNUM(日历日)," 周/第 ",日历日-DATE(YEAR(日历日),1,0)," 天"),CONCATENATE("第 ",日历日-DATE(YEAR(日历日),1,0)," 天"))</f>
        <v>第 156 天</v>
      </c>
      <c r="H4" s="10" t="str">
        <f>IF(DAY(日历日)=1,CONCATENATE("第 ",WEEKNUM(日历日)," 周/第 ",日历日-DATE(YEAR(日历日),1,0)," 天"),CONCATENATE("第 ",日历日-DATE(YEAR(日历日),1,0)," 天"))</f>
        <v>第 157 天</v>
      </c>
      <c r="I4" s="9" t="str">
        <f>IF(DAY(日历日)=1,CONCATENATE("第 ",WEEKNUM(日历日)," 周/第 ",日历日-DATE(YEAR(日历日),1,0)," 天"),CONCATENATE("第 ",日历日-DATE(YEAR(日历日),1,0)," 天"))</f>
        <v>第 158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星期日期和周+DATE(日历年,6,1)-WEEKDAY(DATE(日历年,6,1),(周开始日期="一")+1)+8</f>
        <v>46181</v>
      </c>
      <c r="D6" s="5">
        <v>46182</v>
      </c>
      <c r="E6" s="6">
        <v>46183</v>
      </c>
      <c r="F6" s="5">
        <v>46184</v>
      </c>
      <c r="G6" s="6">
        <v>46185</v>
      </c>
      <c r="H6" s="5">
        <v>46186</v>
      </c>
      <c r="I6" s="6">
        <v>46187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159 天</v>
      </c>
      <c r="D7" s="10" t="str">
        <f>IF(WEEKDAY(日历日)=WeekStartValue,CONCATENATE("第 ",WEEKNUM(日历日)," 周/第 ",日历日-DATE(YEAR(日历日),1,0)," 天"),CONCATENATE("第 ",日历日-DATE(YEAR(日历日),1,0)," 天"))</f>
        <v>第 160 天</v>
      </c>
      <c r="E7" s="9" t="str">
        <f>IF(WEEKDAY(日历日)=WeekStartValue,CONCATENATE("第 ",WEEKNUM(日历日)," 周/第 ",日历日-DATE(YEAR(日历日),1,0)," 天"),CONCATENATE("第 ",日历日-DATE(YEAR(日历日),1,0)," 天"))</f>
        <v>第 161 天</v>
      </c>
      <c r="F7" s="10" t="str">
        <f>IF(WEEKDAY(日历日)=WeekStartValue,CONCATENATE("第 ",WEEKNUM(日历日)," 周/第 ",日历日-DATE(YEAR(日历日),1,0)," 天"),CONCATENATE("第 ",日历日-DATE(YEAR(日历日),1,0)," 天"))</f>
        <v>第 162 天</v>
      </c>
      <c r="G7" s="9" t="str">
        <f>IF(WEEKDAY(日历日)=WeekStartValue,CONCATENATE("第 ",WEEKNUM(日历日)," 周/第 ",日历日-DATE(YEAR(日历日),1,0)," 天"),CONCATENATE("第 ",日历日-DATE(YEAR(日历日),1,0)," 天"))</f>
        <v>第 163 天</v>
      </c>
      <c r="H7" s="10" t="str">
        <f>IF(WEEKDAY(日历日)=WeekStartValue,CONCATENATE("第 ",WEEKNUM(日历日)," 周/第 ",日历日-DATE(YEAR(日历日),1,0)," 天"),CONCATENATE("第 ",日历日-DATE(YEAR(日历日),1,0)," 天"))</f>
        <v>第 164 天</v>
      </c>
      <c r="I7" s="9" t="str">
        <f>IF(WEEKDAY(日历日)=WeekStartValue,CONCATENATE("第 ",WEEKNUM(日历日)," 周/第 ",日历日-DATE(YEAR(日历日),1,0)," 天"),CONCATENATE("第 ",日历日-DATE(YEAR(日历日),1,0)," 天"))</f>
        <v>第 25 周/第 165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星期日期和周+DATE(日历年,6,1)-WEEKDAY(DATE(日历年,6,1),(周开始日期="一")+1)+15</f>
        <v>46188</v>
      </c>
      <c r="D9" s="5">
        <v>46189</v>
      </c>
      <c r="E9" s="6">
        <v>46190</v>
      </c>
      <c r="F9" s="5">
        <v>46191</v>
      </c>
      <c r="G9" s="6">
        <v>46192</v>
      </c>
      <c r="H9" s="5">
        <v>46193</v>
      </c>
      <c r="I9" s="6">
        <v>46194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166 天</v>
      </c>
      <c r="D10" s="10" t="str">
        <f>IF(WEEKDAY(日历日)=WeekStartValue,CONCATENATE("第 ",WEEKNUM(日历日)," 周/第 ",日历日-DATE(YEAR(日历日),1,0)," 天"),CONCATENATE("第 ",日历日-DATE(YEAR(日历日),1,0)," 天"))</f>
        <v>第 167 天</v>
      </c>
      <c r="E10" s="9" t="str">
        <f>IF(WEEKDAY(日历日)=WeekStartValue,CONCATENATE("第 ",WEEKNUM(日历日)," 周/第 ",日历日-DATE(YEAR(日历日),1,0)," 天"),CONCATENATE("第 ",日历日-DATE(YEAR(日历日),1,0)," 天"))</f>
        <v>第 168 天</v>
      </c>
      <c r="F10" s="10" t="str">
        <f>IF(WEEKDAY(日历日)=WeekStartValue,CONCATENATE("第 ",WEEKNUM(日历日)," 周/第 ",日历日-DATE(YEAR(日历日),1,0)," 天"),CONCATENATE("第 ",日历日-DATE(YEAR(日历日),1,0)," 天"))</f>
        <v>第 169 天</v>
      </c>
      <c r="G10" s="9" t="str">
        <f>IF(WEEKDAY(日历日)=WeekStartValue,CONCATENATE("第 ",WEEKNUM(日历日)," 周/第 ",日历日-DATE(YEAR(日历日),1,0)," 天"),CONCATENATE("第 ",日历日-DATE(YEAR(日历日),1,0)," 天"))</f>
        <v>第 170 天</v>
      </c>
      <c r="H10" s="10" t="str">
        <f>IF(WEEKDAY(日历日)=WeekStartValue,CONCATENATE("第 ",WEEKNUM(日历日)," 周/第 ",日历日-DATE(YEAR(日历日),1,0)," 天"),CONCATENATE("第 ",日历日-DATE(YEAR(日历日),1,0)," 天"))</f>
        <v>第 171 天</v>
      </c>
      <c r="I10" s="9" t="str">
        <f>IF(WEEKDAY(日历日)=WeekStartValue,CONCATENATE("第 ",WEEKNUM(日历日)," 周/第 ",日历日-DATE(YEAR(日历日),1,0)," 天"),CONCATENATE("第 ",日历日-DATE(YEAR(日历日),1,0)," 天"))</f>
        <v>第 26 周/第 172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星期日期和周+DATE(日历年,6,1)-WEEKDAY(DATE(日历年,6,1),(周开始日期="一")+1)+22</f>
        <v>46195</v>
      </c>
      <c r="D12" s="5">
        <v>46196</v>
      </c>
      <c r="E12" s="6">
        <v>46197</v>
      </c>
      <c r="F12" s="5">
        <v>46198</v>
      </c>
      <c r="G12" s="6">
        <v>46199</v>
      </c>
      <c r="H12" s="5">
        <v>46200</v>
      </c>
      <c r="I12" s="6">
        <v>46201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173 天</v>
      </c>
      <c r="D13" s="10" t="str">
        <f>IF(WEEKDAY(日历日)=WeekStartValue,CONCATENATE("第 ",WEEKNUM(日历日)," 周/第 ",日历日-DATE(YEAR(日历日),1,0)," 天"),CONCATENATE("第 ",日历日-DATE(YEAR(日历日),1,0)," 天"))</f>
        <v>第 174 天</v>
      </c>
      <c r="E13" s="9" t="str">
        <f>IF(WEEKDAY(日历日)=WeekStartValue,CONCATENATE("第 ",WEEKNUM(日历日)," 周/第 ",日历日-DATE(YEAR(日历日),1,0)," 天"),CONCATENATE("第 ",日历日-DATE(YEAR(日历日),1,0)," 天"))</f>
        <v>第 175 天</v>
      </c>
      <c r="F13" s="10" t="str">
        <f>IF(WEEKDAY(日历日)=WeekStartValue,CONCATENATE("第 ",WEEKNUM(日历日)," 周/第 ",日历日-DATE(YEAR(日历日),1,0)," 天"),CONCATENATE("第 ",日历日-DATE(YEAR(日历日),1,0)," 天"))</f>
        <v>第 176 天</v>
      </c>
      <c r="G13" s="9" t="str">
        <f>IF(WEEKDAY(日历日)=WeekStartValue,CONCATENATE("第 ",WEEKNUM(日历日)," 周/第 ",日历日-DATE(YEAR(日历日),1,0)," 天"),CONCATENATE("第 ",日历日-DATE(YEAR(日历日),1,0)," 天"))</f>
        <v>第 177 天</v>
      </c>
      <c r="H13" s="10" t="str">
        <f>IF(WEEKDAY(日历日)=WeekStartValue,CONCATENATE("第 ",WEEKNUM(日历日)," 周/第 ",日历日-DATE(YEAR(日历日),1,0)," 天"),CONCATENATE("第 ",日历日-DATE(YEAR(日历日),1,0)," 天"))</f>
        <v>第 178 天</v>
      </c>
      <c r="I13" s="9" t="str">
        <f>IF(WEEKDAY(日历日)=WeekStartValue,CONCATENATE("第 ",WEEKNUM(日历日)," 周/第 ",日历日-DATE(YEAR(日历日),1,0)," 天"),CONCATENATE("第 ",日历日-DATE(YEAR(日历日),1,0)," 天"))</f>
        <v>第 27 周/第 179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星期日期和周+DATE(日历年,6,1)-WEEKDAY(DATE(日历年,6,1),(周开始日期="一")+1)+29</f>
        <v>46202</v>
      </c>
      <c r="D15" s="5">
        <v>46203</v>
      </c>
      <c r="E15" s="6">
        <v>46204</v>
      </c>
      <c r="F15" s="5">
        <v>46205</v>
      </c>
      <c r="G15" s="6">
        <v>46206</v>
      </c>
      <c r="H15" s="5">
        <v>46207</v>
      </c>
      <c r="I15" s="6">
        <v>46208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180 天</v>
      </c>
      <c r="D16" s="10" t="str">
        <f>IF(WEEKDAY(日历日)=WeekStartValue,CONCATENATE("第 ",WEEKNUM(日历日)," 周/第 ",日历日-DATE(YEAR(日历日),1,0)," 天"),CONCATENATE("第 ",日历日-DATE(YEAR(日历日),1,0)," 天"))</f>
        <v>第 181 天</v>
      </c>
      <c r="E16" s="9" t="str">
        <f>IF(WEEKDAY(日历日)=WeekStartValue,CONCATENATE("第 ",WEEKNUM(日历日)," 周/第 ",日历日-DATE(YEAR(日历日),1,0)," 天"),CONCATENATE("第 ",日历日-DATE(YEAR(日历日),1,0)," 天"))</f>
        <v>第 182 天</v>
      </c>
      <c r="F16" s="10" t="str">
        <f>IF(WEEKDAY(日历日)=WeekStartValue,CONCATENATE("第 ",WEEKNUM(日历日)," 周/第 ",日历日-DATE(YEAR(日历日),1,0)," 天"),CONCATENATE("第 ",日历日-DATE(YEAR(日历日),1,0)," 天"))</f>
        <v>第 183 天</v>
      </c>
      <c r="G16" s="9" t="str">
        <f>IF(WEEKDAY(日历日)=WeekStartValue,CONCATENATE("第 ",WEEKNUM(日历日)," 周/第 ",日历日-DATE(YEAR(日历日),1,0)," 天"),CONCATENATE("第 ",日历日-DATE(YEAR(日历日),1,0)," 天"))</f>
        <v>第 184 天</v>
      </c>
      <c r="H16" s="10" t="str">
        <f>IF(WEEKDAY(日历日)=WeekStartValue,CONCATENATE("第 ",WEEKNUM(日历日)," 周/第 ",日历日-DATE(YEAR(日历日),1,0)," 天"),CONCATENATE("第 ",日历日-DATE(YEAR(日历日),1,0)," 天"))</f>
        <v>第 185 天</v>
      </c>
      <c r="I16" s="9" t="str">
        <f>IF(WEEKDAY(日历日)=WeekStartValue,CONCATENATE("第 ",WEEKNUM(日历日)," 周/第 ",日历日-DATE(YEAR(日历日),1,0)," 天"),CONCATENATE("第 ",日历日-DATE(YEAR(日历日),1,0)," 天"))</f>
        <v>第 28 周/第 186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星期日期和周+DATE(日历年,6,1)-WEEKDAY(DATE(日历年,6,1),(周开始日期="一")+1)+36</f>
        <v>46209</v>
      </c>
      <c r="D19" s="5">
        <v>46210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187 天</v>
      </c>
      <c r="D20" s="3" t="str">
        <f>IF(WEEKDAY(日历日)=WeekStartValue,CONCATENATE("第 ",WEEKNUM(日历日)," 周/第 ",日历日-DATE(YEAR(日历日),1,0)," 天"),CONCATENATE("第 ",日历日-DATE(YEAR(日历日),1,0)," 天"))</f>
        <v>第 188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500-000008000000}"/>
    <dataValidation allowBlank="1" showInputMessage="1" showErrorMessage="1" prompt="在下方单元格中输入备注" sqref="E17" xr:uid="{00000000-0002-0000-0500-000007000000}"/>
    <dataValidation allowBlank="1" showInputMessage="1" showErrorMessage="1" prompt="自动更新本行以及第 7、10、13、16 和 20 行的周和/或日" sqref="C4" xr:uid="{00000000-0002-0000-05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500-000005000000}"/>
    <dataValidation allowBlank="1" showInputMessage="1" showErrorMessage="1" prompt="在 C 至 I 列的本行以及第 5、8、11、14、17 行的下方单元格中按照日历日输入每日备注" sqref="C2" xr:uid="{00000000-0002-0000-05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500-000003000000}"/>
    <dataValidation allowBlank="1" showInputMessage="1" showErrorMessage="1" prompt="此单元格中的年份基于“一月”工作表中输入的年份自动更新。" sqref="B2" xr:uid="{00000000-0002-0000-05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500-000001000000}"/>
    <dataValidation allowBlank="1" showInputMessage="1" showErrorMessage="1" prompt="六月日历" sqref="A1" xr:uid="{00000000-0002-0000-05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6月</vt:lpstr>
      <vt:lpstr>Sheet1</vt:lpstr>
      <vt:lpstr>ColumnTitleRegion1..J16.6</vt:lpstr>
      <vt:lpstr>ColumnTitleRegion2..E20.6</vt:lpstr>
      <vt:lpstr>'6月'!日历日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2025-12-27T13:52:13Z</dcterms:modified>
</cp:coreProperties>
</file>