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13" i="1"/>
  <c r="G14" i="1"/>
  <c r="G15" i="1"/>
  <c r="G16" i="1"/>
  <c r="F13" i="1"/>
  <c r="F14" i="1"/>
  <c r="F15" i="1"/>
  <c r="F16" i="1"/>
  <c r="G6" i="1"/>
  <c r="G7" i="1"/>
  <c r="G8" i="1"/>
  <c r="G9" i="1"/>
  <c r="F6" i="1"/>
  <c r="F7" i="1"/>
  <c r="F8" i="1"/>
  <c r="F9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3" i="1"/>
  <c r="G4" i="1"/>
  <c r="G10" i="1"/>
  <c r="G11" i="1"/>
  <c r="G12" i="1"/>
  <c r="G18" i="1"/>
  <c r="G19" i="1"/>
  <c r="G20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F3" i="1"/>
  <c r="F4" i="1"/>
  <c r="F10" i="1"/>
  <c r="F11" i="1"/>
  <c r="F12" i="1"/>
  <c r="F18" i="1"/>
  <c r="F19" i="1"/>
  <c r="F20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<sst xmlns="http://schemas.openxmlformats.org/spreadsheetml/2006/main" count="7" uniqueCount="7">
  <si>
    <t>X</t>
  </si>
  <si>
    <t>Y</t>
  </si>
  <si>
    <t>Coinc</t>
  </si>
  <si>
    <t>Det1</t>
  </si>
  <si>
    <t>Det2</t>
  </si>
  <si>
    <t>Ratio1</t>
  </si>
  <si>
    <t>Ratio2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</si>
</sst>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Tabelle1!$C$40:$C$64</c:f>
              <c:numCache>
                <c:formatCode>General</c:formatCode>
                <c:ptCount val="25"/>
                <c:pt idx="0">
                  <c:v>5785</c:v>
                </c:pt>
                <c:pt idx="1">
                  <c:v>5296</c:v>
                </c:pt>
                <c:pt idx="2">
                  <c:v>5338</c:v>
                </c:pt>
                <c:pt idx="3">
                  <c:v>6207</c:v>
                </c:pt>
                <c:pt idx="4">
                  <c:v>6265</c:v>
                </c:pt>
                <c:pt idx="5">
                  <c:v>6752</c:v>
                </c:pt>
                <c:pt idx="6">
                  <c:v>6424</c:v>
                </c:pt>
                <c:pt idx="7">
                  <c:v>5823</c:v>
                </c:pt>
                <c:pt idx="8">
                  <c:v>5514</c:v>
                </c:pt>
                <c:pt idx="9">
                  <c:v>5418</c:v>
                </c:pt>
                <c:pt idx="10">
                  <c:v>5184</c:v>
                </c:pt>
                <c:pt idx="11">
                  <c:v>5048</c:v>
                </c:pt>
                <c:pt idx="12">
                  <c:v>5026</c:v>
                </c:pt>
                <c:pt idx="13">
                  <c:v>5125</c:v>
                </c:pt>
                <c:pt idx="14">
                  <c:v>5142</c:v>
                </c:pt>
                <c:pt idx="15">
                  <c:v>5110</c:v>
                </c:pt>
                <c:pt idx="16">
                  <c:v>5402</c:v>
                </c:pt>
                <c:pt idx="17">
                  <c:v>5429</c:v>
                </c:pt>
                <c:pt idx="18">
                  <c:v>5496</c:v>
                </c:pt>
                <c:pt idx="19">
                  <c:v>5728</c:v>
                </c:pt>
                <c:pt idx="20">
                  <c:v>4907</c:v>
                </c:pt>
                <c:pt idx="21">
                  <c:v>3543</c:v>
                </c:pt>
                <c:pt idx="22">
                  <c:v>3184</c:v>
                </c:pt>
                <c:pt idx="23">
                  <c:v>2708</c:v>
                </c:pt>
                <c:pt idx="24">
                  <c:v>2837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Tabelle1!$D$40:$D$64</c:f>
              <c:numCache>
                <c:formatCode>General</c:formatCode>
                <c:ptCount val="25"/>
                <c:pt idx="0">
                  <c:v>2031</c:v>
                </c:pt>
                <c:pt idx="1">
                  <c:v>2327</c:v>
                </c:pt>
                <c:pt idx="2">
                  <c:v>2843</c:v>
                </c:pt>
                <c:pt idx="3">
                  <c:v>3893</c:v>
                </c:pt>
                <c:pt idx="4">
                  <c:v>4462</c:v>
                </c:pt>
                <c:pt idx="5">
                  <c:v>5211</c:v>
                </c:pt>
                <c:pt idx="6">
                  <c:v>5358</c:v>
                </c:pt>
                <c:pt idx="7">
                  <c:v>5033</c:v>
                </c:pt>
                <c:pt idx="8">
                  <c:v>4944</c:v>
                </c:pt>
                <c:pt idx="9">
                  <c:v>4982</c:v>
                </c:pt>
                <c:pt idx="10">
                  <c:v>4790</c:v>
                </c:pt>
                <c:pt idx="11">
                  <c:v>4905</c:v>
                </c:pt>
                <c:pt idx="12">
                  <c:v>4934</c:v>
                </c:pt>
                <c:pt idx="13">
                  <c:v>5107</c:v>
                </c:pt>
                <c:pt idx="14">
                  <c:v>5287</c:v>
                </c:pt>
                <c:pt idx="15">
                  <c:v>5294</c:v>
                </c:pt>
                <c:pt idx="16">
                  <c:v>5684</c:v>
                </c:pt>
                <c:pt idx="17">
                  <c:v>6028</c:v>
                </c:pt>
                <c:pt idx="18">
                  <c:v>6462</c:v>
                </c:pt>
                <c:pt idx="19">
                  <c:v>7233</c:v>
                </c:pt>
                <c:pt idx="20">
                  <c:v>7020</c:v>
                </c:pt>
                <c:pt idx="21">
                  <c:v>5922</c:v>
                </c:pt>
                <c:pt idx="22">
                  <c:v>6272</c:v>
                </c:pt>
                <c:pt idx="23">
                  <c:v>6921</c:v>
                </c:pt>
                <c:pt idx="24">
                  <c:v>7813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Tabelle1!$E$40:$E$64</c:f>
              <c:numCache>
                <c:formatCode>General</c:formatCode>
                <c:ptCount val="25"/>
                <c:pt idx="0">
                  <c:v>2023</c:v>
                </c:pt>
                <c:pt idx="1">
                  <c:v>2317</c:v>
                </c:pt>
                <c:pt idx="2">
                  <c:v>2819</c:v>
                </c:pt>
                <c:pt idx="3">
                  <c:v>3820</c:v>
                </c:pt>
                <c:pt idx="4">
                  <c:v>4318</c:v>
                </c:pt>
                <c:pt idx="5">
                  <c:v>4959</c:v>
                </c:pt>
                <c:pt idx="6">
                  <c:v>4973</c:v>
                </c:pt>
                <c:pt idx="7">
                  <c:v>4538</c:v>
                </c:pt>
                <c:pt idx="8">
                  <c:v>4409</c:v>
                </c:pt>
                <c:pt idx="9">
                  <c:v>4353</c:v>
                </c:pt>
                <c:pt idx="10">
                  <c:v>4199</c:v>
                </c:pt>
                <c:pt idx="11">
                  <c:v>4165</c:v>
                </c:pt>
                <c:pt idx="12">
                  <c:v>4156</c:v>
                </c:pt>
                <c:pt idx="13">
                  <c:v>4287</c:v>
                </c:pt>
                <c:pt idx="14">
                  <c:v>4400</c:v>
                </c:pt>
                <c:pt idx="15">
                  <c:v>4420</c:v>
                </c:pt>
                <c:pt idx="16">
                  <c:v>4712</c:v>
                </c:pt>
                <c:pt idx="17">
                  <c:v>4828</c:v>
                </c:pt>
                <c:pt idx="18">
                  <c:v>5062</c:v>
                </c:pt>
                <c:pt idx="19">
                  <c:v>4808</c:v>
                </c:pt>
                <c:pt idx="20">
                  <c:v>4756</c:v>
                </c:pt>
                <c:pt idx="21">
                  <c:v>3502</c:v>
                </c:pt>
                <c:pt idx="22">
                  <c:v>3154</c:v>
                </c:pt>
                <c:pt idx="23">
                  <c:v>2691</c:v>
                </c:pt>
                <c:pt idx="24">
                  <c:v>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7744"/>
        <c:axId val="171569536"/>
      </c:lineChart>
      <c:catAx>
        <c:axId val="1715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69536"/>
        <c:crosses val="autoZero"/>
        <c:auto val="1"/>
        <c:lblAlgn val="ctr"/>
        <c:lblOffset val="100"/>
        <c:noMultiLvlLbl val="0"/>
      </c:catAx>
      <c:valAx>
        <c:axId val="1715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Tabelle1!$C$66:$C$90</c:f>
              <c:numCache>
                <c:formatCode>General</c:formatCode>
                <c:ptCount val="25"/>
                <c:pt idx="0">
                  <c:v>7002</c:v>
                </c:pt>
                <c:pt idx="1">
                  <c:v>5448</c:v>
                </c:pt>
                <c:pt idx="2">
                  <c:v>5248</c:v>
                </c:pt>
                <c:pt idx="3">
                  <c:v>6382</c:v>
                </c:pt>
                <c:pt idx="4">
                  <c:v>6367</c:v>
                </c:pt>
                <c:pt idx="5">
                  <c:v>6713</c:v>
                </c:pt>
                <c:pt idx="6">
                  <c:v>6367</c:v>
                </c:pt>
                <c:pt idx="7">
                  <c:v>5970</c:v>
                </c:pt>
                <c:pt idx="8">
                  <c:v>5568</c:v>
                </c:pt>
                <c:pt idx="9">
                  <c:v>5266</c:v>
                </c:pt>
                <c:pt idx="10">
                  <c:v>5331</c:v>
                </c:pt>
                <c:pt idx="11">
                  <c:v>5268</c:v>
                </c:pt>
                <c:pt idx="12">
                  <c:v>5046</c:v>
                </c:pt>
                <c:pt idx="13">
                  <c:v>5128</c:v>
                </c:pt>
                <c:pt idx="14">
                  <c:v>5121</c:v>
                </c:pt>
                <c:pt idx="15">
                  <c:v>5371</c:v>
                </c:pt>
                <c:pt idx="16">
                  <c:v>5450</c:v>
                </c:pt>
                <c:pt idx="17">
                  <c:v>5301</c:v>
                </c:pt>
                <c:pt idx="18">
                  <c:v>5462</c:v>
                </c:pt>
                <c:pt idx="19">
                  <c:v>5505</c:v>
                </c:pt>
                <c:pt idx="20">
                  <c:v>4985</c:v>
                </c:pt>
                <c:pt idx="21">
                  <c:v>3662</c:v>
                </c:pt>
                <c:pt idx="22">
                  <c:v>3293</c:v>
                </c:pt>
                <c:pt idx="23">
                  <c:v>2938</c:v>
                </c:pt>
                <c:pt idx="24">
                  <c:v>3224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Tabelle1!$D$66:$D$90</c:f>
              <c:numCache>
                <c:formatCode>General</c:formatCode>
                <c:ptCount val="25"/>
                <c:pt idx="0">
                  <c:v>2266</c:v>
                </c:pt>
                <c:pt idx="1">
                  <c:v>2201</c:v>
                </c:pt>
                <c:pt idx="2">
                  <c:v>2653</c:v>
                </c:pt>
                <c:pt idx="3">
                  <c:v>3917</c:v>
                </c:pt>
                <c:pt idx="4">
                  <c:v>4429</c:v>
                </c:pt>
                <c:pt idx="5">
                  <c:v>5087</c:v>
                </c:pt>
                <c:pt idx="6">
                  <c:v>5117</c:v>
                </c:pt>
                <c:pt idx="7">
                  <c:v>5035</c:v>
                </c:pt>
                <c:pt idx="8">
                  <c:v>4918</c:v>
                </c:pt>
                <c:pt idx="9">
                  <c:v>4811</c:v>
                </c:pt>
                <c:pt idx="10">
                  <c:v>4953</c:v>
                </c:pt>
                <c:pt idx="11">
                  <c:v>4928</c:v>
                </c:pt>
                <c:pt idx="12">
                  <c:v>4907</c:v>
                </c:pt>
                <c:pt idx="13">
                  <c:v>5081</c:v>
                </c:pt>
                <c:pt idx="14">
                  <c:v>5147</c:v>
                </c:pt>
                <c:pt idx="15">
                  <c:v>5546</c:v>
                </c:pt>
                <c:pt idx="16">
                  <c:v>5678</c:v>
                </c:pt>
                <c:pt idx="17">
                  <c:v>5954</c:v>
                </c:pt>
                <c:pt idx="18">
                  <c:v>6514</c:v>
                </c:pt>
                <c:pt idx="19">
                  <c:v>7075</c:v>
                </c:pt>
                <c:pt idx="20">
                  <c:v>7236</c:v>
                </c:pt>
                <c:pt idx="21">
                  <c:v>6255</c:v>
                </c:pt>
                <c:pt idx="22">
                  <c:v>6878</c:v>
                </c:pt>
                <c:pt idx="23">
                  <c:v>7847</c:v>
                </c:pt>
                <c:pt idx="24">
                  <c:v>7316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Tabelle1!$E$66:$E$90</c:f>
              <c:numCache>
                <c:formatCode>General</c:formatCode>
                <c:ptCount val="25"/>
                <c:pt idx="0">
                  <c:v>2257</c:v>
                </c:pt>
                <c:pt idx="1">
                  <c:v>2194</c:v>
                </c:pt>
                <c:pt idx="2">
                  <c:v>2634</c:v>
                </c:pt>
                <c:pt idx="3">
                  <c:v>3863</c:v>
                </c:pt>
                <c:pt idx="4">
                  <c:v>4295</c:v>
                </c:pt>
                <c:pt idx="5">
                  <c:v>4859</c:v>
                </c:pt>
                <c:pt idx="6">
                  <c:v>4760</c:v>
                </c:pt>
                <c:pt idx="7">
                  <c:v>4598</c:v>
                </c:pt>
                <c:pt idx="8">
                  <c:v>4377</c:v>
                </c:pt>
                <c:pt idx="9">
                  <c:v>4178</c:v>
                </c:pt>
                <c:pt idx="10">
                  <c:v>4306</c:v>
                </c:pt>
                <c:pt idx="11">
                  <c:v>4241</c:v>
                </c:pt>
                <c:pt idx="12">
                  <c:v>4180</c:v>
                </c:pt>
                <c:pt idx="13">
                  <c:v>4260</c:v>
                </c:pt>
                <c:pt idx="14">
                  <c:v>4326</c:v>
                </c:pt>
                <c:pt idx="15">
                  <c:v>4599</c:v>
                </c:pt>
                <c:pt idx="16">
                  <c:v>4681</c:v>
                </c:pt>
                <c:pt idx="17">
                  <c:v>4749</c:v>
                </c:pt>
                <c:pt idx="18">
                  <c:v>5038</c:v>
                </c:pt>
                <c:pt idx="19">
                  <c:v>5237</c:v>
                </c:pt>
                <c:pt idx="20">
                  <c:v>4848</c:v>
                </c:pt>
                <c:pt idx="21">
                  <c:v>3610</c:v>
                </c:pt>
                <c:pt idx="22">
                  <c:v>3272</c:v>
                </c:pt>
                <c:pt idx="23">
                  <c:v>2925</c:v>
                </c:pt>
                <c:pt idx="24">
                  <c:v>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0576"/>
        <c:axId val="171482112"/>
      </c:lineChart>
      <c:catAx>
        <c:axId val="1714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82112"/>
        <c:crosses val="autoZero"/>
        <c:auto val="1"/>
        <c:lblAlgn val="ctr"/>
        <c:lblOffset val="100"/>
        <c:noMultiLvlLbl val="0"/>
      </c:catAx>
      <c:valAx>
        <c:axId val="1714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8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Tabelle1!$C$92:$C$116</c:f>
              <c:numCache>
                <c:formatCode>General</c:formatCode>
                <c:ptCount val="25"/>
                <c:pt idx="0">
                  <c:v>5084</c:v>
                </c:pt>
                <c:pt idx="1">
                  <c:v>4812</c:v>
                </c:pt>
                <c:pt idx="2">
                  <c:v>4947</c:v>
                </c:pt>
                <c:pt idx="3">
                  <c:v>5469</c:v>
                </c:pt>
                <c:pt idx="4">
                  <c:v>5586</c:v>
                </c:pt>
                <c:pt idx="5">
                  <c:v>6241</c:v>
                </c:pt>
                <c:pt idx="6">
                  <c:v>5780</c:v>
                </c:pt>
                <c:pt idx="7">
                  <c:v>5481</c:v>
                </c:pt>
                <c:pt idx="8">
                  <c:v>5138</c:v>
                </c:pt>
                <c:pt idx="9">
                  <c:v>4810</c:v>
                </c:pt>
                <c:pt idx="10">
                  <c:v>4766</c:v>
                </c:pt>
                <c:pt idx="11">
                  <c:v>4572</c:v>
                </c:pt>
                <c:pt idx="12">
                  <c:v>4512</c:v>
                </c:pt>
                <c:pt idx="13">
                  <c:v>4547</c:v>
                </c:pt>
                <c:pt idx="14">
                  <c:v>4514</c:v>
                </c:pt>
                <c:pt idx="15">
                  <c:v>4714</c:v>
                </c:pt>
                <c:pt idx="16">
                  <c:v>4688</c:v>
                </c:pt>
                <c:pt idx="17">
                  <c:v>4857</c:v>
                </c:pt>
                <c:pt idx="18">
                  <c:v>4972</c:v>
                </c:pt>
                <c:pt idx="19">
                  <c:v>5059</c:v>
                </c:pt>
                <c:pt idx="20">
                  <c:v>4470</c:v>
                </c:pt>
                <c:pt idx="21">
                  <c:v>3194</c:v>
                </c:pt>
                <c:pt idx="22">
                  <c:v>2924</c:v>
                </c:pt>
                <c:pt idx="23">
                  <c:v>2704</c:v>
                </c:pt>
                <c:pt idx="24">
                  <c:v>3061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Tabelle1!$D$92:$D$116</c:f>
              <c:numCache>
                <c:formatCode>General</c:formatCode>
                <c:ptCount val="25"/>
                <c:pt idx="0">
                  <c:v>1946</c:v>
                </c:pt>
                <c:pt idx="1">
                  <c:v>2243</c:v>
                </c:pt>
                <c:pt idx="2">
                  <c:v>2735</c:v>
                </c:pt>
                <c:pt idx="3">
                  <c:v>3623</c:v>
                </c:pt>
                <c:pt idx="4">
                  <c:v>4143</c:v>
                </c:pt>
                <c:pt idx="5">
                  <c:v>5175</c:v>
                </c:pt>
                <c:pt idx="6">
                  <c:v>5050</c:v>
                </c:pt>
                <c:pt idx="7">
                  <c:v>5076</c:v>
                </c:pt>
                <c:pt idx="8">
                  <c:v>4959</c:v>
                </c:pt>
                <c:pt idx="9">
                  <c:v>4743</c:v>
                </c:pt>
                <c:pt idx="10">
                  <c:v>4789</c:v>
                </c:pt>
                <c:pt idx="11">
                  <c:v>4712</c:v>
                </c:pt>
                <c:pt idx="12">
                  <c:v>4727</c:v>
                </c:pt>
                <c:pt idx="13">
                  <c:v>4879</c:v>
                </c:pt>
                <c:pt idx="14">
                  <c:v>5068</c:v>
                </c:pt>
                <c:pt idx="15">
                  <c:v>5435</c:v>
                </c:pt>
                <c:pt idx="16">
                  <c:v>5489</c:v>
                </c:pt>
                <c:pt idx="17">
                  <c:v>5916</c:v>
                </c:pt>
                <c:pt idx="18">
                  <c:v>6352</c:v>
                </c:pt>
                <c:pt idx="19">
                  <c:v>6995</c:v>
                </c:pt>
                <c:pt idx="20">
                  <c:v>7067</c:v>
                </c:pt>
                <c:pt idx="21">
                  <c:v>5949</c:v>
                </c:pt>
                <c:pt idx="22">
                  <c:v>6347</c:v>
                </c:pt>
                <c:pt idx="23">
                  <c:v>6876</c:v>
                </c:pt>
                <c:pt idx="24">
                  <c:v>6463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Tabelle1!$E$92:$E$116</c:f>
              <c:numCache>
                <c:formatCode>General</c:formatCode>
                <c:ptCount val="25"/>
                <c:pt idx="0">
                  <c:v>1931</c:v>
                </c:pt>
                <c:pt idx="1">
                  <c:v>2231</c:v>
                </c:pt>
                <c:pt idx="2">
                  <c:v>2714</c:v>
                </c:pt>
                <c:pt idx="3">
                  <c:v>3531</c:v>
                </c:pt>
                <c:pt idx="4">
                  <c:v>3924</c:v>
                </c:pt>
                <c:pt idx="5">
                  <c:v>4765</c:v>
                </c:pt>
                <c:pt idx="6">
                  <c:v>4566</c:v>
                </c:pt>
                <c:pt idx="7">
                  <c:v>4460</c:v>
                </c:pt>
                <c:pt idx="8">
                  <c:v>4238</c:v>
                </c:pt>
                <c:pt idx="9">
                  <c:v>3985</c:v>
                </c:pt>
                <c:pt idx="10">
                  <c:v>3988</c:v>
                </c:pt>
                <c:pt idx="11">
                  <c:v>3873</c:v>
                </c:pt>
                <c:pt idx="12">
                  <c:v>3843</c:v>
                </c:pt>
                <c:pt idx="13">
                  <c:v>3903</c:v>
                </c:pt>
                <c:pt idx="14">
                  <c:v>3983</c:v>
                </c:pt>
                <c:pt idx="15">
                  <c:v>4196</c:v>
                </c:pt>
                <c:pt idx="16">
                  <c:v>4248</c:v>
                </c:pt>
                <c:pt idx="17">
                  <c:v>4464</c:v>
                </c:pt>
                <c:pt idx="18">
                  <c:v>4651</c:v>
                </c:pt>
                <c:pt idx="19">
                  <c:v>4859</c:v>
                </c:pt>
                <c:pt idx="20">
                  <c:v>4376</c:v>
                </c:pt>
                <c:pt idx="21">
                  <c:v>3156</c:v>
                </c:pt>
                <c:pt idx="22">
                  <c:v>2897</c:v>
                </c:pt>
                <c:pt idx="23">
                  <c:v>2682</c:v>
                </c:pt>
                <c:pt idx="24">
                  <c:v>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2672"/>
        <c:axId val="172494208"/>
      </c:lineChart>
      <c:catAx>
        <c:axId val="1724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94208"/>
        <c:crosses val="autoZero"/>
        <c:auto val="1"/>
        <c:lblAlgn val="ctr"/>
        <c:lblOffset val="100"/>
        <c:noMultiLvlLbl val="0"/>
      </c:catAx>
      <c:valAx>
        <c:axId val="1724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268941</xdr:colOff>
      <xdr:row>40</xdr:row>
      <xdr:rowOff>57148</xdr:rowOff>
    </xdr:from>
    <xdr:to>
      <xdr:col>19</xdr:col>
      <xdr:colOff>425824</xdr:colOff>
      <xdr:row>64</xdr:row>
      <xdr:rowOff>100851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291352</xdr:colOff>
      <xdr:row>65</xdr:row>
      <xdr:rowOff>12325</xdr:rowOff>
    </xdr:from>
    <xdr:to>
      <xdr:col>19</xdr:col>
      <xdr:colOff>504264</xdr:colOff>
      <xdr:row>90</xdr:row>
      <xdr:rowOff>89647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302558</xdr:colOff>
      <xdr:row>91</xdr:row>
      <xdr:rowOff>12325</xdr:rowOff>
    </xdr:from>
    <xdr:to>
      <xdr:col>19</xdr:col>
      <xdr:colOff>526676</xdr:colOff>
      <xdr:row>116</xdr:row>
      <xdr:rowOff>67234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zoomScale="85" zoomScaleNormal="85" workbookViewId="0">
      <selection activeCell="C2" sqref="C2"/>
    </sheetView>
  </sheetViews>
  <sheetFormatPr baseColWidth="10" defaultColWidth="9.140625" defaultRowHeight="15" x14ac:dyDescent="0.25"/>
  <cols>
    <col min="1" max="1" width="12" style="1" customWidth="1"/>
    <col min="2" max="2" width="15.7109375" style="1" customWidth="1"/>
    <col min="3" max="3" width="16.42578125" style="1" customWidth="1"/>
    <col min="4" max="4" width="15.28515625" style="1" customWidth="1"/>
    <col min="5" max="5" width="12.7109375" style="1" customWidth="1"/>
    <col min="6" max="16384" width="9.140625" style="2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4" t="s">
        <v>5</v>
      </c>
      <c r="G1" s="4" t="s">
        <v>6</v>
      </c>
    </row>
    <row r="2" spans="1:7" x14ac:dyDescent="0.25">
      <c r="A2" s="1">
        <v>-6</v>
      </c>
      <c r="B2" s="1">
        <v>1</v>
      </c>
      <c r="C2" s="1">
        <v>3101</v>
      </c>
      <c r="D2" s="1">
        <v>2956</v>
      </c>
      <c r="E2" s="1">
        <v>2502</v>
      </c>
      <c r="F2" s="2">
        <f>C2/D2</f>
        <v>1.0490527740189446</v>
      </c>
      <c r="G2" s="2">
        <f>D2/C2</f>
        <v>0.95324089003547241</v>
      </c>
    </row>
    <row r="3" spans="1:7" x14ac:dyDescent="0.25">
      <c r="A3" s="1">
        <v>-6</v>
      </c>
      <c r="B3" s="1">
        <v>0</v>
      </c>
      <c r="C3" s="1">
        <v>3071</v>
      </c>
      <c r="D3" s="1">
        <v>2990</v>
      </c>
      <c r="E3" s="1">
        <v>2477</v>
      </c>
      <c r="F3" s="2">
        <f t="shared" ref="F3:F84" si="0">C3/D3</f>
        <v>1.0270903010033445</v>
      </c>
      <c r="G3" s="2">
        <f t="shared" ref="G3:G84" si="1">D3/C3</f>
        <v>0.97362422663627479</v>
      </c>
    </row>
    <row r="4" spans="1:7" x14ac:dyDescent="0.25">
      <c r="A4" s="1">
        <v>-6</v>
      </c>
      <c r="B4" s="1">
        <v>-1</v>
      </c>
      <c r="C4" s="1">
        <v>3014</v>
      </c>
      <c r="D4" s="1">
        <v>3041</v>
      </c>
      <c r="E4" s="1">
        <v>2507</v>
      </c>
      <c r="F4" s="2">
        <f t="shared" si="0"/>
        <v>0.99112134166392629</v>
      </c>
      <c r="G4" s="2">
        <f t="shared" si="1"/>
        <v>1.0089581950895818</v>
      </c>
    </row>
    <row r="6" spans="1:7" x14ac:dyDescent="0.25">
      <c r="A6" s="1">
        <v>-5</v>
      </c>
      <c r="B6" s="1">
        <v>9</v>
      </c>
      <c r="C6" s="1">
        <v>3029</v>
      </c>
      <c r="D6" s="1">
        <v>2722</v>
      </c>
      <c r="E6" s="1">
        <v>2329</v>
      </c>
      <c r="F6" s="2">
        <f t="shared" si="0"/>
        <v>1.1127847171197649</v>
      </c>
      <c r="G6" s="2">
        <f t="shared" si="1"/>
        <v>0.89864641795972267</v>
      </c>
    </row>
    <row r="7" spans="1:7" x14ac:dyDescent="0.25">
      <c r="A7" s="1">
        <v>-5</v>
      </c>
      <c r="B7" s="1">
        <v>7</v>
      </c>
      <c r="C7" s="1">
        <v>4479</v>
      </c>
      <c r="D7" s="1">
        <v>3746</v>
      </c>
      <c r="E7" s="1">
        <v>3401</v>
      </c>
      <c r="F7" s="2">
        <f t="shared" si="0"/>
        <v>1.1956753870795516</v>
      </c>
      <c r="G7" s="2">
        <f t="shared" si="1"/>
        <v>0.83634739897298505</v>
      </c>
    </row>
    <row r="8" spans="1:7" x14ac:dyDescent="0.25">
      <c r="A8" s="1">
        <v>-5</v>
      </c>
      <c r="B8" s="1">
        <v>5</v>
      </c>
      <c r="C8" s="1">
        <v>4563</v>
      </c>
      <c r="D8" s="1">
        <v>3841</v>
      </c>
      <c r="E8" s="1">
        <v>3405</v>
      </c>
      <c r="F8" s="2">
        <f t="shared" si="0"/>
        <v>1.187971882322312</v>
      </c>
      <c r="G8" s="2">
        <f t="shared" si="1"/>
        <v>0.84177076484768798</v>
      </c>
    </row>
    <row r="9" spans="1:7" x14ac:dyDescent="0.25">
      <c r="A9" s="1">
        <v>-5</v>
      </c>
      <c r="B9" s="1">
        <v>3</v>
      </c>
      <c r="C9" s="1">
        <v>4295</v>
      </c>
      <c r="D9" s="1">
        <v>3860</v>
      </c>
      <c r="E9" s="1">
        <v>3358</v>
      </c>
      <c r="F9" s="2">
        <f t="shared" si="0"/>
        <v>1.1126943005181347</v>
      </c>
      <c r="G9" s="2">
        <f t="shared" si="1"/>
        <v>0.89871944121071012</v>
      </c>
    </row>
    <row r="10" spans="1:7" x14ac:dyDescent="0.25">
      <c r="A10" s="1">
        <v>-5</v>
      </c>
      <c r="B10" s="1">
        <v>1</v>
      </c>
      <c r="C10" s="1">
        <v>4250</v>
      </c>
      <c r="D10" s="1">
        <v>4022</v>
      </c>
      <c r="E10" s="1">
        <v>3441</v>
      </c>
      <c r="F10" s="2">
        <f t="shared" si="0"/>
        <v>1.0566882148184982</v>
      </c>
      <c r="G10" s="2">
        <f t="shared" si="1"/>
        <v>0.94635294117647062</v>
      </c>
    </row>
    <row r="11" spans="1:7" x14ac:dyDescent="0.25">
      <c r="A11" s="1">
        <v>-5</v>
      </c>
      <c r="B11" s="1">
        <v>0</v>
      </c>
      <c r="C11" s="1">
        <v>4110</v>
      </c>
      <c r="D11" s="1">
        <v>3957</v>
      </c>
      <c r="E11" s="1">
        <v>3346</v>
      </c>
      <c r="F11" s="2">
        <f t="shared" si="0"/>
        <v>1.0386656557998484</v>
      </c>
      <c r="G11" s="2">
        <f t="shared" si="1"/>
        <v>0.96277372262773719</v>
      </c>
    </row>
    <row r="12" spans="1:7" x14ac:dyDescent="0.25">
      <c r="A12" s="1">
        <v>-5</v>
      </c>
      <c r="B12" s="1">
        <v>-1</v>
      </c>
      <c r="C12" s="1">
        <v>4144</v>
      </c>
      <c r="D12" s="1">
        <v>4149</v>
      </c>
      <c r="E12" s="1">
        <v>3466</v>
      </c>
      <c r="F12" s="2">
        <f t="shared" si="0"/>
        <v>0.99879489033502045</v>
      </c>
      <c r="G12" s="2">
        <f t="shared" si="1"/>
        <v>1.0012065637065637</v>
      </c>
    </row>
    <row r="13" spans="1:7" x14ac:dyDescent="0.25">
      <c r="A13" s="1">
        <v>-5</v>
      </c>
      <c r="B13" s="1">
        <v>-3</v>
      </c>
      <c r="C13" s="1">
        <v>4046</v>
      </c>
      <c r="D13" s="1">
        <v>4100</v>
      </c>
      <c r="E13" s="1">
        <v>3397</v>
      </c>
      <c r="F13" s="2">
        <f t="shared" si="0"/>
        <v>0.98682926829268292</v>
      </c>
      <c r="G13" s="2">
        <f t="shared" si="1"/>
        <v>1.013346515076619</v>
      </c>
    </row>
    <row r="14" spans="1:7" x14ac:dyDescent="0.25">
      <c r="A14" s="1">
        <v>-5</v>
      </c>
      <c r="B14" s="1">
        <v>-5</v>
      </c>
      <c r="C14" s="1">
        <v>3999</v>
      </c>
      <c r="D14" s="1">
        <v>4116</v>
      </c>
      <c r="E14" s="1">
        <v>3333</v>
      </c>
      <c r="F14" s="2">
        <f t="shared" si="0"/>
        <v>0.97157434402332365</v>
      </c>
      <c r="G14" s="2">
        <f t="shared" si="1"/>
        <v>1.0292573143285821</v>
      </c>
    </row>
    <row r="15" spans="1:7" x14ac:dyDescent="0.25">
      <c r="A15" s="1">
        <v>-5</v>
      </c>
      <c r="B15" s="1">
        <v>-7</v>
      </c>
      <c r="C15" s="1">
        <v>4081</v>
      </c>
      <c r="D15" s="1">
        <v>4240</v>
      </c>
      <c r="E15" s="1">
        <v>3458</v>
      </c>
      <c r="F15" s="2">
        <f t="shared" si="0"/>
        <v>0.96250000000000002</v>
      </c>
      <c r="G15" s="2">
        <f t="shared" si="1"/>
        <v>1.0389610389610389</v>
      </c>
    </row>
    <row r="16" spans="1:7" x14ac:dyDescent="0.25">
      <c r="A16" s="1">
        <v>-5</v>
      </c>
      <c r="B16" s="1">
        <v>-9</v>
      </c>
      <c r="C16" s="1">
        <v>3354</v>
      </c>
      <c r="D16" s="1">
        <v>2823</v>
      </c>
      <c r="E16" s="1">
        <v>2506</v>
      </c>
      <c r="F16" s="2">
        <f t="shared" si="0"/>
        <v>1.1880977683315621</v>
      </c>
      <c r="G16" s="2">
        <f t="shared" si="1"/>
        <v>0.84168157423971379</v>
      </c>
    </row>
    <row r="18" spans="1:7" x14ac:dyDescent="0.25">
      <c r="A18" s="1">
        <v>-4</v>
      </c>
      <c r="B18" s="1">
        <v>1</v>
      </c>
      <c r="C18" s="1">
        <v>5370</v>
      </c>
      <c r="D18" s="1">
        <v>5153</v>
      </c>
      <c r="E18" s="1">
        <v>4436</v>
      </c>
      <c r="F18" s="2">
        <f t="shared" si="0"/>
        <v>1.0421113914224724</v>
      </c>
      <c r="G18" s="2">
        <f t="shared" si="1"/>
        <v>0.95959031657355676</v>
      </c>
    </row>
    <row r="19" spans="1:7" x14ac:dyDescent="0.25">
      <c r="A19" s="1">
        <v>-4</v>
      </c>
      <c r="B19" s="1">
        <v>0</v>
      </c>
      <c r="C19" s="1">
        <v>5038</v>
      </c>
      <c r="D19" s="1">
        <v>4911</v>
      </c>
      <c r="E19" s="1">
        <v>4154</v>
      </c>
      <c r="F19" s="2">
        <f t="shared" si="0"/>
        <v>1.0258603135817552</v>
      </c>
      <c r="G19" s="2">
        <f t="shared" si="1"/>
        <v>0.97479158396188959</v>
      </c>
    </row>
    <row r="20" spans="1:7" x14ac:dyDescent="0.25">
      <c r="A20" s="1">
        <v>-4</v>
      </c>
      <c r="B20" s="1">
        <v>-1</v>
      </c>
      <c r="C20" s="1">
        <v>4995</v>
      </c>
      <c r="D20" s="1">
        <v>5001</v>
      </c>
      <c r="E20" s="1">
        <v>4211</v>
      </c>
      <c r="F20" s="2">
        <f t="shared" si="0"/>
        <v>0.99880023995200962</v>
      </c>
      <c r="G20" s="2">
        <f t="shared" si="1"/>
        <v>1.0012012012012013</v>
      </c>
    </row>
    <row r="21" spans="1:7" x14ac:dyDescent="0.25">
      <c r="F21" s="2" t="e">
        <f t="shared" si="0"/>
        <v>#DIV/0!</v>
      </c>
      <c r="G21" s="2" t="e">
        <f t="shared" si="1"/>
        <v>#DIV/0!</v>
      </c>
    </row>
    <row r="22" spans="1:7" x14ac:dyDescent="0.25">
      <c r="A22" s="1">
        <v>-3</v>
      </c>
      <c r="B22" s="1">
        <v>11</v>
      </c>
      <c r="C22" s="1">
        <v>2807</v>
      </c>
      <c r="D22" s="1">
        <v>2283</v>
      </c>
      <c r="E22" s="1">
        <v>2018</v>
      </c>
      <c r="F22" s="2">
        <f t="shared" si="0"/>
        <v>1.2295225580376696</v>
      </c>
      <c r="G22" s="2">
        <f t="shared" si="1"/>
        <v>0.81332383327395796</v>
      </c>
    </row>
    <row r="23" spans="1:7" x14ac:dyDescent="0.25">
      <c r="A23" s="1">
        <v>-3</v>
      </c>
      <c r="B23" s="1">
        <v>9</v>
      </c>
      <c r="C23" s="1">
        <v>6326</v>
      </c>
      <c r="D23" s="1">
        <v>4737</v>
      </c>
      <c r="E23" s="1">
        <v>4481</v>
      </c>
      <c r="F23" s="2">
        <f t="shared" si="0"/>
        <v>1.3354443740764197</v>
      </c>
      <c r="G23" s="2">
        <f t="shared" si="1"/>
        <v>0.74881441669301296</v>
      </c>
    </row>
    <row r="24" spans="1:7" x14ac:dyDescent="0.25">
      <c r="A24" s="1">
        <v>-3</v>
      </c>
      <c r="B24" s="1">
        <v>7</v>
      </c>
      <c r="C24" s="1">
        <v>5959</v>
      </c>
      <c r="D24" s="1">
        <v>4816</v>
      </c>
      <c r="E24" s="1">
        <v>4463</v>
      </c>
      <c r="F24" s="2">
        <f t="shared" si="0"/>
        <v>1.2373338870431894</v>
      </c>
      <c r="G24" s="2">
        <f t="shared" si="1"/>
        <v>0.80818929350562174</v>
      </c>
    </row>
    <row r="25" spans="1:7" x14ac:dyDescent="0.25">
      <c r="A25" s="1">
        <v>-3</v>
      </c>
      <c r="B25" s="1">
        <v>5</v>
      </c>
      <c r="C25" s="1">
        <v>5387</v>
      </c>
      <c r="D25" s="1">
        <v>4650</v>
      </c>
      <c r="E25" s="1">
        <v>4181</v>
      </c>
      <c r="F25" s="2">
        <f t="shared" si="0"/>
        <v>1.1584946236559139</v>
      </c>
      <c r="G25" s="2">
        <f t="shared" si="1"/>
        <v>0.86318915908669014</v>
      </c>
    </row>
    <row r="26" spans="1:7" x14ac:dyDescent="0.25">
      <c r="A26" s="1">
        <v>-3</v>
      </c>
      <c r="B26" s="1">
        <v>3</v>
      </c>
      <c r="C26" s="1">
        <v>5053</v>
      </c>
      <c r="D26" s="1">
        <v>4581</v>
      </c>
      <c r="E26" s="1">
        <v>3985</v>
      </c>
      <c r="F26" s="2">
        <f t="shared" si="0"/>
        <v>1.1030342719930146</v>
      </c>
      <c r="G26" s="2">
        <f t="shared" si="1"/>
        <v>0.90659014446863251</v>
      </c>
    </row>
    <row r="27" spans="1:7" x14ac:dyDescent="0.25">
      <c r="A27" s="1">
        <v>-3</v>
      </c>
      <c r="B27" s="1">
        <v>1</v>
      </c>
      <c r="C27" s="1">
        <v>5094</v>
      </c>
      <c r="D27" s="1">
        <v>4957</v>
      </c>
      <c r="E27" s="1">
        <v>4240</v>
      </c>
      <c r="F27" s="2">
        <f t="shared" si="0"/>
        <v>1.0276376840831147</v>
      </c>
      <c r="G27" s="2">
        <f t="shared" si="1"/>
        <v>0.97310561444837063</v>
      </c>
    </row>
    <row r="28" spans="1:7" x14ac:dyDescent="0.25">
      <c r="A28" s="1">
        <v>-3</v>
      </c>
      <c r="B28" s="1">
        <v>0</v>
      </c>
      <c r="C28" s="1">
        <v>5103</v>
      </c>
      <c r="D28" s="1">
        <v>4970</v>
      </c>
      <c r="E28" s="1">
        <v>4167</v>
      </c>
      <c r="F28" s="2">
        <f t="shared" si="0"/>
        <v>1.0267605633802817</v>
      </c>
      <c r="G28" s="2">
        <f t="shared" si="1"/>
        <v>0.97393689986282583</v>
      </c>
    </row>
    <row r="29" spans="1:7" x14ac:dyDescent="0.25">
      <c r="A29" s="5">
        <v>-3</v>
      </c>
      <c r="B29" s="5">
        <v>-1</v>
      </c>
      <c r="C29" s="5">
        <v>5089</v>
      </c>
      <c r="D29" s="5">
        <v>5031</v>
      </c>
      <c r="E29" s="5">
        <v>4240</v>
      </c>
      <c r="F29" s="2">
        <f t="shared" si="0"/>
        <v>1.0115285231564302</v>
      </c>
      <c r="G29" s="2">
        <f t="shared" si="1"/>
        <v>0.98860286893299276</v>
      </c>
    </row>
    <row r="30" spans="1:7" x14ac:dyDescent="0.25">
      <c r="A30" s="5">
        <v>-3</v>
      </c>
      <c r="B30" s="5">
        <v>-3</v>
      </c>
      <c r="C30" s="5">
        <v>4910</v>
      </c>
      <c r="D30" s="5">
        <v>4992</v>
      </c>
      <c r="E30" s="5">
        <v>4136</v>
      </c>
      <c r="F30" s="2">
        <f t="shared" si="0"/>
        <v>0.98357371794871795</v>
      </c>
      <c r="G30" s="2">
        <f t="shared" si="1"/>
        <v>1.0167006109979633</v>
      </c>
    </row>
    <row r="31" spans="1:7" x14ac:dyDescent="0.25">
      <c r="A31" s="5">
        <v>-3</v>
      </c>
      <c r="B31" s="5">
        <v>-5</v>
      </c>
      <c r="C31" s="5">
        <v>5101</v>
      </c>
      <c r="D31" s="5">
        <v>5417</v>
      </c>
      <c r="E31" s="5">
        <v>4450</v>
      </c>
      <c r="F31" s="2">
        <f t="shared" si="0"/>
        <v>0.94166512829979698</v>
      </c>
      <c r="G31" s="2">
        <f t="shared" si="1"/>
        <v>1.0619486375220546</v>
      </c>
    </row>
    <row r="32" spans="1:7" x14ac:dyDescent="0.25">
      <c r="A32" s="5">
        <v>-3</v>
      </c>
      <c r="B32" s="5">
        <v>-7</v>
      </c>
      <c r="C32" s="5">
        <v>5360</v>
      </c>
      <c r="D32" s="5">
        <v>6032</v>
      </c>
      <c r="E32" s="5">
        <v>4800</v>
      </c>
      <c r="F32" s="2">
        <f t="shared" si="0"/>
        <v>0.8885941644562334</v>
      </c>
      <c r="G32" s="2">
        <f t="shared" si="1"/>
        <v>1.1253731343283582</v>
      </c>
    </row>
    <row r="33" spans="1:7" x14ac:dyDescent="0.25">
      <c r="A33" s="5">
        <v>-3</v>
      </c>
      <c r="B33" s="5">
        <v>-9</v>
      </c>
      <c r="C33" s="5">
        <v>4979</v>
      </c>
      <c r="D33" s="5">
        <v>5883</v>
      </c>
      <c r="E33" s="5">
        <v>4560</v>
      </c>
      <c r="F33" s="2">
        <f t="shared" si="0"/>
        <v>0.84633690294067654</v>
      </c>
      <c r="G33" s="2">
        <f t="shared" si="1"/>
        <v>1.181562562763607</v>
      </c>
    </row>
    <row r="34" spans="1:7" x14ac:dyDescent="0.25">
      <c r="A34" s="5">
        <v>-3</v>
      </c>
      <c r="B34" s="5">
        <v>-11</v>
      </c>
      <c r="C34" s="5">
        <v>2581</v>
      </c>
      <c r="D34" s="5">
        <v>2600</v>
      </c>
      <c r="E34" s="5">
        <v>2082</v>
      </c>
      <c r="F34" s="2">
        <f t="shared" si="0"/>
        <v>0.99269230769230765</v>
      </c>
      <c r="G34" s="2">
        <f t="shared" si="1"/>
        <v>1.0073614877954282</v>
      </c>
    </row>
    <row r="36" spans="1:7" x14ac:dyDescent="0.25">
      <c r="A36" s="1">
        <v>-2</v>
      </c>
      <c r="B36" s="1">
        <v>1</v>
      </c>
      <c r="C36" s="1">
        <v>5073</v>
      </c>
      <c r="D36" s="1">
        <v>4862</v>
      </c>
      <c r="E36" s="1">
        <v>4172</v>
      </c>
      <c r="F36" s="2">
        <f t="shared" si="0"/>
        <v>1.0433977786918964</v>
      </c>
      <c r="G36" s="2">
        <f t="shared" si="1"/>
        <v>0.95840725409028193</v>
      </c>
    </row>
    <row r="37" spans="1:7" x14ac:dyDescent="0.25">
      <c r="A37" s="1">
        <v>-2</v>
      </c>
      <c r="B37" s="1">
        <v>0</v>
      </c>
      <c r="C37" s="1">
        <v>4950</v>
      </c>
      <c r="D37" s="1">
        <v>4825</v>
      </c>
      <c r="E37" s="1">
        <v>4066</v>
      </c>
      <c r="F37" s="2">
        <f t="shared" si="0"/>
        <v>1.0259067357512954</v>
      </c>
      <c r="G37" s="2">
        <f t="shared" si="1"/>
        <v>0.9747474747474747</v>
      </c>
    </row>
    <row r="38" spans="1:7" x14ac:dyDescent="0.25">
      <c r="A38" s="1">
        <v>-2</v>
      </c>
      <c r="B38" s="1">
        <v>-1</v>
      </c>
      <c r="C38" s="1">
        <v>5086</v>
      </c>
      <c r="D38" s="1">
        <v>5007</v>
      </c>
      <c r="E38" s="1">
        <v>4205</v>
      </c>
      <c r="F38" s="2">
        <f t="shared" si="0"/>
        <v>1.0157779109247054</v>
      </c>
      <c r="G38" s="2">
        <f t="shared" si="1"/>
        <v>0.98446716476602436</v>
      </c>
    </row>
    <row r="40" spans="1:7" x14ac:dyDescent="0.25">
      <c r="A40" s="1">
        <v>-1</v>
      </c>
      <c r="B40" s="1">
        <v>12</v>
      </c>
      <c r="C40" s="1">
        <v>5785</v>
      </c>
      <c r="D40" s="1">
        <v>2031</v>
      </c>
      <c r="E40" s="1">
        <v>2023</v>
      </c>
      <c r="F40" s="2">
        <f t="shared" si="0"/>
        <v>2.8483505662235351</v>
      </c>
      <c r="G40" s="2">
        <f t="shared" si="1"/>
        <v>0.35108038029386346</v>
      </c>
    </row>
    <row r="41" spans="1:7" x14ac:dyDescent="0.25">
      <c r="A41" s="1">
        <v>-1</v>
      </c>
      <c r="B41" s="1">
        <v>11</v>
      </c>
      <c r="C41" s="1">
        <v>5296</v>
      </c>
      <c r="D41" s="1">
        <v>2327</v>
      </c>
      <c r="E41" s="1">
        <v>2317</v>
      </c>
      <c r="F41" s="2">
        <f t="shared" si="0"/>
        <v>2.275891706059304</v>
      </c>
      <c r="G41" s="2">
        <f t="shared" si="1"/>
        <v>0.43938821752265861</v>
      </c>
    </row>
    <row r="42" spans="1:7" x14ac:dyDescent="0.25">
      <c r="A42" s="1">
        <v>-1</v>
      </c>
      <c r="B42" s="1">
        <v>10</v>
      </c>
      <c r="C42" s="1">
        <v>5338</v>
      </c>
      <c r="D42" s="1">
        <v>2843</v>
      </c>
      <c r="E42" s="1">
        <v>2819</v>
      </c>
      <c r="F42" s="2">
        <f t="shared" si="0"/>
        <v>1.8775940907492086</v>
      </c>
      <c r="G42" s="2">
        <f t="shared" si="1"/>
        <v>0.53259647808167854</v>
      </c>
    </row>
    <row r="43" spans="1:7" x14ac:dyDescent="0.25">
      <c r="A43" s="1">
        <v>-1</v>
      </c>
      <c r="B43" s="1">
        <v>9</v>
      </c>
      <c r="C43" s="1">
        <v>6207</v>
      </c>
      <c r="D43" s="1">
        <v>3893</v>
      </c>
      <c r="E43" s="1">
        <v>3820</v>
      </c>
      <c r="F43" s="2">
        <f t="shared" si="0"/>
        <v>1.5944002054970461</v>
      </c>
      <c r="G43" s="2">
        <f t="shared" si="1"/>
        <v>0.62719510230385045</v>
      </c>
    </row>
    <row r="44" spans="1:7" x14ac:dyDescent="0.25">
      <c r="A44" s="1">
        <v>-1</v>
      </c>
      <c r="B44" s="1">
        <v>8</v>
      </c>
      <c r="C44" s="1">
        <v>6265</v>
      </c>
      <c r="D44" s="1">
        <v>4462</v>
      </c>
      <c r="E44" s="1">
        <v>4318</v>
      </c>
      <c r="F44" s="2">
        <f t="shared" si="0"/>
        <v>1.4040788883908562</v>
      </c>
      <c r="G44" s="2">
        <f t="shared" si="1"/>
        <v>0.7122106943335994</v>
      </c>
    </row>
    <row r="45" spans="1:7" x14ac:dyDescent="0.25">
      <c r="A45" s="1">
        <v>-1</v>
      </c>
      <c r="B45" s="1">
        <v>7</v>
      </c>
      <c r="C45" s="1">
        <v>6752</v>
      </c>
      <c r="D45" s="1">
        <v>5211</v>
      </c>
      <c r="E45" s="1">
        <v>4959</v>
      </c>
      <c r="F45" s="2">
        <f t="shared" si="0"/>
        <v>1.2957205910573786</v>
      </c>
      <c r="G45" s="2">
        <f t="shared" si="1"/>
        <v>0.77177132701421802</v>
      </c>
    </row>
    <row r="46" spans="1:7" x14ac:dyDescent="0.25">
      <c r="A46" s="1">
        <v>-1</v>
      </c>
      <c r="B46" s="1">
        <v>6</v>
      </c>
      <c r="C46" s="1">
        <v>6424</v>
      </c>
      <c r="D46" s="1">
        <v>5358</v>
      </c>
      <c r="E46" s="1">
        <v>4973</v>
      </c>
      <c r="F46" s="2">
        <f t="shared" si="0"/>
        <v>1.1989548338932436</v>
      </c>
      <c r="G46" s="2">
        <f t="shared" si="1"/>
        <v>0.83405977584059776</v>
      </c>
    </row>
    <row r="47" spans="1:7" x14ac:dyDescent="0.25">
      <c r="A47" s="1">
        <v>-1</v>
      </c>
      <c r="B47" s="1">
        <v>5</v>
      </c>
      <c r="C47" s="1">
        <v>5823</v>
      </c>
      <c r="D47" s="1">
        <v>5033</v>
      </c>
      <c r="E47" s="1">
        <v>4538</v>
      </c>
      <c r="F47" s="2">
        <f t="shared" si="0"/>
        <v>1.1569640373534671</v>
      </c>
      <c r="G47" s="2">
        <f t="shared" si="1"/>
        <v>0.86433110080714404</v>
      </c>
    </row>
    <row r="48" spans="1:7" x14ac:dyDescent="0.25">
      <c r="A48" s="1">
        <v>-1</v>
      </c>
      <c r="B48" s="1">
        <v>4</v>
      </c>
      <c r="C48" s="1">
        <v>5514</v>
      </c>
      <c r="D48" s="1">
        <v>4944</v>
      </c>
      <c r="E48" s="1">
        <v>4409</v>
      </c>
      <c r="F48" s="2">
        <f t="shared" si="0"/>
        <v>1.1152912621359223</v>
      </c>
      <c r="G48" s="2">
        <f t="shared" si="1"/>
        <v>0.89662676822633292</v>
      </c>
    </row>
    <row r="49" spans="1:7" x14ac:dyDescent="0.25">
      <c r="A49" s="1">
        <v>-1</v>
      </c>
      <c r="B49" s="1">
        <v>3</v>
      </c>
      <c r="C49" s="5">
        <v>5418</v>
      </c>
      <c r="D49" s="5">
        <v>4982</v>
      </c>
      <c r="E49" s="5">
        <v>4353</v>
      </c>
      <c r="F49" s="6">
        <f t="shared" si="0"/>
        <v>1.0875150541951024</v>
      </c>
      <c r="G49" s="2">
        <f t="shared" si="1"/>
        <v>0.91952750092284974</v>
      </c>
    </row>
    <row r="50" spans="1:7" x14ac:dyDescent="0.25">
      <c r="A50" s="1">
        <v>-1</v>
      </c>
      <c r="B50" s="1">
        <v>2</v>
      </c>
      <c r="C50" s="1">
        <v>5184</v>
      </c>
      <c r="D50" s="1">
        <v>4790</v>
      </c>
      <c r="E50" s="1">
        <v>4199</v>
      </c>
      <c r="F50" s="2">
        <f t="shared" si="0"/>
        <v>1.0822546972860125</v>
      </c>
      <c r="G50" s="2">
        <f t="shared" si="1"/>
        <v>0.92399691358024694</v>
      </c>
    </row>
    <row r="51" spans="1:7" x14ac:dyDescent="0.25">
      <c r="A51" s="1">
        <v>-1</v>
      </c>
      <c r="B51" s="1">
        <v>1</v>
      </c>
      <c r="C51" s="1">
        <v>5048</v>
      </c>
      <c r="D51" s="1">
        <v>4905</v>
      </c>
      <c r="E51" s="1">
        <v>4165</v>
      </c>
      <c r="F51" s="2">
        <f t="shared" si="0"/>
        <v>1.0291539245667687</v>
      </c>
      <c r="G51" s="2">
        <f t="shared" si="1"/>
        <v>0.9716719492868463</v>
      </c>
    </row>
    <row r="52" spans="1:7" x14ac:dyDescent="0.25">
      <c r="A52" s="1">
        <v>-1</v>
      </c>
      <c r="B52" s="1">
        <v>0</v>
      </c>
      <c r="C52" s="1">
        <v>5026</v>
      </c>
      <c r="D52" s="1">
        <v>4934</v>
      </c>
      <c r="E52" s="1">
        <v>4156</v>
      </c>
      <c r="F52" s="2">
        <f t="shared" si="0"/>
        <v>1.0186461289014999</v>
      </c>
      <c r="G52" s="2">
        <f t="shared" si="1"/>
        <v>0.9816951850378034</v>
      </c>
    </row>
    <row r="53" spans="1:7" x14ac:dyDescent="0.25">
      <c r="A53" s="1">
        <v>-1</v>
      </c>
      <c r="B53" s="1">
        <v>-1</v>
      </c>
      <c r="C53" s="1">
        <v>5125</v>
      </c>
      <c r="D53" s="1">
        <v>5107</v>
      </c>
      <c r="E53" s="1">
        <v>4287</v>
      </c>
      <c r="F53" s="2">
        <f t="shared" si="0"/>
        <v>1.0035245741139611</v>
      </c>
      <c r="G53" s="2">
        <f t="shared" si="1"/>
        <v>0.99648780487804878</v>
      </c>
    </row>
    <row r="54" spans="1:7" x14ac:dyDescent="0.25">
      <c r="A54" s="1">
        <v>-1</v>
      </c>
      <c r="B54" s="1">
        <v>-2</v>
      </c>
      <c r="C54" s="1">
        <v>5142</v>
      </c>
      <c r="D54" s="1">
        <v>5287</v>
      </c>
      <c r="E54" s="1">
        <v>4400</v>
      </c>
      <c r="F54" s="2">
        <f t="shared" si="0"/>
        <v>0.97257423869869486</v>
      </c>
      <c r="G54" s="2">
        <f t="shared" si="1"/>
        <v>1.0281991443018281</v>
      </c>
    </row>
    <row r="55" spans="1:7" x14ac:dyDescent="0.25">
      <c r="A55" s="1">
        <v>-1</v>
      </c>
      <c r="B55" s="1">
        <v>-3</v>
      </c>
      <c r="C55" s="1">
        <v>5110</v>
      </c>
      <c r="D55" s="1">
        <v>5294</v>
      </c>
      <c r="E55" s="1">
        <v>4420</v>
      </c>
      <c r="F55" s="2">
        <f t="shared" si="0"/>
        <v>0.96524367208160178</v>
      </c>
      <c r="G55" s="2">
        <f t="shared" si="1"/>
        <v>1.0360078277886497</v>
      </c>
    </row>
    <row r="56" spans="1:7" x14ac:dyDescent="0.25">
      <c r="A56" s="1">
        <v>-1</v>
      </c>
      <c r="B56" s="1">
        <v>-4</v>
      </c>
      <c r="C56" s="1">
        <v>5402</v>
      </c>
      <c r="D56" s="1">
        <v>5684</v>
      </c>
      <c r="E56" s="1">
        <v>4712</v>
      </c>
      <c r="F56" s="2">
        <f t="shared" si="0"/>
        <v>0.95038705137227308</v>
      </c>
      <c r="G56" s="2">
        <f t="shared" si="1"/>
        <v>1.0522028878193261</v>
      </c>
    </row>
    <row r="57" spans="1:7" x14ac:dyDescent="0.25">
      <c r="A57" s="1">
        <v>-1</v>
      </c>
      <c r="B57" s="1">
        <v>-5</v>
      </c>
      <c r="C57" s="1">
        <v>5429</v>
      </c>
      <c r="D57" s="1">
        <v>6028</v>
      </c>
      <c r="E57" s="1">
        <v>4828</v>
      </c>
      <c r="F57" s="2">
        <f t="shared" si="0"/>
        <v>0.90063039150630386</v>
      </c>
      <c r="G57" s="2">
        <f t="shared" si="1"/>
        <v>1.1103333947319949</v>
      </c>
    </row>
    <row r="58" spans="1:7" x14ac:dyDescent="0.25">
      <c r="A58" s="1">
        <v>-1</v>
      </c>
      <c r="B58" s="1">
        <v>-6</v>
      </c>
      <c r="C58" s="1">
        <v>5496</v>
      </c>
      <c r="D58" s="1">
        <v>6462</v>
      </c>
      <c r="E58" s="1">
        <v>5062</v>
      </c>
      <c r="F58" s="2">
        <f t="shared" si="0"/>
        <v>0.85051067780872791</v>
      </c>
      <c r="G58" s="2">
        <f t="shared" si="1"/>
        <v>1.1757641921397379</v>
      </c>
    </row>
    <row r="59" spans="1:7" x14ac:dyDescent="0.25">
      <c r="A59" s="1">
        <v>-1</v>
      </c>
      <c r="B59" s="1">
        <v>-7</v>
      </c>
      <c r="C59" s="1">
        <v>5728</v>
      </c>
      <c r="D59" s="1">
        <v>7233</v>
      </c>
      <c r="E59" s="1">
        <v>4808</v>
      </c>
      <c r="F59" s="2">
        <f t="shared" si="0"/>
        <v>0.79192589520254386</v>
      </c>
      <c r="G59" s="2">
        <f t="shared" si="1"/>
        <v>1.2627444134078212</v>
      </c>
    </row>
    <row r="60" spans="1:7" x14ac:dyDescent="0.25">
      <c r="A60" s="1">
        <v>-1</v>
      </c>
      <c r="B60" s="1">
        <v>-8</v>
      </c>
      <c r="C60" s="1">
        <v>4907</v>
      </c>
      <c r="D60" s="1">
        <v>7020</v>
      </c>
      <c r="E60" s="1">
        <v>4756</v>
      </c>
      <c r="F60" s="2">
        <f t="shared" si="0"/>
        <v>0.69900284900284904</v>
      </c>
      <c r="G60" s="2">
        <f t="shared" si="1"/>
        <v>1.430609333605054</v>
      </c>
    </row>
    <row r="61" spans="1:7" x14ac:dyDescent="0.25">
      <c r="A61" s="1">
        <v>-1</v>
      </c>
      <c r="B61" s="1">
        <v>-9</v>
      </c>
      <c r="C61" s="1">
        <v>3543</v>
      </c>
      <c r="D61" s="1">
        <v>5922</v>
      </c>
      <c r="E61" s="1">
        <v>3502</v>
      </c>
      <c r="F61" s="2">
        <f t="shared" si="0"/>
        <v>0.59827760891590676</v>
      </c>
      <c r="G61" s="2">
        <f t="shared" si="1"/>
        <v>1.6714648602878917</v>
      </c>
    </row>
    <row r="62" spans="1:7" x14ac:dyDescent="0.25">
      <c r="A62" s="1">
        <v>-1</v>
      </c>
      <c r="B62" s="1">
        <v>-10</v>
      </c>
      <c r="C62" s="1">
        <v>3184</v>
      </c>
      <c r="D62" s="1">
        <v>6272</v>
      </c>
      <c r="E62" s="1">
        <v>3154</v>
      </c>
      <c r="F62" s="2">
        <f t="shared" si="0"/>
        <v>0.50765306122448983</v>
      </c>
      <c r="G62" s="2">
        <f t="shared" si="1"/>
        <v>1.9698492462311559</v>
      </c>
    </row>
    <row r="63" spans="1:7" x14ac:dyDescent="0.25">
      <c r="A63" s="1">
        <v>-1</v>
      </c>
      <c r="B63" s="1">
        <v>-11</v>
      </c>
      <c r="C63" s="1">
        <v>2708</v>
      </c>
      <c r="D63" s="1">
        <v>6921</v>
      </c>
      <c r="E63" s="1">
        <v>2691</v>
      </c>
      <c r="F63" s="2">
        <f t="shared" si="0"/>
        <v>0.39127293743678659</v>
      </c>
      <c r="G63" s="2">
        <f t="shared" si="1"/>
        <v>2.5557607090103396</v>
      </c>
    </row>
    <row r="64" spans="1:7" x14ac:dyDescent="0.25">
      <c r="A64" s="1">
        <v>-1</v>
      </c>
      <c r="B64" s="1">
        <v>-12</v>
      </c>
      <c r="C64" s="1">
        <v>2837</v>
      </c>
      <c r="D64" s="1">
        <v>7813</v>
      </c>
      <c r="E64" s="1">
        <v>2808</v>
      </c>
      <c r="F64" s="2">
        <f t="shared" si="0"/>
        <v>0.3631127607833099</v>
      </c>
      <c r="G64" s="2">
        <f t="shared" si="1"/>
        <v>2.7539654564681002</v>
      </c>
    </row>
    <row r="66" spans="1:7" x14ac:dyDescent="0.25">
      <c r="A66" s="1">
        <v>0</v>
      </c>
      <c r="B66" s="1">
        <v>12</v>
      </c>
      <c r="C66" s="1">
        <v>7002</v>
      </c>
      <c r="D66" s="1">
        <v>2266</v>
      </c>
      <c r="E66" s="1">
        <v>2257</v>
      </c>
      <c r="F66" s="2">
        <f t="shared" si="0"/>
        <v>3.090026478375993</v>
      </c>
      <c r="G66" s="2">
        <f t="shared" si="1"/>
        <v>0.3236218223364753</v>
      </c>
    </row>
    <row r="67" spans="1:7" x14ac:dyDescent="0.25">
      <c r="A67" s="1">
        <v>0</v>
      </c>
      <c r="B67" s="1">
        <v>11</v>
      </c>
      <c r="C67" s="1">
        <v>5448</v>
      </c>
      <c r="D67" s="1">
        <v>2201</v>
      </c>
      <c r="E67" s="1">
        <v>2194</v>
      </c>
      <c r="F67" s="2">
        <f t="shared" si="0"/>
        <v>2.4752385279418445</v>
      </c>
      <c r="G67" s="2">
        <f t="shared" si="1"/>
        <v>0.40400146842878121</v>
      </c>
    </row>
    <row r="68" spans="1:7" x14ac:dyDescent="0.25">
      <c r="A68" s="1">
        <v>0</v>
      </c>
      <c r="B68" s="1">
        <v>10</v>
      </c>
      <c r="C68" s="1">
        <v>5248</v>
      </c>
      <c r="D68" s="1">
        <v>2653</v>
      </c>
      <c r="E68" s="1">
        <v>2634</v>
      </c>
      <c r="F68" s="2">
        <f t="shared" si="0"/>
        <v>1.9781379570297777</v>
      </c>
      <c r="G68" s="2">
        <f t="shared" si="1"/>
        <v>0.50552591463414631</v>
      </c>
    </row>
    <row r="69" spans="1:7" x14ac:dyDescent="0.25">
      <c r="A69" s="1">
        <v>0</v>
      </c>
      <c r="B69" s="1">
        <v>9</v>
      </c>
      <c r="C69" s="1">
        <v>6382</v>
      </c>
      <c r="D69" s="1">
        <v>3917</v>
      </c>
      <c r="E69" s="1">
        <v>3863</v>
      </c>
      <c r="F69" s="2">
        <f t="shared" si="0"/>
        <v>1.6293081439877457</v>
      </c>
      <c r="G69" s="2">
        <f t="shared" si="1"/>
        <v>0.61375744280789724</v>
      </c>
    </row>
    <row r="70" spans="1:7" x14ac:dyDescent="0.25">
      <c r="A70" s="1">
        <v>0</v>
      </c>
      <c r="B70" s="1">
        <v>8</v>
      </c>
      <c r="C70" s="1">
        <v>6367</v>
      </c>
      <c r="D70" s="1">
        <v>4429</v>
      </c>
      <c r="E70" s="1">
        <v>4295</v>
      </c>
      <c r="F70" s="2">
        <f t="shared" si="0"/>
        <v>1.4375705576879656</v>
      </c>
      <c r="G70" s="2">
        <f t="shared" si="1"/>
        <v>0.69561803046960891</v>
      </c>
    </row>
    <row r="71" spans="1:7" x14ac:dyDescent="0.25">
      <c r="A71" s="1">
        <v>0</v>
      </c>
      <c r="B71" s="1">
        <v>7</v>
      </c>
      <c r="C71" s="1">
        <v>6713</v>
      </c>
      <c r="D71" s="1">
        <v>5087</v>
      </c>
      <c r="E71" s="1">
        <v>4859</v>
      </c>
      <c r="F71" s="2">
        <f t="shared" si="0"/>
        <v>1.3196382936897975</v>
      </c>
      <c r="G71" s="2">
        <f t="shared" si="1"/>
        <v>0.75778340533293609</v>
      </c>
    </row>
    <row r="72" spans="1:7" x14ac:dyDescent="0.25">
      <c r="A72" s="1">
        <v>0</v>
      </c>
      <c r="B72" s="1">
        <v>6</v>
      </c>
      <c r="C72" s="1">
        <v>6367</v>
      </c>
      <c r="D72" s="1">
        <v>5117</v>
      </c>
      <c r="E72" s="1">
        <v>4760</v>
      </c>
      <c r="F72" s="2">
        <f t="shared" si="0"/>
        <v>1.2442837600156342</v>
      </c>
      <c r="G72" s="2">
        <f t="shared" si="1"/>
        <v>0.8036752002512958</v>
      </c>
    </row>
    <row r="73" spans="1:7" x14ac:dyDescent="0.25">
      <c r="A73" s="1">
        <v>0</v>
      </c>
      <c r="B73" s="1">
        <v>5</v>
      </c>
      <c r="C73" s="1">
        <v>5970</v>
      </c>
      <c r="D73" s="1">
        <v>5035</v>
      </c>
      <c r="E73" s="1">
        <v>4598</v>
      </c>
      <c r="F73" s="2">
        <f t="shared" si="0"/>
        <v>1.1857000993048659</v>
      </c>
      <c r="G73" s="2">
        <f t="shared" si="1"/>
        <v>0.84338358458961471</v>
      </c>
    </row>
    <row r="74" spans="1:7" x14ac:dyDescent="0.25">
      <c r="A74" s="1">
        <v>0</v>
      </c>
      <c r="B74" s="1">
        <v>4</v>
      </c>
      <c r="C74" s="1">
        <v>5568</v>
      </c>
      <c r="D74" s="1">
        <v>4918</v>
      </c>
      <c r="E74" s="1">
        <v>4377</v>
      </c>
      <c r="F74" s="2">
        <f t="shared" si="0"/>
        <v>1.1321675477836519</v>
      </c>
      <c r="G74" s="2">
        <f t="shared" si="1"/>
        <v>0.88326149425287359</v>
      </c>
    </row>
    <row r="75" spans="1:7" x14ac:dyDescent="0.25">
      <c r="A75" s="1">
        <v>0</v>
      </c>
      <c r="B75" s="1">
        <v>3</v>
      </c>
      <c r="C75" s="5">
        <v>5266</v>
      </c>
      <c r="D75" s="5">
        <v>4811</v>
      </c>
      <c r="E75" s="5">
        <v>4178</v>
      </c>
      <c r="F75" s="2">
        <f t="shared" si="0"/>
        <v>1.0945749324464769</v>
      </c>
      <c r="G75" s="2">
        <f t="shared" si="1"/>
        <v>0.91359665780478538</v>
      </c>
    </row>
    <row r="76" spans="1:7" x14ac:dyDescent="0.25">
      <c r="A76" s="1">
        <v>0</v>
      </c>
      <c r="B76" s="1">
        <v>2</v>
      </c>
      <c r="C76" s="1">
        <v>5331</v>
      </c>
      <c r="D76" s="1">
        <v>4953</v>
      </c>
      <c r="E76" s="1">
        <v>4306</v>
      </c>
      <c r="F76" s="2">
        <f t="shared" si="0"/>
        <v>1.0763173834039976</v>
      </c>
      <c r="G76" s="2">
        <f t="shared" si="1"/>
        <v>0.92909397861564436</v>
      </c>
    </row>
    <row r="77" spans="1:7" x14ac:dyDescent="0.25">
      <c r="A77" s="1">
        <v>0</v>
      </c>
      <c r="B77" s="1">
        <v>1</v>
      </c>
      <c r="C77" s="1">
        <v>5268</v>
      </c>
      <c r="D77" s="1">
        <v>4928</v>
      </c>
      <c r="E77" s="1">
        <v>4241</v>
      </c>
      <c r="F77" s="2">
        <f t="shared" si="0"/>
        <v>1.0689935064935066</v>
      </c>
      <c r="G77" s="2">
        <f t="shared" si="1"/>
        <v>0.93545937737281704</v>
      </c>
    </row>
    <row r="78" spans="1:7" x14ac:dyDescent="0.25">
      <c r="A78" s="1">
        <v>0</v>
      </c>
      <c r="B78" s="1">
        <v>0</v>
      </c>
      <c r="C78" s="1">
        <v>5046</v>
      </c>
      <c r="D78" s="1">
        <v>4907</v>
      </c>
      <c r="E78" s="1">
        <v>4180</v>
      </c>
      <c r="F78" s="2">
        <f t="shared" si="0"/>
        <v>1.0283268799673935</v>
      </c>
      <c r="G78" s="2">
        <f t="shared" si="1"/>
        <v>0.97245342845818472</v>
      </c>
    </row>
    <row r="79" spans="1:7" x14ac:dyDescent="0.25">
      <c r="A79" s="1">
        <v>0</v>
      </c>
      <c r="B79" s="1">
        <v>-1</v>
      </c>
      <c r="C79" s="1">
        <v>5128</v>
      </c>
      <c r="D79" s="1">
        <v>5081</v>
      </c>
      <c r="E79" s="1">
        <v>4260</v>
      </c>
      <c r="F79" s="2">
        <f t="shared" si="0"/>
        <v>1.0092501476087385</v>
      </c>
      <c r="G79" s="2">
        <f t="shared" si="1"/>
        <v>0.99083463338533539</v>
      </c>
    </row>
    <row r="80" spans="1:7" x14ac:dyDescent="0.25">
      <c r="A80" s="1">
        <v>0</v>
      </c>
      <c r="B80" s="1">
        <v>-2</v>
      </c>
      <c r="C80" s="1">
        <v>5121</v>
      </c>
      <c r="D80" s="1">
        <v>5147</v>
      </c>
      <c r="E80" s="1">
        <v>4326</v>
      </c>
      <c r="F80" s="2">
        <f t="shared" si="0"/>
        <v>0.99494851369729942</v>
      </c>
      <c r="G80" s="2">
        <f t="shared" si="1"/>
        <v>1.0050771333723882</v>
      </c>
    </row>
    <row r="81" spans="1:7" x14ac:dyDescent="0.25">
      <c r="A81" s="1">
        <v>0</v>
      </c>
      <c r="B81" s="1">
        <v>-3</v>
      </c>
      <c r="C81" s="1">
        <v>5371</v>
      </c>
      <c r="D81" s="1">
        <v>5546</v>
      </c>
      <c r="E81" s="1">
        <v>4599</v>
      </c>
      <c r="F81" s="2">
        <f t="shared" si="0"/>
        <v>0.96844572664983775</v>
      </c>
      <c r="G81" s="2">
        <f t="shared" si="1"/>
        <v>1.0325823868925712</v>
      </c>
    </row>
    <row r="82" spans="1:7" x14ac:dyDescent="0.25">
      <c r="A82" s="1">
        <v>0</v>
      </c>
      <c r="B82" s="1">
        <v>-4</v>
      </c>
      <c r="C82" s="1">
        <v>5450</v>
      </c>
      <c r="D82" s="1">
        <v>5678</v>
      </c>
      <c r="E82" s="1">
        <v>4681</v>
      </c>
      <c r="F82" s="2">
        <f t="shared" si="0"/>
        <v>0.95984501585065163</v>
      </c>
      <c r="G82" s="2">
        <f t="shared" si="1"/>
        <v>1.0418348623853211</v>
      </c>
    </row>
    <row r="83" spans="1:7" x14ac:dyDescent="0.25">
      <c r="A83" s="1">
        <v>0</v>
      </c>
      <c r="B83" s="1">
        <v>-5</v>
      </c>
      <c r="C83" s="1">
        <v>5301</v>
      </c>
      <c r="D83" s="1">
        <v>5954</v>
      </c>
      <c r="E83" s="1">
        <v>4749</v>
      </c>
      <c r="F83" s="2">
        <f t="shared" si="0"/>
        <v>0.89032583137386634</v>
      </c>
      <c r="G83" s="2">
        <f t="shared" si="1"/>
        <v>1.1231843048481418</v>
      </c>
    </row>
    <row r="84" spans="1:7" x14ac:dyDescent="0.25">
      <c r="A84" s="1">
        <v>0</v>
      </c>
      <c r="B84" s="1">
        <v>-6</v>
      </c>
      <c r="C84" s="1">
        <v>5462</v>
      </c>
      <c r="D84" s="1">
        <v>6514</v>
      </c>
      <c r="E84" s="1">
        <v>5038</v>
      </c>
      <c r="F84" s="2">
        <f t="shared" si="0"/>
        <v>0.83850168867055574</v>
      </c>
      <c r="G84" s="2">
        <f t="shared" si="1"/>
        <v>1.192603441962651</v>
      </c>
    </row>
    <row r="85" spans="1:7" x14ac:dyDescent="0.25">
      <c r="A85" s="1">
        <v>0</v>
      </c>
      <c r="B85" s="1">
        <v>-7</v>
      </c>
      <c r="C85" s="1">
        <v>5505</v>
      </c>
      <c r="D85" s="1">
        <v>7075</v>
      </c>
      <c r="E85" s="1">
        <v>5237</v>
      </c>
      <c r="F85" s="2">
        <f t="shared" ref="F85:F116" si="2">C85/D85</f>
        <v>0.77809187279151948</v>
      </c>
      <c r="G85" s="2">
        <f t="shared" ref="G85:G116" si="3">D85/C85</f>
        <v>1.2851952770208901</v>
      </c>
    </row>
    <row r="86" spans="1:7" x14ac:dyDescent="0.25">
      <c r="A86" s="1">
        <v>0</v>
      </c>
      <c r="B86" s="1">
        <v>-8</v>
      </c>
      <c r="C86" s="1">
        <v>4985</v>
      </c>
      <c r="D86" s="1">
        <v>7236</v>
      </c>
      <c r="E86" s="1">
        <v>4848</v>
      </c>
      <c r="F86" s="2">
        <f t="shared" si="2"/>
        <v>0.68891652846876728</v>
      </c>
      <c r="G86" s="2">
        <f t="shared" si="3"/>
        <v>1.4515546639919759</v>
      </c>
    </row>
    <row r="87" spans="1:7" x14ac:dyDescent="0.25">
      <c r="A87" s="1">
        <v>0</v>
      </c>
      <c r="B87" s="1">
        <v>-9</v>
      </c>
      <c r="C87" s="1">
        <v>3662</v>
      </c>
      <c r="D87" s="1">
        <v>6255</v>
      </c>
      <c r="E87" s="1">
        <v>3610</v>
      </c>
      <c r="F87" s="2">
        <f t="shared" si="2"/>
        <v>0.58545163868904881</v>
      </c>
      <c r="G87" s="2">
        <f t="shared" si="3"/>
        <v>1.7080830147460404</v>
      </c>
    </row>
    <row r="88" spans="1:7" x14ac:dyDescent="0.25">
      <c r="A88" s="1">
        <v>0</v>
      </c>
      <c r="B88" s="1">
        <v>-10</v>
      </c>
      <c r="C88" s="1">
        <v>3293</v>
      </c>
      <c r="D88" s="1">
        <v>6878</v>
      </c>
      <c r="E88" s="1">
        <v>3272</v>
      </c>
      <c r="F88" s="2">
        <f t="shared" si="2"/>
        <v>0.47877289909857518</v>
      </c>
      <c r="G88" s="2">
        <f t="shared" si="3"/>
        <v>2.0886729426055268</v>
      </c>
    </row>
    <row r="89" spans="1:7" x14ac:dyDescent="0.25">
      <c r="A89" s="1">
        <v>0</v>
      </c>
      <c r="B89" s="1">
        <v>-11</v>
      </c>
      <c r="C89" s="1">
        <v>2938</v>
      </c>
      <c r="D89" s="1">
        <v>7847</v>
      </c>
      <c r="E89" s="1">
        <v>2925</v>
      </c>
      <c r="F89" s="2">
        <f t="shared" si="2"/>
        <v>0.37441060277813176</v>
      </c>
      <c r="G89" s="2">
        <f t="shared" si="3"/>
        <v>2.6708645336963923</v>
      </c>
    </row>
    <row r="90" spans="1:7" x14ac:dyDescent="0.25">
      <c r="A90" s="1">
        <v>0</v>
      </c>
      <c r="B90" s="1">
        <v>-12</v>
      </c>
      <c r="C90" s="1">
        <v>3224</v>
      </c>
      <c r="D90" s="1">
        <v>7316</v>
      </c>
      <c r="E90" s="1">
        <v>3173</v>
      </c>
      <c r="F90" s="2">
        <f t="shared" si="2"/>
        <v>0.44067796610169491</v>
      </c>
      <c r="G90" s="2">
        <f t="shared" si="3"/>
        <v>2.2692307692307692</v>
      </c>
    </row>
    <row r="92" spans="1:7" x14ac:dyDescent="0.25">
      <c r="A92" s="1">
        <v>1</v>
      </c>
      <c r="B92" s="1">
        <v>12</v>
      </c>
      <c r="C92" s="1">
        <v>5084</v>
      </c>
      <c r="D92" s="1">
        <v>1946</v>
      </c>
      <c r="E92" s="1">
        <v>1931</v>
      </c>
      <c r="F92" s="2">
        <f t="shared" si="2"/>
        <v>2.6125385405960944</v>
      </c>
      <c r="G92" s="2">
        <f t="shared" si="3"/>
        <v>0.38276947285601887</v>
      </c>
    </row>
    <row r="93" spans="1:7" x14ac:dyDescent="0.25">
      <c r="A93" s="1">
        <v>1</v>
      </c>
      <c r="B93" s="1">
        <v>11</v>
      </c>
      <c r="C93" s="1">
        <v>4812</v>
      </c>
      <c r="D93" s="1">
        <v>2243</v>
      </c>
      <c r="E93" s="1">
        <v>2231</v>
      </c>
      <c r="F93" s="2">
        <f t="shared" si="2"/>
        <v>2.1453410610789123</v>
      </c>
      <c r="G93" s="2">
        <f t="shared" si="3"/>
        <v>0.46612635078969245</v>
      </c>
    </row>
    <row r="94" spans="1:7" x14ac:dyDescent="0.25">
      <c r="A94" s="1">
        <v>1</v>
      </c>
      <c r="B94" s="1">
        <v>10</v>
      </c>
      <c r="C94" s="1">
        <v>4947</v>
      </c>
      <c r="D94" s="1">
        <v>2735</v>
      </c>
      <c r="E94" s="1">
        <v>2714</v>
      </c>
      <c r="F94" s="2">
        <f t="shared" si="2"/>
        <v>1.8087751371115173</v>
      </c>
      <c r="G94" s="2">
        <f t="shared" si="3"/>
        <v>0.55286031938548619</v>
      </c>
    </row>
    <row r="95" spans="1:7" x14ac:dyDescent="0.25">
      <c r="A95" s="1">
        <v>1</v>
      </c>
      <c r="B95" s="1">
        <v>9</v>
      </c>
      <c r="C95" s="1">
        <v>5469</v>
      </c>
      <c r="D95" s="1">
        <v>3623</v>
      </c>
      <c r="E95" s="1">
        <v>3531</v>
      </c>
      <c r="F95" s="2">
        <f t="shared" si="2"/>
        <v>1.5095224951697488</v>
      </c>
      <c r="G95" s="2">
        <f t="shared" si="3"/>
        <v>0.66246114463338823</v>
      </c>
    </row>
    <row r="96" spans="1:7" x14ac:dyDescent="0.25">
      <c r="A96" s="1">
        <v>1</v>
      </c>
      <c r="B96" s="1">
        <v>8</v>
      </c>
      <c r="C96" s="1">
        <v>5586</v>
      </c>
      <c r="D96" s="1">
        <v>4143</v>
      </c>
      <c r="E96" s="1">
        <v>3924</v>
      </c>
      <c r="F96" s="2">
        <f t="shared" si="2"/>
        <v>1.3482983345401882</v>
      </c>
      <c r="G96" s="2">
        <f t="shared" si="3"/>
        <v>0.74167561761546719</v>
      </c>
    </row>
    <row r="97" spans="1:7" x14ac:dyDescent="0.25">
      <c r="A97" s="1">
        <v>1</v>
      </c>
      <c r="B97" s="1">
        <v>7</v>
      </c>
      <c r="C97" s="1">
        <v>6241</v>
      </c>
      <c r="D97" s="1">
        <v>5175</v>
      </c>
      <c r="E97" s="1">
        <v>4765</v>
      </c>
      <c r="F97" s="2">
        <f t="shared" si="2"/>
        <v>1.2059903381642512</v>
      </c>
      <c r="G97" s="2">
        <f t="shared" si="3"/>
        <v>0.82919403941676018</v>
      </c>
    </row>
    <row r="98" spans="1:7" x14ac:dyDescent="0.25">
      <c r="A98" s="1">
        <v>1</v>
      </c>
      <c r="B98" s="1">
        <v>6</v>
      </c>
      <c r="C98" s="1">
        <v>5780</v>
      </c>
      <c r="D98" s="1">
        <v>5050</v>
      </c>
      <c r="E98" s="1">
        <v>4566</v>
      </c>
      <c r="F98" s="2">
        <f t="shared" si="2"/>
        <v>1.1445544554455445</v>
      </c>
      <c r="G98" s="2">
        <f t="shared" si="3"/>
        <v>0.87370242214532867</v>
      </c>
    </row>
    <row r="99" spans="1:7" x14ac:dyDescent="0.25">
      <c r="A99" s="1">
        <v>1</v>
      </c>
      <c r="B99" s="1">
        <v>5</v>
      </c>
      <c r="C99" s="1">
        <v>5481</v>
      </c>
      <c r="D99" s="1">
        <v>5076</v>
      </c>
      <c r="E99" s="1">
        <v>4460</v>
      </c>
      <c r="F99" s="2">
        <f t="shared" si="2"/>
        <v>1.0797872340425532</v>
      </c>
      <c r="G99" s="2">
        <f t="shared" si="3"/>
        <v>0.92610837438423643</v>
      </c>
    </row>
    <row r="100" spans="1:7" x14ac:dyDescent="0.25">
      <c r="A100" s="1">
        <v>1</v>
      </c>
      <c r="B100" s="1">
        <v>4</v>
      </c>
      <c r="C100" s="1">
        <v>5138</v>
      </c>
      <c r="D100" s="1">
        <v>4959</v>
      </c>
      <c r="E100" s="1">
        <v>4238</v>
      </c>
      <c r="F100" s="2">
        <f t="shared" si="2"/>
        <v>1.0360959870941722</v>
      </c>
      <c r="G100" s="2">
        <f t="shared" si="3"/>
        <v>0.96516154145581934</v>
      </c>
    </row>
    <row r="101" spans="1:7" x14ac:dyDescent="0.25">
      <c r="A101" s="1">
        <v>1</v>
      </c>
      <c r="B101" s="1">
        <v>3</v>
      </c>
      <c r="C101" s="5">
        <v>4810</v>
      </c>
      <c r="D101" s="5">
        <v>4743</v>
      </c>
      <c r="E101" s="5">
        <v>3985</v>
      </c>
      <c r="F101" s="2">
        <f t="shared" si="2"/>
        <v>1.0141260805397427</v>
      </c>
      <c r="G101" s="2">
        <f t="shared" si="3"/>
        <v>0.98607068607068604</v>
      </c>
    </row>
    <row r="102" spans="1:7" x14ac:dyDescent="0.25">
      <c r="A102" s="1">
        <v>1</v>
      </c>
      <c r="B102" s="1">
        <v>2</v>
      </c>
      <c r="C102" s="1">
        <v>4766</v>
      </c>
      <c r="D102" s="1">
        <v>4789</v>
      </c>
      <c r="E102" s="1">
        <v>3988</v>
      </c>
      <c r="F102" s="2">
        <f t="shared" si="2"/>
        <v>0.99519732720818543</v>
      </c>
      <c r="G102" s="2">
        <f t="shared" si="3"/>
        <v>1.0048258497691984</v>
      </c>
    </row>
    <row r="103" spans="1:7" x14ac:dyDescent="0.25">
      <c r="A103" s="1">
        <v>1</v>
      </c>
      <c r="B103" s="1">
        <v>1</v>
      </c>
      <c r="C103" s="1">
        <v>4572</v>
      </c>
      <c r="D103" s="1">
        <v>4712</v>
      </c>
      <c r="E103" s="1">
        <v>3873</v>
      </c>
      <c r="F103" s="2">
        <f t="shared" si="2"/>
        <v>0.97028862478777589</v>
      </c>
      <c r="G103" s="2">
        <f t="shared" si="3"/>
        <v>1.0306211723534557</v>
      </c>
    </row>
    <row r="104" spans="1:7" x14ac:dyDescent="0.25">
      <c r="A104" s="1">
        <v>1</v>
      </c>
      <c r="B104" s="1">
        <v>0</v>
      </c>
      <c r="C104" s="1">
        <v>4512</v>
      </c>
      <c r="D104" s="1">
        <v>4727</v>
      </c>
      <c r="E104" s="1">
        <v>3843</v>
      </c>
      <c r="F104" s="2">
        <f t="shared" si="2"/>
        <v>0.9545166067273112</v>
      </c>
      <c r="G104" s="2">
        <f t="shared" si="3"/>
        <v>1.0476507092198581</v>
      </c>
    </row>
    <row r="105" spans="1:7" x14ac:dyDescent="0.25">
      <c r="A105" s="1">
        <v>1</v>
      </c>
      <c r="B105" s="1">
        <v>-1</v>
      </c>
      <c r="C105" s="1">
        <v>4547</v>
      </c>
      <c r="D105" s="1">
        <v>4879</v>
      </c>
      <c r="E105" s="1">
        <v>3903</v>
      </c>
      <c r="F105" s="2">
        <f t="shared" si="2"/>
        <v>0.93195326911252308</v>
      </c>
      <c r="G105" s="2">
        <f t="shared" si="3"/>
        <v>1.0730151748405543</v>
      </c>
    </row>
    <row r="106" spans="1:7" x14ac:dyDescent="0.25">
      <c r="A106" s="1">
        <v>1</v>
      </c>
      <c r="B106" s="1">
        <v>-2</v>
      </c>
      <c r="C106" s="1">
        <v>4514</v>
      </c>
      <c r="D106" s="1">
        <v>5068</v>
      </c>
      <c r="E106" s="1">
        <v>3983</v>
      </c>
      <c r="F106" s="2">
        <f t="shared" si="2"/>
        <v>0.8906866614048935</v>
      </c>
      <c r="G106" s="2">
        <f t="shared" si="3"/>
        <v>1.1227292866637129</v>
      </c>
    </row>
    <row r="107" spans="1:7" x14ac:dyDescent="0.25">
      <c r="A107" s="1">
        <v>1</v>
      </c>
      <c r="B107" s="1">
        <v>-3</v>
      </c>
      <c r="C107" s="1">
        <v>4714</v>
      </c>
      <c r="D107" s="1">
        <v>5435</v>
      </c>
      <c r="E107" s="1">
        <v>4196</v>
      </c>
      <c r="F107" s="2">
        <f t="shared" si="2"/>
        <v>0.86734130634774609</v>
      </c>
      <c r="G107" s="2">
        <f t="shared" si="3"/>
        <v>1.152948663555367</v>
      </c>
    </row>
    <row r="108" spans="1:7" x14ac:dyDescent="0.25">
      <c r="A108" s="1">
        <v>1</v>
      </c>
      <c r="B108" s="1">
        <v>-4</v>
      </c>
      <c r="C108" s="1">
        <v>4688</v>
      </c>
      <c r="D108" s="1">
        <v>5489</v>
      </c>
      <c r="E108" s="1">
        <v>4248</v>
      </c>
      <c r="F108" s="2">
        <f t="shared" si="2"/>
        <v>0.85407177992348338</v>
      </c>
      <c r="G108" s="2">
        <f t="shared" si="3"/>
        <v>1.1708617747440273</v>
      </c>
    </row>
    <row r="109" spans="1:7" x14ac:dyDescent="0.25">
      <c r="A109" s="1">
        <v>1</v>
      </c>
      <c r="B109" s="1">
        <v>-5</v>
      </c>
      <c r="C109" s="1">
        <v>4857</v>
      </c>
      <c r="D109" s="1">
        <v>5916</v>
      </c>
      <c r="E109" s="1">
        <v>4464</v>
      </c>
      <c r="F109" s="2">
        <f t="shared" si="2"/>
        <v>0.82099391480730222</v>
      </c>
      <c r="G109" s="2">
        <f t="shared" si="3"/>
        <v>1.218035824583076</v>
      </c>
    </row>
    <row r="110" spans="1:7" x14ac:dyDescent="0.25">
      <c r="A110" s="1">
        <v>1</v>
      </c>
      <c r="B110" s="1">
        <v>-6</v>
      </c>
      <c r="C110" s="1">
        <v>4972</v>
      </c>
      <c r="D110" s="1">
        <v>6352</v>
      </c>
      <c r="E110" s="1">
        <v>4651</v>
      </c>
      <c r="F110" s="2">
        <f t="shared" si="2"/>
        <v>0.78274559193954663</v>
      </c>
      <c r="G110" s="2">
        <f t="shared" si="3"/>
        <v>1.2775543041029767</v>
      </c>
    </row>
    <row r="111" spans="1:7" x14ac:dyDescent="0.25">
      <c r="A111" s="1">
        <v>1</v>
      </c>
      <c r="B111" s="1">
        <v>-7</v>
      </c>
      <c r="C111" s="1">
        <v>5059</v>
      </c>
      <c r="D111" s="1">
        <v>6995</v>
      </c>
      <c r="E111" s="1">
        <v>4859</v>
      </c>
      <c r="F111" s="2">
        <f t="shared" si="2"/>
        <v>0.72323087919942819</v>
      </c>
      <c r="G111" s="2">
        <f t="shared" si="3"/>
        <v>1.3826843249654082</v>
      </c>
    </row>
    <row r="112" spans="1:7" x14ac:dyDescent="0.25">
      <c r="A112" s="1">
        <v>1</v>
      </c>
      <c r="B112" s="1">
        <v>-8</v>
      </c>
      <c r="C112" s="1">
        <v>4470</v>
      </c>
      <c r="D112" s="1">
        <v>7067</v>
      </c>
      <c r="E112" s="1">
        <v>4376</v>
      </c>
      <c r="F112" s="2">
        <f t="shared" si="2"/>
        <v>0.63251733408801469</v>
      </c>
      <c r="G112" s="2">
        <f t="shared" si="3"/>
        <v>1.5809843400447428</v>
      </c>
    </row>
    <row r="113" spans="1:7" x14ac:dyDescent="0.25">
      <c r="A113" s="1">
        <v>1</v>
      </c>
      <c r="B113" s="1">
        <v>-9</v>
      </c>
      <c r="C113" s="1">
        <v>3194</v>
      </c>
      <c r="D113" s="1">
        <v>5949</v>
      </c>
      <c r="E113" s="1">
        <v>3156</v>
      </c>
      <c r="F113" s="2">
        <f t="shared" si="2"/>
        <v>0.53689695747184396</v>
      </c>
      <c r="G113" s="2">
        <f t="shared" si="3"/>
        <v>1.8625547902316844</v>
      </c>
    </row>
    <row r="114" spans="1:7" x14ac:dyDescent="0.25">
      <c r="A114" s="1">
        <v>1</v>
      </c>
      <c r="B114" s="1">
        <v>-10</v>
      </c>
      <c r="C114" s="1">
        <v>2924</v>
      </c>
      <c r="D114" s="1">
        <v>6347</v>
      </c>
      <c r="E114" s="1">
        <v>2897</v>
      </c>
      <c r="F114" s="2">
        <f t="shared" si="2"/>
        <v>0.46069008980620768</v>
      </c>
      <c r="G114" s="2">
        <f t="shared" si="3"/>
        <v>2.1706566347469218</v>
      </c>
    </row>
    <row r="115" spans="1:7" x14ac:dyDescent="0.25">
      <c r="A115" s="1">
        <v>1</v>
      </c>
      <c r="B115" s="1">
        <v>-11</v>
      </c>
      <c r="C115" s="1">
        <v>2704</v>
      </c>
      <c r="D115" s="1">
        <v>6876</v>
      </c>
      <c r="E115" s="1">
        <v>2682</v>
      </c>
      <c r="F115" s="2">
        <f t="shared" si="2"/>
        <v>0.39325189063408961</v>
      </c>
      <c r="G115" s="2">
        <f t="shared" si="3"/>
        <v>2.5428994082840237</v>
      </c>
    </row>
    <row r="116" spans="1:7" x14ac:dyDescent="0.25">
      <c r="A116" s="1">
        <v>1</v>
      </c>
      <c r="B116" s="1">
        <v>-12</v>
      </c>
      <c r="C116" s="1">
        <v>3061</v>
      </c>
      <c r="D116" s="1">
        <v>6463</v>
      </c>
      <c r="E116" s="1">
        <v>2964</v>
      </c>
      <c r="F116" s="2">
        <f t="shared" si="2"/>
        <v>0.4736190623549435</v>
      </c>
      <c r="G116" s="2">
        <f t="shared" si="3"/>
        <v>2.1114015027768702</v>
      </c>
    </row>
    <row r="118" spans="1:7" x14ac:dyDescent="0.25">
      <c r="A118" s="1">
        <v>2</v>
      </c>
      <c r="B118" s="1">
        <v>1</v>
      </c>
      <c r="C118" s="1">
        <v>5065</v>
      </c>
      <c r="D118" s="1">
        <v>4821</v>
      </c>
      <c r="E118" s="1">
        <v>4101</v>
      </c>
    </row>
    <row r="119" spans="1:7" x14ac:dyDescent="0.25">
      <c r="A119" s="1">
        <v>2</v>
      </c>
      <c r="B119" s="1">
        <v>0</v>
      </c>
      <c r="C119" s="1">
        <v>4983</v>
      </c>
      <c r="D119" s="1">
        <v>4840</v>
      </c>
      <c r="E119" s="1">
        <v>4106</v>
      </c>
    </row>
    <row r="120" spans="1:7" x14ac:dyDescent="0.25">
      <c r="A120" s="1">
        <v>2</v>
      </c>
      <c r="B120" s="1">
        <v>-1</v>
      </c>
      <c r="C120" s="1">
        <v>5035</v>
      </c>
      <c r="D120" s="1">
        <v>4977</v>
      </c>
      <c r="E120" s="1">
        <v>4203</v>
      </c>
    </row>
    <row r="122" spans="1:7" x14ac:dyDescent="0.25">
      <c r="A122" s="1">
        <v>3</v>
      </c>
      <c r="B122" s="1">
        <v>11</v>
      </c>
      <c r="C122" s="1">
        <v>2795</v>
      </c>
      <c r="D122" s="1">
        <v>2602</v>
      </c>
      <c r="E122" s="1">
        <v>2184</v>
      </c>
    </row>
    <row r="123" spans="1:7" x14ac:dyDescent="0.25">
      <c r="A123" s="1">
        <v>3</v>
      </c>
      <c r="B123" s="1">
        <v>9</v>
      </c>
      <c r="C123" s="1">
        <v>6628</v>
      </c>
      <c r="D123" s="1">
        <v>5161</v>
      </c>
      <c r="E123" s="1">
        <v>4861</v>
      </c>
    </row>
    <row r="124" spans="1:7" x14ac:dyDescent="0.25">
      <c r="A124" s="1">
        <v>3</v>
      </c>
      <c r="B124" s="1">
        <v>7</v>
      </c>
      <c r="C124" s="1">
        <v>6146</v>
      </c>
      <c r="D124" s="1">
        <v>5120</v>
      </c>
      <c r="E124" s="1">
        <v>4727</v>
      </c>
    </row>
    <row r="125" spans="1:7" x14ac:dyDescent="0.25">
      <c r="A125" s="1">
        <v>3</v>
      </c>
      <c r="B125" s="1">
        <v>5</v>
      </c>
      <c r="C125" s="1">
        <v>5779</v>
      </c>
      <c r="D125" s="1">
        <v>4955</v>
      </c>
      <c r="E125" s="1">
        <v>4424</v>
      </c>
    </row>
    <row r="126" spans="1:7" x14ac:dyDescent="0.25">
      <c r="A126" s="1">
        <v>3</v>
      </c>
      <c r="B126" s="1">
        <v>3</v>
      </c>
      <c r="C126" s="1">
        <v>5298</v>
      </c>
      <c r="D126" s="1">
        <v>4746</v>
      </c>
      <c r="E126" s="1">
        <v>4172</v>
      </c>
    </row>
    <row r="127" spans="1:7" x14ac:dyDescent="0.25">
      <c r="A127" s="1">
        <v>3</v>
      </c>
      <c r="B127" s="1">
        <v>1</v>
      </c>
      <c r="C127" s="1">
        <v>5197</v>
      </c>
      <c r="D127" s="1">
        <v>4917</v>
      </c>
      <c r="E127" s="1">
        <v>4260</v>
      </c>
    </row>
    <row r="128" spans="1:7" x14ac:dyDescent="0.25">
      <c r="A128" s="1">
        <v>3</v>
      </c>
      <c r="B128" s="1">
        <v>0</v>
      </c>
      <c r="C128" s="1">
        <v>5060</v>
      </c>
      <c r="D128" s="1">
        <v>4867</v>
      </c>
      <c r="E128" s="1">
        <v>4128</v>
      </c>
    </row>
    <row r="129" spans="1:5" x14ac:dyDescent="0.25">
      <c r="A129" s="1">
        <v>3</v>
      </c>
      <c r="B129" s="1">
        <v>-1</v>
      </c>
      <c r="C129" s="1">
        <v>5023</v>
      </c>
      <c r="D129" s="1">
        <v>4947</v>
      </c>
      <c r="E129" s="1">
        <v>4169</v>
      </c>
    </row>
    <row r="130" spans="1:5" x14ac:dyDescent="0.25">
      <c r="A130" s="1">
        <v>3</v>
      </c>
      <c r="B130" s="1">
        <v>-3</v>
      </c>
      <c r="C130" s="1">
        <v>5028</v>
      </c>
      <c r="D130" s="1">
        <v>5120</v>
      </c>
      <c r="E130" s="1">
        <v>4224</v>
      </c>
    </row>
    <row r="131" spans="1:5" x14ac:dyDescent="0.25">
      <c r="A131" s="1">
        <v>3</v>
      </c>
      <c r="B131" s="1">
        <v>-5</v>
      </c>
      <c r="C131" s="1">
        <v>5078</v>
      </c>
      <c r="D131" s="1">
        <v>5574</v>
      </c>
      <c r="E131" s="1">
        <v>4492</v>
      </c>
    </row>
    <row r="132" spans="1:5" x14ac:dyDescent="0.25">
      <c r="A132" s="1">
        <v>3</v>
      </c>
      <c r="B132" s="1">
        <v>-7</v>
      </c>
      <c r="C132" s="1">
        <v>5370</v>
      </c>
      <c r="D132" s="1">
        <v>6173</v>
      </c>
      <c r="E132" s="1">
        <v>4871</v>
      </c>
    </row>
    <row r="133" spans="1:5" x14ac:dyDescent="0.25">
      <c r="A133" s="1">
        <v>3</v>
      </c>
      <c r="B133" s="1">
        <v>-9</v>
      </c>
      <c r="C133" s="1">
        <v>4800</v>
      </c>
      <c r="D133" s="1">
        <v>5637</v>
      </c>
      <c r="E133" s="1">
        <v>4400</v>
      </c>
    </row>
    <row r="134" spans="1:5" x14ac:dyDescent="0.25">
      <c r="A134" s="1">
        <v>3</v>
      </c>
      <c r="B134" s="1">
        <v>-11</v>
      </c>
      <c r="C134" s="1">
        <v>2170</v>
      </c>
      <c r="D134" s="1">
        <v>2143</v>
      </c>
      <c r="E134" s="1">
        <v>1744</v>
      </c>
    </row>
    <row r="136" spans="1:5" x14ac:dyDescent="0.25">
      <c r="A136" s="1">
        <v>4</v>
      </c>
      <c r="B136" s="1">
        <v>1</v>
      </c>
      <c r="C136" s="1">
        <v>5114</v>
      </c>
      <c r="D136" s="1">
        <v>4730</v>
      </c>
      <c r="E136" s="1">
        <v>4127</v>
      </c>
    </row>
    <row r="137" spans="1:5" x14ac:dyDescent="0.25">
      <c r="A137" s="1">
        <v>4</v>
      </c>
      <c r="B137" s="1">
        <v>0</v>
      </c>
      <c r="C137" s="1">
        <v>4945</v>
      </c>
      <c r="D137" s="1">
        <v>4806</v>
      </c>
      <c r="E137" s="1">
        <v>4058</v>
      </c>
    </row>
    <row r="138" spans="1:5" x14ac:dyDescent="0.25">
      <c r="A138" s="1">
        <v>4</v>
      </c>
      <c r="B138" s="1">
        <v>-1</v>
      </c>
      <c r="C138" s="1">
        <v>4960</v>
      </c>
      <c r="D138" s="1">
        <v>4817</v>
      </c>
      <c r="E138" s="1">
        <v>4082</v>
      </c>
    </row>
    <row r="140" spans="1:5" x14ac:dyDescent="0.25">
      <c r="A140" s="1">
        <v>5</v>
      </c>
      <c r="B140" s="1">
        <v>9</v>
      </c>
      <c r="C140" s="1">
        <v>3040</v>
      </c>
      <c r="D140" s="1">
        <v>2777</v>
      </c>
      <c r="E140" s="1">
        <v>2343</v>
      </c>
    </row>
    <row r="141" spans="1:5" x14ac:dyDescent="0.25">
      <c r="A141" s="1">
        <v>5</v>
      </c>
      <c r="B141" s="1">
        <v>7</v>
      </c>
      <c r="C141" s="1">
        <v>4625</v>
      </c>
      <c r="D141" s="1">
        <v>3938</v>
      </c>
      <c r="E141" s="1">
        <v>3555</v>
      </c>
    </row>
    <row r="142" spans="1:5" x14ac:dyDescent="0.25">
      <c r="A142" s="1">
        <v>5</v>
      </c>
      <c r="B142" s="1">
        <v>5</v>
      </c>
      <c r="C142" s="1">
        <v>4541</v>
      </c>
      <c r="D142" s="1">
        <v>3832</v>
      </c>
      <c r="E142" s="1">
        <v>3431</v>
      </c>
    </row>
    <row r="143" spans="1:5" x14ac:dyDescent="0.25">
      <c r="A143" s="1">
        <v>5</v>
      </c>
      <c r="B143" s="1">
        <v>3</v>
      </c>
      <c r="C143" s="1">
        <v>4401</v>
      </c>
      <c r="D143" s="1">
        <v>3891</v>
      </c>
      <c r="E143" s="1">
        <v>3408</v>
      </c>
    </row>
    <row r="144" spans="1:5" x14ac:dyDescent="0.25">
      <c r="A144" s="1">
        <v>5</v>
      </c>
      <c r="B144" s="1">
        <v>1</v>
      </c>
      <c r="C144" s="1">
        <v>4098</v>
      </c>
      <c r="D144" s="1">
        <v>3772</v>
      </c>
      <c r="E144" s="1">
        <v>3241</v>
      </c>
    </row>
    <row r="145" spans="1:5" x14ac:dyDescent="0.25">
      <c r="A145" s="1">
        <v>5</v>
      </c>
      <c r="B145" s="1">
        <v>0</v>
      </c>
      <c r="C145" s="1">
        <v>4119</v>
      </c>
      <c r="D145" s="1">
        <v>3876</v>
      </c>
      <c r="E145" s="1">
        <v>3220</v>
      </c>
    </row>
    <row r="146" spans="1:5" x14ac:dyDescent="0.25">
      <c r="A146" s="1">
        <v>5</v>
      </c>
      <c r="B146" s="1">
        <v>-1</v>
      </c>
      <c r="C146" s="1">
        <v>3947</v>
      </c>
      <c r="D146" s="1">
        <v>3857</v>
      </c>
      <c r="E146" s="1">
        <v>3246</v>
      </c>
    </row>
    <row r="147" spans="1:5" x14ac:dyDescent="0.25">
      <c r="A147" s="1">
        <v>5</v>
      </c>
      <c r="B147" s="1">
        <v>-3</v>
      </c>
      <c r="C147" s="1">
        <v>4282</v>
      </c>
      <c r="D147" s="1">
        <v>4238</v>
      </c>
      <c r="E147" s="1">
        <v>3532</v>
      </c>
    </row>
    <row r="148" spans="1:5" x14ac:dyDescent="0.25">
      <c r="A148" s="1">
        <v>5</v>
      </c>
      <c r="B148" s="1">
        <v>-5</v>
      </c>
      <c r="C148" s="1">
        <v>4159</v>
      </c>
      <c r="D148" s="1">
        <v>4470</v>
      </c>
      <c r="E148" s="1">
        <v>3601</v>
      </c>
    </row>
    <row r="149" spans="1:5" x14ac:dyDescent="0.25">
      <c r="A149" s="1">
        <v>5</v>
      </c>
      <c r="B149" s="1">
        <v>-7</v>
      </c>
      <c r="C149" s="1">
        <v>4090</v>
      </c>
      <c r="D149" s="1">
        <v>4523</v>
      </c>
      <c r="E149" s="1">
        <v>3605</v>
      </c>
    </row>
    <row r="150" spans="1:5" x14ac:dyDescent="0.25">
      <c r="A150" s="1">
        <v>5</v>
      </c>
      <c r="B150" s="1">
        <v>-9</v>
      </c>
      <c r="C150" s="1">
        <v>2993</v>
      </c>
      <c r="D150" s="1">
        <v>2440</v>
      </c>
      <c r="E150" s="1">
        <v>2171</v>
      </c>
    </row>
    <row r="152" spans="1:5" x14ac:dyDescent="0.25">
      <c r="A152" s="1">
        <v>6</v>
      </c>
      <c r="B152" s="1">
        <v>1</v>
      </c>
      <c r="C152" s="1">
        <v>3326</v>
      </c>
      <c r="D152" s="1">
        <v>3087</v>
      </c>
      <c r="E152" s="1">
        <v>2622</v>
      </c>
    </row>
    <row r="153" spans="1:5" x14ac:dyDescent="0.25">
      <c r="A153" s="1">
        <v>6</v>
      </c>
      <c r="B153" s="1">
        <v>0</v>
      </c>
      <c r="C153" s="1">
        <v>2989</v>
      </c>
      <c r="D153" s="1">
        <v>2737</v>
      </c>
      <c r="E153" s="1">
        <v>2304</v>
      </c>
    </row>
    <row r="154" spans="1:5" x14ac:dyDescent="0.25">
      <c r="A154" s="1">
        <v>6</v>
      </c>
      <c r="B154" s="1">
        <v>-1</v>
      </c>
      <c r="C154" s="1">
        <v>3014</v>
      </c>
      <c r="D154" s="1">
        <v>2870</v>
      </c>
      <c r="E154" s="1">
        <v>2383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2017-07-27T20:54:48Z</dcterms:modified>
</cp:coreProperties>
</file>