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ofutah-my.sharepoint.com/personal/u1303491_umail_utah_edu/Documents/.UofU/.Masters/3.Fall2024/3.ECE6950 Research/.github_LNIS/ChemAirU/"/>
    </mc:Choice>
  </mc:AlternateContent>
  <xr:revisionPtr revIDLastSave="51" documentId="13_ncr:1_{A76507BF-97F9-4E2B-8ED5-9A28F209F0EF}" xr6:coauthVersionLast="47" xr6:coauthVersionMax="47" xr10:uidLastSave="{370A61C0-C3B7-47D6-8CA0-A5A459B05E80}"/>
  <bookViews>
    <workbookView xWindow="-110" yWindow="-110" windowWidth="19420" windowHeight="10300" tabRatio="601" xr2:uid="{00000000-000D-0000-FFFF-FFFF00000000}"/>
  </bookViews>
  <sheets>
    <sheet name="1.ECE6950_Research " sheetId="3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99" i="36" l="1"/>
  <c r="H1999" i="36" s="1"/>
  <c r="G1998" i="36"/>
  <c r="H1998" i="36" s="1"/>
  <c r="G1997" i="36"/>
  <c r="H1997" i="36" s="1"/>
  <c r="G1996" i="36"/>
  <c r="H1996" i="36" s="1"/>
  <c r="H1995" i="36"/>
  <c r="G1995" i="36"/>
  <c r="G1994" i="36"/>
  <c r="H1994" i="36" s="1"/>
  <c r="G1993" i="36"/>
  <c r="H1993" i="36" s="1"/>
  <c r="G1992" i="36"/>
  <c r="H1992" i="36" s="1"/>
  <c r="G1991" i="36"/>
  <c r="H1991" i="36" s="1"/>
  <c r="G1990" i="36"/>
  <c r="H1990" i="36" s="1"/>
  <c r="H1989" i="36"/>
  <c r="G1989" i="36"/>
  <c r="G1988" i="36"/>
  <c r="H1988" i="36" s="1"/>
  <c r="G1987" i="36"/>
  <c r="H1987" i="36" s="1"/>
  <c r="G1986" i="36"/>
  <c r="H1986" i="36" s="1"/>
  <c r="G1985" i="36"/>
  <c r="H1985" i="36" s="1"/>
  <c r="G1984" i="36"/>
  <c r="H1984" i="36" s="1"/>
  <c r="G1983" i="36"/>
  <c r="H1983" i="36" s="1"/>
  <c r="G1982" i="36"/>
  <c r="H1982" i="36" s="1"/>
  <c r="G1981" i="36"/>
  <c r="H1981" i="36" s="1"/>
  <c r="G1980" i="36"/>
  <c r="H1980" i="36" s="1"/>
  <c r="G1979" i="36"/>
  <c r="H1979" i="36" s="1"/>
  <c r="G1978" i="36"/>
  <c r="H1978" i="36" s="1"/>
  <c r="G1977" i="36"/>
  <c r="H1977" i="36" s="1"/>
  <c r="G1976" i="36"/>
  <c r="H1976" i="36" s="1"/>
  <c r="H1975" i="36"/>
  <c r="G1975" i="36"/>
  <c r="G1974" i="36"/>
  <c r="H1974" i="36" s="1"/>
  <c r="G1973" i="36"/>
  <c r="H1973" i="36" s="1"/>
  <c r="G1972" i="36"/>
  <c r="H1972" i="36" s="1"/>
  <c r="G1971" i="36"/>
  <c r="H1971" i="36" s="1"/>
  <c r="G1970" i="36"/>
  <c r="H1970" i="36" s="1"/>
  <c r="G1969" i="36"/>
  <c r="H1969" i="36" s="1"/>
  <c r="G1968" i="36"/>
  <c r="H1968" i="36" s="1"/>
  <c r="G1967" i="36"/>
  <c r="H1967" i="36" s="1"/>
  <c r="G1966" i="36"/>
  <c r="H1966" i="36" s="1"/>
  <c r="G1965" i="36"/>
  <c r="H1965" i="36" s="1"/>
  <c r="G1964" i="36"/>
  <c r="H1964" i="36" s="1"/>
  <c r="H1963" i="36"/>
  <c r="G1963" i="36"/>
  <c r="G1962" i="36"/>
  <c r="H1962" i="36" s="1"/>
  <c r="G1961" i="36"/>
  <c r="H1961" i="36" s="1"/>
  <c r="G1960" i="36"/>
  <c r="H1960" i="36" s="1"/>
  <c r="H1959" i="36"/>
  <c r="G1959" i="36"/>
  <c r="G1958" i="36"/>
  <c r="H1958" i="36" s="1"/>
  <c r="H1957" i="36"/>
  <c r="G1957" i="36"/>
  <c r="G1956" i="36"/>
  <c r="H1956" i="36" s="1"/>
  <c r="G1955" i="36"/>
  <c r="H1955" i="36" s="1"/>
  <c r="G1954" i="36"/>
  <c r="H1954" i="36" s="1"/>
  <c r="G1953" i="36"/>
  <c r="H1953" i="36" s="1"/>
  <c r="G1952" i="36"/>
  <c r="H1952" i="36" s="1"/>
  <c r="G1951" i="36"/>
  <c r="H1951" i="36" s="1"/>
  <c r="G1950" i="36"/>
  <c r="H1950" i="36" s="1"/>
  <c r="G1949" i="36"/>
  <c r="H1949" i="36" s="1"/>
  <c r="G1948" i="36"/>
  <c r="H1948" i="36" s="1"/>
  <c r="G1947" i="36"/>
  <c r="H1947" i="36" s="1"/>
  <c r="G1946" i="36"/>
  <c r="H1946" i="36" s="1"/>
  <c r="H1945" i="36"/>
  <c r="G1945" i="36"/>
  <c r="G1944" i="36"/>
  <c r="H1944" i="36" s="1"/>
  <c r="G1943" i="36"/>
  <c r="H1943" i="36" s="1"/>
  <c r="G1942" i="36"/>
  <c r="H1942" i="36" s="1"/>
  <c r="G1941" i="36"/>
  <c r="H1941" i="36" s="1"/>
  <c r="G1940" i="36"/>
  <c r="H1940" i="36" s="1"/>
  <c r="H1939" i="36"/>
  <c r="G1939" i="36"/>
  <c r="G1938" i="36"/>
  <c r="H1938" i="36" s="1"/>
  <c r="G1937" i="36"/>
  <c r="H1937" i="36" s="1"/>
  <c r="G1936" i="36"/>
  <c r="H1936" i="36" s="1"/>
  <c r="G1935" i="36"/>
  <c r="H1935" i="36" s="1"/>
  <c r="G1934" i="36"/>
  <c r="H1934" i="36" s="1"/>
  <c r="G1933" i="36"/>
  <c r="H1933" i="36" s="1"/>
  <c r="G1932" i="36"/>
  <c r="H1932" i="36" s="1"/>
  <c r="H1931" i="36"/>
  <c r="G1931" i="36"/>
  <c r="G1930" i="36"/>
  <c r="H1930" i="36" s="1"/>
  <c r="G1929" i="36"/>
  <c r="H1929" i="36" s="1"/>
  <c r="G1928" i="36"/>
  <c r="H1928" i="36" s="1"/>
  <c r="H1927" i="36"/>
  <c r="G1927" i="36"/>
  <c r="G1926" i="36"/>
  <c r="H1926" i="36" s="1"/>
  <c r="H1925" i="36"/>
  <c r="G1925" i="36"/>
  <c r="G1924" i="36"/>
  <c r="H1924" i="36" s="1"/>
  <c r="G1923" i="36"/>
  <c r="H1923" i="36" s="1"/>
  <c r="G1922" i="36"/>
  <c r="H1922" i="36" s="1"/>
  <c r="G1921" i="36"/>
  <c r="H1921" i="36" s="1"/>
  <c r="G1920" i="36"/>
  <c r="H1920" i="36" s="1"/>
  <c r="G1919" i="36"/>
  <c r="H1919" i="36" s="1"/>
  <c r="G1918" i="36"/>
  <c r="H1918" i="36" s="1"/>
  <c r="G1917" i="36"/>
  <c r="H1917" i="36" s="1"/>
  <c r="G1916" i="36"/>
  <c r="H1916" i="36" s="1"/>
  <c r="H1915" i="36"/>
  <c r="G1915" i="36"/>
  <c r="G1914" i="36"/>
  <c r="H1914" i="36" s="1"/>
  <c r="H1913" i="36"/>
  <c r="G1913" i="36"/>
  <c r="G1912" i="36"/>
  <c r="H1912" i="36" s="1"/>
  <c r="H1911" i="36"/>
  <c r="G1911" i="36"/>
  <c r="G1910" i="36"/>
  <c r="H1910" i="36" s="1"/>
  <c r="G1909" i="36"/>
  <c r="H1909" i="36" s="1"/>
  <c r="G1908" i="36"/>
  <c r="H1908" i="36" s="1"/>
  <c r="G1907" i="36"/>
  <c r="H1907" i="36" s="1"/>
  <c r="G1906" i="36"/>
  <c r="H1906" i="36" s="1"/>
  <c r="G1905" i="36"/>
  <c r="H1905" i="36" s="1"/>
  <c r="G1904" i="36"/>
  <c r="H1904" i="36" s="1"/>
  <c r="G1903" i="36"/>
  <c r="H1903" i="36" s="1"/>
  <c r="G1902" i="36"/>
  <c r="H1902" i="36" s="1"/>
  <c r="G1901" i="36"/>
  <c r="H1901" i="36" s="1"/>
  <c r="G1900" i="36"/>
  <c r="H1900" i="36" s="1"/>
  <c r="H1899" i="36"/>
  <c r="G1899" i="36"/>
  <c r="G1898" i="36"/>
  <c r="H1898" i="36" s="1"/>
  <c r="G1897" i="36"/>
  <c r="H1897" i="36" s="1"/>
  <c r="G1896" i="36"/>
  <c r="H1896" i="36" s="1"/>
  <c r="G1895" i="36"/>
  <c r="H1895" i="36" s="1"/>
  <c r="G1894" i="36"/>
  <c r="H1894" i="36" s="1"/>
  <c r="H1893" i="36"/>
  <c r="G1893" i="36"/>
  <c r="G1892" i="36"/>
  <c r="H1892" i="36" s="1"/>
  <c r="G1891" i="36"/>
  <c r="H1891" i="36" s="1"/>
  <c r="G1890" i="36"/>
  <c r="H1890" i="36" s="1"/>
  <c r="G1889" i="36"/>
  <c r="H1889" i="36" s="1"/>
  <c r="G1888" i="36"/>
  <c r="H1888" i="36" s="1"/>
  <c r="G1887" i="36"/>
  <c r="H1887" i="36" s="1"/>
  <c r="G1886" i="36"/>
  <c r="H1886" i="36" s="1"/>
  <c r="G1885" i="36"/>
  <c r="H1885" i="36" s="1"/>
  <c r="G1884" i="36"/>
  <c r="H1884" i="36" s="1"/>
  <c r="H1883" i="36"/>
  <c r="G1883" i="36"/>
  <c r="G1882" i="36"/>
  <c r="H1882" i="36" s="1"/>
  <c r="H1881" i="36"/>
  <c r="G1881" i="36"/>
  <c r="G1880" i="36"/>
  <c r="H1880" i="36" s="1"/>
  <c r="H1879" i="36"/>
  <c r="G1879" i="36"/>
  <c r="G1878" i="36"/>
  <c r="H1878" i="36" s="1"/>
  <c r="G1877" i="36"/>
  <c r="H1877" i="36" s="1"/>
  <c r="G1876" i="36"/>
  <c r="H1876" i="36" s="1"/>
  <c r="G1875" i="36"/>
  <c r="H1875" i="36" s="1"/>
  <c r="G1874" i="36"/>
  <c r="H1874" i="36" s="1"/>
  <c r="G1873" i="36"/>
  <c r="H1873" i="36" s="1"/>
  <c r="G1872" i="36"/>
  <c r="H1872" i="36" s="1"/>
  <c r="G1871" i="36"/>
  <c r="H1871" i="36" s="1"/>
  <c r="G1870" i="36"/>
  <c r="H1870" i="36" s="1"/>
  <c r="G1869" i="36"/>
  <c r="H1869" i="36" s="1"/>
  <c r="G1868" i="36"/>
  <c r="H1868" i="36" s="1"/>
  <c r="H1867" i="36"/>
  <c r="G1867" i="36"/>
  <c r="G1866" i="36"/>
  <c r="H1866" i="36" s="1"/>
  <c r="G1865" i="36"/>
  <c r="H1865" i="36" s="1"/>
  <c r="G1864" i="36"/>
  <c r="H1864" i="36" s="1"/>
  <c r="G1863" i="36"/>
  <c r="H1863" i="36" s="1"/>
  <c r="G1862" i="36"/>
  <c r="H1862" i="36" s="1"/>
  <c r="H1861" i="36"/>
  <c r="G1861" i="36"/>
  <c r="G1860" i="36"/>
  <c r="H1860" i="36" s="1"/>
  <c r="G1859" i="36"/>
  <c r="H1859" i="36" s="1"/>
  <c r="G1858" i="36"/>
  <c r="H1858" i="36" s="1"/>
  <c r="G1857" i="36"/>
  <c r="H1857" i="36" s="1"/>
  <c r="G1856" i="36"/>
  <c r="H1856" i="36" s="1"/>
  <c r="G1855" i="36"/>
  <c r="H1855" i="36" s="1"/>
  <c r="G1854" i="36"/>
  <c r="H1854" i="36" s="1"/>
  <c r="G1853" i="36"/>
  <c r="H1853" i="36" s="1"/>
  <c r="G1852" i="36"/>
  <c r="H1852" i="36" s="1"/>
  <c r="G1851" i="36"/>
  <c r="H1851" i="36" s="1"/>
  <c r="G1850" i="36"/>
  <c r="H1850" i="36" s="1"/>
  <c r="G1849" i="36"/>
  <c r="H1849" i="36" s="1"/>
  <c r="G1848" i="36"/>
  <c r="H1848" i="36" s="1"/>
  <c r="G1847" i="36"/>
  <c r="H1847" i="36" s="1"/>
  <c r="G1846" i="36"/>
  <c r="H1846" i="36" s="1"/>
  <c r="G1845" i="36"/>
  <c r="H1845" i="36" s="1"/>
  <c r="G1844" i="36"/>
  <c r="H1844" i="36" s="1"/>
  <c r="G1843" i="36"/>
  <c r="H1843" i="36" s="1"/>
  <c r="G1842" i="36"/>
  <c r="H1842" i="36" s="1"/>
  <c r="H1841" i="36"/>
  <c r="G1841" i="36"/>
  <c r="G1840" i="36"/>
  <c r="H1840" i="36" s="1"/>
  <c r="G1839" i="36"/>
  <c r="H1839" i="36" s="1"/>
  <c r="G1838" i="36"/>
  <c r="H1838" i="36" s="1"/>
  <c r="H1837" i="36"/>
  <c r="G1837" i="36"/>
  <c r="G1836" i="36"/>
  <c r="H1836" i="36" s="1"/>
  <c r="G1835" i="36"/>
  <c r="H1835" i="36" s="1"/>
  <c r="G1834" i="36"/>
  <c r="H1834" i="36" s="1"/>
  <c r="G1833" i="36"/>
  <c r="H1833" i="36" s="1"/>
  <c r="G1832" i="36"/>
  <c r="H1832" i="36" s="1"/>
  <c r="G1831" i="36"/>
  <c r="H1831" i="36" s="1"/>
  <c r="G1830" i="36"/>
  <c r="H1830" i="36" s="1"/>
  <c r="G1829" i="36"/>
  <c r="H1829" i="36" s="1"/>
  <c r="G1828" i="36"/>
  <c r="H1828" i="36" s="1"/>
  <c r="G1827" i="36"/>
  <c r="H1827" i="36" s="1"/>
  <c r="G1826" i="36"/>
  <c r="H1826" i="36" s="1"/>
  <c r="G1825" i="36"/>
  <c r="H1825" i="36" s="1"/>
  <c r="G1824" i="36"/>
  <c r="H1824" i="36" s="1"/>
  <c r="G1823" i="36"/>
  <c r="H1823" i="36" s="1"/>
  <c r="G1822" i="36"/>
  <c r="H1822" i="36" s="1"/>
  <c r="G1821" i="36"/>
  <c r="H1821" i="36" s="1"/>
  <c r="G1820" i="36"/>
  <c r="H1820" i="36" s="1"/>
  <c r="G1819" i="36"/>
  <c r="H1819" i="36" s="1"/>
  <c r="G1818" i="36"/>
  <c r="H1818" i="36" s="1"/>
  <c r="G1817" i="36"/>
  <c r="H1817" i="36" s="1"/>
  <c r="G1816" i="36"/>
  <c r="H1816" i="36" s="1"/>
  <c r="G1815" i="36"/>
  <c r="H1815" i="36" s="1"/>
  <c r="G1814" i="36"/>
  <c r="H1814" i="36" s="1"/>
  <c r="H1813" i="36"/>
  <c r="G1813" i="36"/>
  <c r="G1812" i="36"/>
  <c r="H1812" i="36" s="1"/>
  <c r="G1811" i="36"/>
  <c r="H1811" i="36" s="1"/>
  <c r="G1810" i="36"/>
  <c r="H1810" i="36" s="1"/>
  <c r="G1809" i="36"/>
  <c r="H1809" i="36" s="1"/>
  <c r="G1808" i="36"/>
  <c r="H1808" i="36" s="1"/>
  <c r="G1807" i="36"/>
  <c r="H1807" i="36" s="1"/>
  <c r="G1806" i="36"/>
  <c r="H1806" i="36" s="1"/>
  <c r="G1805" i="36"/>
  <c r="H1805" i="36" s="1"/>
  <c r="G1804" i="36"/>
  <c r="H1804" i="36" s="1"/>
  <c r="G1803" i="36"/>
  <c r="H1803" i="36" s="1"/>
  <c r="G1802" i="36"/>
  <c r="H1802" i="36" s="1"/>
  <c r="G1801" i="36"/>
  <c r="H1801" i="36" s="1"/>
  <c r="G1800" i="36"/>
  <c r="H1800" i="36" s="1"/>
  <c r="G1799" i="36"/>
  <c r="H1799" i="36" s="1"/>
  <c r="G1798" i="36"/>
  <c r="H1798" i="36" s="1"/>
  <c r="G1797" i="36"/>
  <c r="H1797" i="36" s="1"/>
  <c r="G1796" i="36"/>
  <c r="H1796" i="36" s="1"/>
  <c r="G1795" i="36"/>
  <c r="H1795" i="36" s="1"/>
  <c r="G1794" i="36"/>
  <c r="H1794" i="36" s="1"/>
  <c r="G1793" i="36"/>
  <c r="H1793" i="36" s="1"/>
  <c r="G1792" i="36"/>
  <c r="H1792" i="36" s="1"/>
  <c r="G1791" i="36"/>
  <c r="H1791" i="36" s="1"/>
  <c r="G1790" i="36"/>
  <c r="H1790" i="36" s="1"/>
  <c r="G1789" i="36"/>
  <c r="H1789" i="36" s="1"/>
  <c r="G1788" i="36"/>
  <c r="H1788" i="36" s="1"/>
  <c r="G1787" i="36"/>
  <c r="H1787" i="36" s="1"/>
  <c r="G1786" i="36"/>
  <c r="H1786" i="36" s="1"/>
  <c r="G1785" i="36"/>
  <c r="H1785" i="36" s="1"/>
  <c r="G1784" i="36"/>
  <c r="H1784" i="36" s="1"/>
  <c r="G1783" i="36"/>
  <c r="H1783" i="36" s="1"/>
  <c r="G1782" i="36"/>
  <c r="H1782" i="36" s="1"/>
  <c r="G1781" i="36"/>
  <c r="H1781" i="36" s="1"/>
  <c r="G1780" i="36"/>
  <c r="H1780" i="36" s="1"/>
  <c r="G1779" i="36"/>
  <c r="H1779" i="36" s="1"/>
  <c r="G1778" i="36"/>
  <c r="H1778" i="36" s="1"/>
  <c r="H1777" i="36"/>
  <c r="G1777" i="36"/>
  <c r="G1776" i="36"/>
  <c r="H1776" i="36" s="1"/>
  <c r="G1775" i="36"/>
  <c r="H1775" i="36" s="1"/>
  <c r="G1774" i="36"/>
  <c r="H1774" i="36" s="1"/>
  <c r="G1773" i="36"/>
  <c r="H1773" i="36" s="1"/>
  <c r="G1772" i="36"/>
  <c r="H1772" i="36" s="1"/>
  <c r="G1771" i="36"/>
  <c r="H1771" i="36" s="1"/>
  <c r="G1770" i="36"/>
  <c r="H1770" i="36" s="1"/>
  <c r="G1769" i="36"/>
  <c r="H1769" i="36" s="1"/>
  <c r="G1768" i="36"/>
  <c r="H1768" i="36" s="1"/>
  <c r="G1767" i="36"/>
  <c r="H1767" i="36" s="1"/>
  <c r="G1766" i="36"/>
  <c r="H1766" i="36" s="1"/>
  <c r="G1765" i="36"/>
  <c r="H1765" i="36" s="1"/>
  <c r="G1764" i="36"/>
  <c r="H1764" i="36" s="1"/>
  <c r="G1763" i="36"/>
  <c r="H1763" i="36" s="1"/>
  <c r="G1762" i="36"/>
  <c r="H1762" i="36" s="1"/>
  <c r="G1761" i="36"/>
  <c r="H1761" i="36" s="1"/>
  <c r="G1760" i="36"/>
  <c r="H1760" i="36" s="1"/>
  <c r="G1759" i="36"/>
  <c r="H1759" i="36" s="1"/>
  <c r="G1758" i="36"/>
  <c r="H1758" i="36" s="1"/>
  <c r="H1757" i="36"/>
  <c r="G1757" i="36"/>
  <c r="G1756" i="36"/>
  <c r="H1756" i="36" s="1"/>
  <c r="G1755" i="36"/>
  <c r="H1755" i="36" s="1"/>
  <c r="G1754" i="36"/>
  <c r="H1754" i="36" s="1"/>
  <c r="G1753" i="36"/>
  <c r="H1753" i="36" s="1"/>
  <c r="G1752" i="36"/>
  <c r="H1752" i="36" s="1"/>
  <c r="G1751" i="36"/>
  <c r="H1751" i="36" s="1"/>
  <c r="G1750" i="36"/>
  <c r="H1750" i="36" s="1"/>
  <c r="G1749" i="36"/>
  <c r="H1749" i="36" s="1"/>
  <c r="G1748" i="36"/>
  <c r="H1748" i="36" s="1"/>
  <c r="G1747" i="36"/>
  <c r="H1747" i="36" s="1"/>
  <c r="G1746" i="36"/>
  <c r="H1746" i="36" s="1"/>
  <c r="G1745" i="36"/>
  <c r="H1745" i="36" s="1"/>
  <c r="G1744" i="36"/>
  <c r="H1744" i="36" s="1"/>
  <c r="G1743" i="36"/>
  <c r="H1743" i="36" s="1"/>
  <c r="G1742" i="36"/>
  <c r="H1742" i="36" s="1"/>
  <c r="G1741" i="36"/>
  <c r="H1741" i="36" s="1"/>
  <c r="G1740" i="36"/>
  <c r="H1740" i="36" s="1"/>
  <c r="G1739" i="36"/>
  <c r="H1739" i="36" s="1"/>
  <c r="G1738" i="36"/>
  <c r="H1738" i="36" s="1"/>
  <c r="G1737" i="36"/>
  <c r="H1737" i="36" s="1"/>
  <c r="G1736" i="36"/>
  <c r="H1736" i="36" s="1"/>
  <c r="G1735" i="36"/>
  <c r="H1735" i="36" s="1"/>
  <c r="G1734" i="36"/>
  <c r="H1734" i="36" s="1"/>
  <c r="G1733" i="36"/>
  <c r="H1733" i="36" s="1"/>
  <c r="G1732" i="36"/>
  <c r="H1732" i="36" s="1"/>
  <c r="G1731" i="36"/>
  <c r="H1731" i="36" s="1"/>
  <c r="G1730" i="36"/>
  <c r="H1730" i="36" s="1"/>
  <c r="H1729" i="36"/>
  <c r="G1729" i="36"/>
  <c r="G1728" i="36"/>
  <c r="H1728" i="36" s="1"/>
  <c r="G1727" i="36"/>
  <c r="H1727" i="36" s="1"/>
  <c r="G1726" i="36"/>
  <c r="H1726" i="36" s="1"/>
  <c r="G1725" i="36"/>
  <c r="H1725" i="36" s="1"/>
  <c r="G1724" i="36"/>
  <c r="H1724" i="36" s="1"/>
  <c r="G1723" i="36"/>
  <c r="H1723" i="36" s="1"/>
  <c r="G1722" i="36"/>
  <c r="H1722" i="36" s="1"/>
  <c r="G1721" i="36"/>
  <c r="H1721" i="36" s="1"/>
  <c r="G1720" i="36"/>
  <c r="H1720" i="36" s="1"/>
  <c r="G1719" i="36"/>
  <c r="H1719" i="36" s="1"/>
  <c r="G1718" i="36"/>
  <c r="H1718" i="36" s="1"/>
  <c r="G1717" i="36"/>
  <c r="H1717" i="36" s="1"/>
  <c r="G1716" i="36"/>
  <c r="H1716" i="36" s="1"/>
  <c r="G1715" i="36"/>
  <c r="H1715" i="36" s="1"/>
  <c r="G1714" i="36"/>
  <c r="H1714" i="36" s="1"/>
  <c r="G1713" i="36"/>
  <c r="H1713" i="36" s="1"/>
  <c r="G1712" i="36"/>
  <c r="H1712" i="36" s="1"/>
  <c r="G1711" i="36"/>
  <c r="H1711" i="36" s="1"/>
  <c r="G1710" i="36"/>
  <c r="H1710" i="36" s="1"/>
  <c r="G1709" i="36"/>
  <c r="H1709" i="36" s="1"/>
  <c r="G1708" i="36"/>
  <c r="H1708" i="36" s="1"/>
  <c r="G1707" i="36"/>
  <c r="H1707" i="36" s="1"/>
  <c r="G1706" i="36"/>
  <c r="H1706" i="36" s="1"/>
  <c r="G1705" i="36"/>
  <c r="H1705" i="36" s="1"/>
  <c r="G1704" i="36"/>
  <c r="H1704" i="36" s="1"/>
  <c r="G1703" i="36"/>
  <c r="H1703" i="36" s="1"/>
  <c r="G1702" i="36"/>
  <c r="H1702" i="36" s="1"/>
  <c r="G1701" i="36"/>
  <c r="H1701" i="36" s="1"/>
  <c r="G1700" i="36"/>
  <c r="H1700" i="36" s="1"/>
  <c r="G1699" i="36"/>
  <c r="H1699" i="36" s="1"/>
  <c r="G1698" i="36"/>
  <c r="H1698" i="36" s="1"/>
  <c r="G1697" i="36"/>
  <c r="H1697" i="36" s="1"/>
  <c r="G1696" i="36"/>
  <c r="H1696" i="36" s="1"/>
  <c r="G1695" i="36"/>
  <c r="H1695" i="36" s="1"/>
  <c r="G1694" i="36"/>
  <c r="H1694" i="36" s="1"/>
  <c r="H1693" i="36"/>
  <c r="G1693" i="36"/>
  <c r="G1692" i="36"/>
  <c r="H1692" i="36" s="1"/>
  <c r="G1691" i="36"/>
  <c r="H1691" i="36" s="1"/>
  <c r="G1690" i="36"/>
  <c r="H1690" i="36" s="1"/>
  <c r="G1689" i="36"/>
  <c r="H1689" i="36" s="1"/>
  <c r="G1688" i="36"/>
  <c r="H1688" i="36" s="1"/>
  <c r="G1687" i="36"/>
  <c r="H1687" i="36" s="1"/>
  <c r="G1686" i="36"/>
  <c r="H1686" i="36" s="1"/>
  <c r="G1685" i="36"/>
  <c r="H1685" i="36" s="1"/>
  <c r="G1684" i="36"/>
  <c r="H1684" i="36" s="1"/>
  <c r="G1683" i="36"/>
  <c r="H1683" i="36" s="1"/>
  <c r="G1682" i="36"/>
  <c r="H1682" i="36" s="1"/>
  <c r="G1681" i="36"/>
  <c r="H1681" i="36" s="1"/>
  <c r="G1680" i="36"/>
  <c r="H1680" i="36" s="1"/>
  <c r="G1679" i="36"/>
  <c r="H1679" i="36" s="1"/>
  <c r="G1678" i="36"/>
  <c r="H1678" i="36" s="1"/>
  <c r="G1677" i="36"/>
  <c r="H1677" i="36" s="1"/>
  <c r="G1676" i="36"/>
  <c r="H1676" i="36" s="1"/>
  <c r="G1675" i="36"/>
  <c r="H1675" i="36" s="1"/>
  <c r="G1674" i="36"/>
  <c r="H1674" i="36" s="1"/>
  <c r="G1673" i="36"/>
  <c r="H1673" i="36" s="1"/>
  <c r="G1672" i="36"/>
  <c r="H1672" i="36" s="1"/>
  <c r="G1671" i="36"/>
  <c r="H1671" i="36" s="1"/>
  <c r="G1670" i="36"/>
  <c r="H1670" i="36" s="1"/>
  <c r="H1669" i="36"/>
  <c r="G1669" i="36"/>
  <c r="G1668" i="36"/>
  <c r="H1668" i="36" s="1"/>
  <c r="G1667" i="36"/>
  <c r="H1667" i="36" s="1"/>
  <c r="G1666" i="36"/>
  <c r="H1666" i="36" s="1"/>
  <c r="G1665" i="36"/>
  <c r="H1665" i="36" s="1"/>
  <c r="G1664" i="36"/>
  <c r="H1664" i="36" s="1"/>
  <c r="G1663" i="36"/>
  <c r="H1663" i="36" s="1"/>
  <c r="G1662" i="36"/>
  <c r="H1662" i="36" s="1"/>
  <c r="G1661" i="36"/>
  <c r="H1661" i="36" s="1"/>
  <c r="G1660" i="36"/>
  <c r="H1660" i="36" s="1"/>
  <c r="G1659" i="36"/>
  <c r="H1659" i="36" s="1"/>
  <c r="G1658" i="36"/>
  <c r="H1658" i="36" s="1"/>
  <c r="G1657" i="36"/>
  <c r="H1657" i="36" s="1"/>
  <c r="G1656" i="36"/>
  <c r="H1656" i="36" s="1"/>
  <c r="H1655" i="36"/>
  <c r="G1655" i="36"/>
  <c r="G1654" i="36"/>
  <c r="H1654" i="36" s="1"/>
  <c r="G1653" i="36"/>
  <c r="H1653" i="36" s="1"/>
  <c r="H1652" i="36"/>
  <c r="G1652" i="36"/>
  <c r="G1651" i="36"/>
  <c r="H1651" i="36" s="1"/>
  <c r="G1650" i="36"/>
  <c r="H1650" i="36" s="1"/>
  <c r="G1649" i="36"/>
  <c r="H1649" i="36" s="1"/>
  <c r="G1648" i="36"/>
  <c r="H1648" i="36" s="1"/>
  <c r="G1647" i="36"/>
  <c r="H1647" i="36" s="1"/>
  <c r="G1646" i="36"/>
  <c r="H1646" i="36" s="1"/>
  <c r="H1645" i="36"/>
  <c r="G1645" i="36"/>
  <c r="G1644" i="36"/>
  <c r="H1644" i="36" s="1"/>
  <c r="G1643" i="36"/>
  <c r="H1643" i="36" s="1"/>
  <c r="G1642" i="36"/>
  <c r="H1642" i="36" s="1"/>
  <c r="G1641" i="36"/>
  <c r="H1641" i="36" s="1"/>
  <c r="G1640" i="36"/>
  <c r="H1640" i="36" s="1"/>
  <c r="G1639" i="36"/>
  <c r="H1639" i="36" s="1"/>
  <c r="G1638" i="36"/>
  <c r="H1638" i="36" s="1"/>
  <c r="G1637" i="36"/>
  <c r="H1637" i="36" s="1"/>
  <c r="H1636" i="36"/>
  <c r="G1636" i="36"/>
  <c r="G1635" i="36"/>
  <c r="H1635" i="36" s="1"/>
  <c r="G1634" i="36"/>
  <c r="H1634" i="36" s="1"/>
  <c r="H1633" i="36"/>
  <c r="G1633" i="36"/>
  <c r="G1632" i="36"/>
  <c r="H1632" i="36" s="1"/>
  <c r="G1631" i="36"/>
  <c r="H1631" i="36" s="1"/>
  <c r="G1630" i="36"/>
  <c r="H1630" i="36" s="1"/>
  <c r="H1629" i="36"/>
  <c r="G1629" i="36"/>
  <c r="G1628" i="36"/>
  <c r="H1628" i="36" s="1"/>
  <c r="G1627" i="36"/>
  <c r="H1627" i="36" s="1"/>
  <c r="G1626" i="36"/>
  <c r="H1626" i="36" s="1"/>
  <c r="H1625" i="36"/>
  <c r="G1625" i="36"/>
  <c r="H1624" i="36"/>
  <c r="G1624" i="36"/>
  <c r="G1623" i="36"/>
  <c r="H1623" i="36" s="1"/>
  <c r="G1622" i="36"/>
  <c r="H1622" i="36" s="1"/>
  <c r="G1621" i="36"/>
  <c r="H1621" i="36" s="1"/>
  <c r="H1620" i="36"/>
  <c r="G1620" i="36"/>
  <c r="G1619" i="36"/>
  <c r="H1619" i="36" s="1"/>
  <c r="G1618" i="36"/>
  <c r="H1618" i="36" s="1"/>
  <c r="G1617" i="36"/>
  <c r="H1617" i="36" s="1"/>
  <c r="G1616" i="36"/>
  <c r="H1616" i="36" s="1"/>
  <c r="H1615" i="36"/>
  <c r="G1615" i="36"/>
  <c r="G1614" i="36"/>
  <c r="H1614" i="36" s="1"/>
  <c r="G1613" i="36"/>
  <c r="H1613" i="36" s="1"/>
  <c r="H1612" i="36"/>
  <c r="G1612" i="36"/>
  <c r="H1611" i="36"/>
  <c r="G1611" i="36"/>
  <c r="G1610" i="36"/>
  <c r="H1610" i="36" s="1"/>
  <c r="G1609" i="36"/>
  <c r="H1609" i="36" s="1"/>
  <c r="G1608" i="36"/>
  <c r="H1608" i="36" s="1"/>
  <c r="G1607" i="36"/>
  <c r="H1607" i="36" s="1"/>
  <c r="G1606" i="36"/>
  <c r="H1606" i="36" s="1"/>
  <c r="G1605" i="36"/>
  <c r="H1605" i="36" s="1"/>
  <c r="G1604" i="36"/>
  <c r="H1604" i="36" s="1"/>
  <c r="G1603" i="36"/>
  <c r="H1603" i="36" s="1"/>
  <c r="G1602" i="36"/>
  <c r="H1602" i="36" s="1"/>
  <c r="G1601" i="36"/>
  <c r="H1601" i="36" s="1"/>
  <c r="G1600" i="36"/>
  <c r="H1600" i="36" s="1"/>
  <c r="G1599" i="36"/>
  <c r="H1599" i="36" s="1"/>
  <c r="G1598" i="36"/>
  <c r="H1598" i="36" s="1"/>
  <c r="G1597" i="36"/>
  <c r="H1597" i="36" s="1"/>
  <c r="G1596" i="36"/>
  <c r="H1596" i="36" s="1"/>
  <c r="G1595" i="36"/>
  <c r="H1595" i="36" s="1"/>
  <c r="G1594" i="36"/>
  <c r="H1594" i="36" s="1"/>
  <c r="H1593" i="36"/>
  <c r="G1593" i="36"/>
  <c r="G1592" i="36"/>
  <c r="H1592" i="36" s="1"/>
  <c r="H1591" i="36"/>
  <c r="G1591" i="36"/>
  <c r="G1590" i="36"/>
  <c r="H1590" i="36" s="1"/>
  <c r="G1589" i="36"/>
  <c r="H1589" i="36" s="1"/>
  <c r="G1588" i="36"/>
  <c r="H1588" i="36" s="1"/>
  <c r="G1587" i="36"/>
  <c r="H1587" i="36" s="1"/>
  <c r="G1586" i="36"/>
  <c r="H1586" i="36" s="1"/>
  <c r="G1585" i="36"/>
  <c r="H1585" i="36" s="1"/>
  <c r="H1584" i="36"/>
  <c r="G1584" i="36"/>
  <c r="G1583" i="36"/>
  <c r="H1583" i="36" s="1"/>
  <c r="G1582" i="36"/>
  <c r="H1582" i="36" s="1"/>
  <c r="H1581" i="36"/>
  <c r="G1581" i="36"/>
  <c r="H1580" i="36"/>
  <c r="G1580" i="36"/>
  <c r="G1579" i="36"/>
  <c r="H1579" i="36" s="1"/>
  <c r="G1578" i="36"/>
  <c r="H1578" i="36" s="1"/>
  <c r="G1577" i="36"/>
  <c r="H1577" i="36" s="1"/>
  <c r="G1576" i="36"/>
  <c r="H1576" i="36" s="1"/>
  <c r="H1575" i="36"/>
  <c r="G1575" i="36"/>
  <c r="G1574" i="36"/>
  <c r="H1574" i="36" s="1"/>
  <c r="G1573" i="36"/>
  <c r="H1573" i="36" s="1"/>
  <c r="H1572" i="36"/>
  <c r="G1572" i="36"/>
  <c r="H1571" i="36"/>
  <c r="G1571" i="36"/>
  <c r="G1570" i="36"/>
  <c r="H1570" i="36" s="1"/>
  <c r="H1569" i="36"/>
  <c r="G1569" i="36"/>
  <c r="G1568" i="36"/>
  <c r="H1568" i="36" s="1"/>
  <c r="G1567" i="36"/>
  <c r="H1567" i="36" s="1"/>
  <c r="G1566" i="36"/>
  <c r="H1566" i="36" s="1"/>
  <c r="H1565" i="36"/>
  <c r="G1565" i="36"/>
  <c r="G1564" i="36"/>
  <c r="H1564" i="36" s="1"/>
  <c r="G1563" i="36"/>
  <c r="H1563" i="36" s="1"/>
  <c r="G1562" i="36"/>
  <c r="H1562" i="36" s="1"/>
  <c r="G1561" i="36"/>
  <c r="H1561" i="36" s="1"/>
  <c r="H1560" i="36"/>
  <c r="G1560" i="36"/>
  <c r="G1559" i="36"/>
  <c r="H1559" i="36" s="1"/>
  <c r="G1558" i="36"/>
  <c r="H1558" i="36" s="1"/>
  <c r="G1557" i="36"/>
  <c r="H1557" i="36" s="1"/>
  <c r="H1556" i="36"/>
  <c r="G1556" i="36"/>
  <c r="G1555" i="36"/>
  <c r="H1555" i="36" s="1"/>
  <c r="G1554" i="36"/>
  <c r="H1554" i="36" s="1"/>
  <c r="H1553" i="36"/>
  <c r="G1553" i="36"/>
  <c r="G1552" i="36"/>
  <c r="H1552" i="36" s="1"/>
  <c r="H1551" i="36"/>
  <c r="G1551" i="36"/>
  <c r="G1550" i="36"/>
  <c r="H1550" i="36" s="1"/>
  <c r="G1549" i="36"/>
  <c r="H1549" i="36" s="1"/>
  <c r="G1548" i="36"/>
  <c r="H1548" i="36" s="1"/>
  <c r="H1547" i="36"/>
  <c r="G1547" i="36"/>
  <c r="G1546" i="36"/>
  <c r="H1546" i="36" s="1"/>
  <c r="G1545" i="36"/>
  <c r="H1545" i="36" s="1"/>
  <c r="G1544" i="36"/>
  <c r="H1544" i="36" s="1"/>
  <c r="G1543" i="36"/>
  <c r="H1543" i="36" s="1"/>
  <c r="G1542" i="36"/>
  <c r="H1542" i="36" s="1"/>
  <c r="G1541" i="36"/>
  <c r="H1541" i="36" s="1"/>
  <c r="G1540" i="36"/>
  <c r="H1540" i="36" s="1"/>
  <c r="G1539" i="36"/>
  <c r="H1539" i="36" s="1"/>
  <c r="G1538" i="36"/>
  <c r="H1538" i="36" s="1"/>
  <c r="G1537" i="36"/>
  <c r="H1537" i="36" s="1"/>
  <c r="G1536" i="36"/>
  <c r="H1536" i="36" s="1"/>
  <c r="G1535" i="36"/>
  <c r="H1535" i="36" s="1"/>
  <c r="G1534" i="36"/>
  <c r="H1534" i="36" s="1"/>
  <c r="H1533" i="36"/>
  <c r="G1533" i="36"/>
  <c r="G1532" i="36"/>
  <c r="H1532" i="36" s="1"/>
  <c r="G1531" i="36"/>
  <c r="H1531" i="36" s="1"/>
  <c r="G1530" i="36"/>
  <c r="H1530" i="36" s="1"/>
  <c r="H1529" i="36"/>
  <c r="G1529" i="36"/>
  <c r="G1528" i="36"/>
  <c r="H1528" i="36" s="1"/>
  <c r="G1527" i="36"/>
  <c r="H1527" i="36" s="1"/>
  <c r="G1526" i="36"/>
  <c r="H1526" i="36" s="1"/>
  <c r="G1525" i="36"/>
  <c r="H1525" i="36" s="1"/>
  <c r="G1524" i="36"/>
  <c r="H1524" i="36" s="1"/>
  <c r="G1523" i="36"/>
  <c r="H1523" i="36" s="1"/>
  <c r="G1522" i="36"/>
  <c r="H1522" i="36" s="1"/>
  <c r="G1521" i="36"/>
  <c r="H1521" i="36" s="1"/>
  <c r="G1520" i="36"/>
  <c r="H1520" i="36" s="1"/>
  <c r="G1519" i="36"/>
  <c r="H1519" i="36" s="1"/>
  <c r="G1518" i="36"/>
  <c r="H1518" i="36" s="1"/>
  <c r="G1517" i="36"/>
  <c r="H1517" i="36" s="1"/>
  <c r="H1516" i="36"/>
  <c r="G1516" i="36"/>
  <c r="H1515" i="36"/>
  <c r="G1515" i="36"/>
  <c r="G1514" i="36"/>
  <c r="H1514" i="36" s="1"/>
  <c r="G1513" i="36"/>
  <c r="H1513" i="36" s="1"/>
  <c r="G1512" i="36"/>
  <c r="H1512" i="36" s="1"/>
  <c r="G1511" i="36"/>
  <c r="H1511" i="36" s="1"/>
  <c r="G1510" i="36"/>
  <c r="H1510" i="36" s="1"/>
  <c r="G1509" i="36"/>
  <c r="H1509" i="36" s="1"/>
  <c r="G1508" i="36"/>
  <c r="H1508" i="36" s="1"/>
  <c r="G1507" i="36"/>
  <c r="H1507" i="36" s="1"/>
  <c r="G1506" i="36"/>
  <c r="H1506" i="36" s="1"/>
  <c r="H1505" i="36"/>
  <c r="G1505" i="36"/>
  <c r="G1504" i="36"/>
  <c r="H1504" i="36" s="1"/>
  <c r="G1503" i="36"/>
  <c r="H1503" i="36" s="1"/>
  <c r="G1502" i="36"/>
  <c r="H1502" i="36" s="1"/>
  <c r="G1501" i="36"/>
  <c r="H1501" i="36" s="1"/>
  <c r="H1500" i="36"/>
  <c r="G1500" i="36"/>
  <c r="G1499" i="36"/>
  <c r="H1499" i="36" s="1"/>
  <c r="G1498" i="36"/>
  <c r="H1498" i="36" s="1"/>
  <c r="G1497" i="36"/>
  <c r="H1497" i="36" s="1"/>
  <c r="H1496" i="36"/>
  <c r="G1496" i="36"/>
  <c r="H1495" i="36"/>
  <c r="G1495" i="36"/>
  <c r="G1494" i="36"/>
  <c r="H1494" i="36" s="1"/>
  <c r="G1493" i="36"/>
  <c r="H1493" i="36" s="1"/>
  <c r="G1492" i="36"/>
  <c r="H1492" i="36" s="1"/>
  <c r="G1491" i="36"/>
  <c r="H1491" i="36" s="1"/>
  <c r="G1490" i="36"/>
  <c r="H1490" i="36" s="1"/>
  <c r="G1489" i="36"/>
  <c r="H1489" i="36" s="1"/>
  <c r="G1488" i="36"/>
  <c r="H1488" i="36" s="1"/>
  <c r="G1487" i="36"/>
  <c r="H1487" i="36" s="1"/>
  <c r="G1486" i="36"/>
  <c r="H1486" i="36" s="1"/>
  <c r="G1485" i="36"/>
  <c r="H1485" i="36" s="1"/>
  <c r="G1484" i="36"/>
  <c r="H1484" i="36" s="1"/>
  <c r="G1483" i="36"/>
  <c r="H1483" i="36" s="1"/>
  <c r="G1482" i="36"/>
  <c r="H1482" i="36" s="1"/>
  <c r="G1481" i="36"/>
  <c r="H1481" i="36" s="1"/>
  <c r="G1480" i="36"/>
  <c r="H1480" i="36" s="1"/>
  <c r="H1479" i="36"/>
  <c r="G1479" i="36"/>
  <c r="G1478" i="36"/>
  <c r="H1478" i="36" s="1"/>
  <c r="G1477" i="36"/>
  <c r="H1477" i="36" s="1"/>
  <c r="G1476" i="36"/>
  <c r="H1476" i="36" s="1"/>
  <c r="G1475" i="36"/>
  <c r="H1475" i="36" s="1"/>
  <c r="G1474" i="36"/>
  <c r="H1474" i="36" s="1"/>
  <c r="H1473" i="36"/>
  <c r="G1473" i="36"/>
  <c r="H1472" i="36"/>
  <c r="G1472" i="36"/>
  <c r="G1471" i="36"/>
  <c r="H1471" i="36" s="1"/>
  <c r="G1470" i="36"/>
  <c r="H1470" i="36" s="1"/>
  <c r="G1469" i="36"/>
  <c r="H1469" i="36" s="1"/>
  <c r="G1468" i="36"/>
  <c r="H1468" i="36" s="1"/>
  <c r="H1467" i="36"/>
  <c r="G1467" i="36"/>
  <c r="G1466" i="36"/>
  <c r="H1466" i="36" s="1"/>
  <c r="G1465" i="36"/>
  <c r="H1465" i="36" s="1"/>
  <c r="G1464" i="36"/>
  <c r="H1464" i="36" s="1"/>
  <c r="G1463" i="36"/>
  <c r="H1463" i="36" s="1"/>
  <c r="G1462" i="36"/>
  <c r="H1462" i="36" s="1"/>
  <c r="G1461" i="36"/>
  <c r="H1461" i="36" s="1"/>
  <c r="G1460" i="36"/>
  <c r="H1460" i="36" s="1"/>
  <c r="G1459" i="36"/>
  <c r="H1459" i="36" s="1"/>
  <c r="G1458" i="36"/>
  <c r="H1458" i="36" s="1"/>
  <c r="G1457" i="36"/>
  <c r="H1457" i="36" s="1"/>
  <c r="H1456" i="36"/>
  <c r="G1456" i="36"/>
  <c r="H1455" i="36"/>
  <c r="G1455" i="36"/>
  <c r="G1454" i="36"/>
  <c r="H1454" i="36" s="1"/>
  <c r="G1453" i="36"/>
  <c r="H1453" i="36" s="1"/>
  <c r="G1452" i="36"/>
  <c r="H1452" i="36" s="1"/>
  <c r="G1451" i="36"/>
  <c r="H1451" i="36" s="1"/>
  <c r="G1450" i="36"/>
  <c r="H1450" i="36" s="1"/>
  <c r="H1449" i="36"/>
  <c r="G1449" i="36"/>
  <c r="G1448" i="36"/>
  <c r="H1448" i="36" s="1"/>
  <c r="G1447" i="36"/>
  <c r="H1447" i="36" s="1"/>
  <c r="G1446" i="36"/>
  <c r="H1446" i="36" s="1"/>
  <c r="G1445" i="36"/>
  <c r="H1445" i="36" s="1"/>
  <c r="G1444" i="36"/>
  <c r="H1444" i="36" s="1"/>
  <c r="G1443" i="36"/>
  <c r="H1443" i="36" s="1"/>
  <c r="G1442" i="36"/>
  <c r="H1442" i="36" s="1"/>
  <c r="G1441" i="36"/>
  <c r="H1441" i="36" s="1"/>
  <c r="G1440" i="36"/>
  <c r="H1440" i="36" s="1"/>
  <c r="G1439" i="36"/>
  <c r="H1439" i="36" s="1"/>
  <c r="G1438" i="36"/>
  <c r="H1438" i="36" s="1"/>
  <c r="G1437" i="36"/>
  <c r="H1437" i="36" s="1"/>
  <c r="G1436" i="36"/>
  <c r="H1436" i="36" s="1"/>
  <c r="G1435" i="36"/>
  <c r="H1435" i="36" s="1"/>
  <c r="G1434" i="36"/>
  <c r="H1434" i="36" s="1"/>
  <c r="G1433" i="36"/>
  <c r="H1433" i="36" s="1"/>
  <c r="H1432" i="36"/>
  <c r="G1432" i="36"/>
  <c r="G1431" i="36"/>
  <c r="H1431" i="36" s="1"/>
  <c r="G1430" i="36"/>
  <c r="H1430" i="36" s="1"/>
  <c r="G1429" i="36"/>
  <c r="H1429" i="36" s="1"/>
  <c r="G1428" i="36"/>
  <c r="H1428" i="36" s="1"/>
  <c r="G1427" i="36"/>
  <c r="H1427" i="36" s="1"/>
  <c r="G1426" i="36"/>
  <c r="H1426" i="36" s="1"/>
  <c r="G1425" i="36"/>
  <c r="H1425" i="36" s="1"/>
  <c r="H1424" i="36"/>
  <c r="G1424" i="36"/>
  <c r="G1423" i="36"/>
  <c r="H1423" i="36" s="1"/>
  <c r="G1422" i="36"/>
  <c r="H1422" i="36" s="1"/>
  <c r="G1421" i="36"/>
  <c r="H1421" i="36" s="1"/>
  <c r="G1420" i="36"/>
  <c r="H1420" i="36" s="1"/>
  <c r="G1419" i="36"/>
  <c r="H1419" i="36" s="1"/>
  <c r="G1418" i="36"/>
  <c r="H1418" i="36" s="1"/>
  <c r="H1417" i="36"/>
  <c r="G1417" i="36"/>
  <c r="G1416" i="36"/>
  <c r="H1416" i="36" s="1"/>
  <c r="G1415" i="36"/>
  <c r="H1415" i="36" s="1"/>
  <c r="G1414" i="36"/>
  <c r="H1414" i="36" s="1"/>
  <c r="G1413" i="36"/>
  <c r="H1413" i="36" s="1"/>
  <c r="G1412" i="36"/>
  <c r="H1412" i="36" s="1"/>
  <c r="G1411" i="36"/>
  <c r="H1411" i="36" s="1"/>
  <c r="G1410" i="36"/>
  <c r="H1410" i="36" s="1"/>
  <c r="G1409" i="36"/>
  <c r="H1409" i="36" s="1"/>
  <c r="G1408" i="36"/>
  <c r="H1408" i="36" s="1"/>
  <c r="G1407" i="36"/>
  <c r="H1407" i="36" s="1"/>
  <c r="G1406" i="36"/>
  <c r="H1406" i="36" s="1"/>
  <c r="G1405" i="36"/>
  <c r="H1405" i="36" s="1"/>
  <c r="G1404" i="36"/>
  <c r="H1404" i="36" s="1"/>
  <c r="G1403" i="36"/>
  <c r="H1403" i="36" s="1"/>
  <c r="G1402" i="36"/>
  <c r="H1402" i="36" s="1"/>
  <c r="G1401" i="36"/>
  <c r="H1401" i="36" s="1"/>
  <c r="G1400" i="36"/>
  <c r="H1400" i="36" s="1"/>
  <c r="G1399" i="36"/>
  <c r="H1399" i="36" s="1"/>
  <c r="G1398" i="36"/>
  <c r="H1398" i="36" s="1"/>
  <c r="G1397" i="36"/>
  <c r="H1397" i="36" s="1"/>
  <c r="G1396" i="36"/>
  <c r="H1396" i="36" s="1"/>
  <c r="G1395" i="36"/>
  <c r="H1395" i="36" s="1"/>
  <c r="G1394" i="36"/>
  <c r="H1394" i="36" s="1"/>
  <c r="G1393" i="36"/>
  <c r="H1393" i="36" s="1"/>
  <c r="G1392" i="36"/>
  <c r="H1392" i="36" s="1"/>
  <c r="H1391" i="36"/>
  <c r="G1391" i="36"/>
  <c r="G1390" i="36"/>
  <c r="H1390" i="36" s="1"/>
  <c r="G1389" i="36"/>
  <c r="H1389" i="36" s="1"/>
  <c r="G1388" i="36"/>
  <c r="H1388" i="36" s="1"/>
  <c r="G1387" i="36"/>
  <c r="H1387" i="36" s="1"/>
  <c r="G1386" i="36"/>
  <c r="H1386" i="36" s="1"/>
  <c r="H1385" i="36"/>
  <c r="G1385" i="36"/>
  <c r="G1384" i="36"/>
  <c r="H1384" i="36" s="1"/>
  <c r="G1383" i="36"/>
  <c r="H1383" i="36" s="1"/>
  <c r="G1382" i="36"/>
  <c r="H1382" i="36" s="1"/>
  <c r="G1381" i="36"/>
  <c r="H1381" i="36" s="1"/>
  <c r="G1380" i="36"/>
  <c r="H1380" i="36" s="1"/>
  <c r="G1379" i="36"/>
  <c r="H1379" i="36" s="1"/>
  <c r="G1378" i="36"/>
  <c r="H1378" i="36" s="1"/>
  <c r="G1377" i="36"/>
  <c r="H1377" i="36" s="1"/>
  <c r="G1376" i="36"/>
  <c r="H1376" i="36" s="1"/>
  <c r="G1375" i="36"/>
  <c r="H1375" i="36" s="1"/>
  <c r="G1374" i="36"/>
  <c r="H1374" i="36" s="1"/>
  <c r="G1373" i="36"/>
  <c r="H1373" i="36" s="1"/>
  <c r="G1372" i="36"/>
  <c r="H1372" i="36" s="1"/>
  <c r="H1371" i="36"/>
  <c r="G1371" i="36"/>
  <c r="G1370" i="36"/>
  <c r="H1370" i="36" s="1"/>
  <c r="G1369" i="36"/>
  <c r="H1369" i="36" s="1"/>
  <c r="G1368" i="36"/>
  <c r="H1368" i="36" s="1"/>
  <c r="H1367" i="36"/>
  <c r="G1367" i="36"/>
  <c r="G1366" i="36"/>
  <c r="H1366" i="36" s="1"/>
  <c r="G1365" i="36"/>
  <c r="H1365" i="36" s="1"/>
  <c r="G1364" i="36"/>
  <c r="H1364" i="36" s="1"/>
  <c r="G1363" i="36"/>
  <c r="H1363" i="36" s="1"/>
  <c r="G1362" i="36"/>
  <c r="H1362" i="36" s="1"/>
  <c r="H1361" i="36"/>
  <c r="G1361" i="36"/>
  <c r="G1360" i="36"/>
  <c r="H1360" i="36" s="1"/>
  <c r="G1359" i="36"/>
  <c r="H1359" i="36" s="1"/>
  <c r="G1358" i="36"/>
  <c r="H1358" i="36" s="1"/>
  <c r="G1357" i="36"/>
  <c r="H1357" i="36" s="1"/>
  <c r="G1356" i="36"/>
  <c r="H1356" i="36" s="1"/>
  <c r="H1355" i="36"/>
  <c r="G1355" i="36"/>
  <c r="G1354" i="36"/>
  <c r="H1354" i="36" s="1"/>
  <c r="G1353" i="36"/>
  <c r="H1353" i="36" s="1"/>
  <c r="G1352" i="36"/>
  <c r="H1352" i="36" s="1"/>
  <c r="H1351" i="36"/>
  <c r="G1351" i="36"/>
  <c r="G1350" i="36"/>
  <c r="H1350" i="36" s="1"/>
  <c r="H1349" i="36"/>
  <c r="G1349" i="36"/>
  <c r="G1348" i="36"/>
  <c r="H1348" i="36" s="1"/>
  <c r="G1347" i="36"/>
  <c r="H1347" i="36" s="1"/>
  <c r="G1346" i="36"/>
  <c r="H1346" i="36" s="1"/>
  <c r="H1345" i="36"/>
  <c r="G1345" i="36"/>
  <c r="G1344" i="36"/>
  <c r="H1344" i="36" s="1"/>
  <c r="G1343" i="36"/>
  <c r="H1343" i="36" s="1"/>
  <c r="G1342" i="36"/>
  <c r="H1342" i="36" s="1"/>
  <c r="G1341" i="36"/>
  <c r="H1341" i="36" s="1"/>
  <c r="H1340" i="36"/>
  <c r="G1340" i="36"/>
  <c r="G1339" i="36"/>
  <c r="H1339" i="36" s="1"/>
  <c r="G1338" i="36"/>
  <c r="H1338" i="36" s="1"/>
  <c r="G1337" i="36"/>
  <c r="H1337" i="36" s="1"/>
  <c r="H1336" i="36"/>
  <c r="G1336" i="36"/>
  <c r="G1335" i="36"/>
  <c r="H1335" i="36" s="1"/>
  <c r="G1334" i="36"/>
  <c r="H1334" i="36" s="1"/>
  <c r="H1333" i="36"/>
  <c r="G1333" i="36"/>
  <c r="G1332" i="36"/>
  <c r="H1332" i="36" s="1"/>
  <c r="H1331" i="36"/>
  <c r="G1331" i="36"/>
  <c r="G1330" i="36"/>
  <c r="H1330" i="36" s="1"/>
  <c r="G1329" i="36"/>
  <c r="H1329" i="36" s="1"/>
  <c r="H1328" i="36"/>
  <c r="G1328" i="36"/>
  <c r="H1327" i="36"/>
  <c r="G1327" i="36"/>
  <c r="G1326" i="36"/>
  <c r="H1326" i="36" s="1"/>
  <c r="G1325" i="36"/>
  <c r="H1325" i="36" s="1"/>
  <c r="G1324" i="36"/>
  <c r="H1324" i="36" s="1"/>
  <c r="H1323" i="36"/>
  <c r="G1323" i="36"/>
  <c r="G1322" i="36"/>
  <c r="H1322" i="36" s="1"/>
  <c r="G1321" i="36"/>
  <c r="H1321" i="36" s="1"/>
  <c r="G1320" i="36"/>
  <c r="H1320" i="36" s="1"/>
  <c r="H1319" i="36"/>
  <c r="G1319" i="36"/>
  <c r="G1318" i="36"/>
  <c r="H1318" i="36" s="1"/>
  <c r="H1317" i="36"/>
  <c r="G1317" i="36"/>
  <c r="G1316" i="36"/>
  <c r="H1316" i="36" s="1"/>
  <c r="G1315" i="36"/>
  <c r="H1315" i="36" s="1"/>
  <c r="G1314" i="36"/>
  <c r="H1314" i="36" s="1"/>
  <c r="H1313" i="36"/>
  <c r="G1313" i="36"/>
  <c r="G1312" i="36"/>
  <c r="H1312" i="36" s="1"/>
  <c r="G1311" i="36"/>
  <c r="H1311" i="36" s="1"/>
  <c r="G1310" i="36"/>
  <c r="H1310" i="36" s="1"/>
  <c r="G1309" i="36"/>
  <c r="H1309" i="36" s="1"/>
  <c r="H1308" i="36"/>
  <c r="G1308" i="36"/>
  <c r="G1307" i="36"/>
  <c r="H1307" i="36" s="1"/>
  <c r="G1306" i="36"/>
  <c r="H1306" i="36" s="1"/>
  <c r="G1305" i="36"/>
  <c r="H1305" i="36" s="1"/>
  <c r="G1304" i="36"/>
  <c r="H1304" i="36" s="1"/>
  <c r="G1303" i="36"/>
  <c r="H1303" i="36" s="1"/>
  <c r="G1302" i="36"/>
  <c r="H1302" i="36" s="1"/>
  <c r="G1301" i="36"/>
  <c r="H1301" i="36" s="1"/>
  <c r="G1300" i="36"/>
  <c r="H1300" i="36" s="1"/>
  <c r="G1299" i="36"/>
  <c r="H1299" i="36" s="1"/>
  <c r="G1298" i="36"/>
  <c r="H1298" i="36" s="1"/>
  <c r="G1297" i="36"/>
  <c r="H1297" i="36" s="1"/>
  <c r="H1296" i="36"/>
  <c r="G1296" i="36"/>
  <c r="G1295" i="36"/>
  <c r="H1295" i="36" s="1"/>
  <c r="G1294" i="36"/>
  <c r="H1294" i="36" s="1"/>
  <c r="G1293" i="36"/>
  <c r="H1293" i="36" s="1"/>
  <c r="G1292" i="36"/>
  <c r="H1292" i="36" s="1"/>
  <c r="G1291" i="36"/>
  <c r="H1291" i="36" s="1"/>
  <c r="G1290" i="36"/>
  <c r="H1290" i="36" s="1"/>
  <c r="H1289" i="36"/>
  <c r="G1289" i="36"/>
  <c r="H1288" i="36"/>
  <c r="G1288" i="36"/>
  <c r="G1287" i="36"/>
  <c r="H1287" i="36" s="1"/>
  <c r="G1286" i="36"/>
  <c r="H1286" i="36" s="1"/>
  <c r="G1285" i="36"/>
  <c r="H1285" i="36" s="1"/>
  <c r="H1284" i="36"/>
  <c r="G1284" i="36"/>
  <c r="H1283" i="36"/>
  <c r="G1283" i="36"/>
  <c r="G1282" i="36"/>
  <c r="H1282" i="36" s="1"/>
  <c r="G1281" i="36"/>
  <c r="H1281" i="36" s="1"/>
  <c r="G1280" i="36"/>
  <c r="H1280" i="36" s="1"/>
  <c r="G1279" i="36"/>
  <c r="H1279" i="36" s="1"/>
  <c r="G1278" i="36"/>
  <c r="H1278" i="36" s="1"/>
  <c r="H1277" i="36"/>
  <c r="G1277" i="36"/>
  <c r="G1276" i="36"/>
  <c r="H1276" i="36" s="1"/>
  <c r="G1275" i="36"/>
  <c r="H1275" i="36" s="1"/>
  <c r="G1274" i="36"/>
  <c r="H1274" i="36" s="1"/>
  <c r="G1273" i="36"/>
  <c r="H1273" i="36" s="1"/>
  <c r="H1272" i="36"/>
  <c r="G1272" i="36"/>
  <c r="G1271" i="36"/>
  <c r="H1271" i="36" s="1"/>
  <c r="G1270" i="36"/>
  <c r="H1270" i="36" s="1"/>
  <c r="G1269" i="36"/>
  <c r="H1269" i="36" s="1"/>
  <c r="G1268" i="36"/>
  <c r="H1268" i="36" s="1"/>
  <c r="H1267" i="36"/>
  <c r="G1267" i="36"/>
  <c r="G1266" i="36"/>
  <c r="H1266" i="36" s="1"/>
  <c r="G1265" i="36"/>
  <c r="H1265" i="36" s="1"/>
  <c r="G1264" i="36"/>
  <c r="H1264" i="36" s="1"/>
  <c r="G1263" i="36"/>
  <c r="H1263" i="36" s="1"/>
  <c r="G1262" i="36"/>
  <c r="H1262" i="36" s="1"/>
  <c r="H1261" i="36"/>
  <c r="G1261" i="36"/>
  <c r="G1260" i="36"/>
  <c r="H1260" i="36" s="1"/>
  <c r="G1259" i="36"/>
  <c r="H1259" i="36" s="1"/>
  <c r="G1258" i="36"/>
  <c r="H1258" i="36" s="1"/>
  <c r="G1257" i="36"/>
  <c r="H1257" i="36" s="1"/>
  <c r="H1256" i="36"/>
  <c r="G1256" i="36"/>
  <c r="G1255" i="36"/>
  <c r="H1255" i="36" s="1"/>
  <c r="G1254" i="36"/>
  <c r="H1254" i="36" s="1"/>
  <c r="G1253" i="36"/>
  <c r="H1253" i="36" s="1"/>
  <c r="G1252" i="36"/>
  <c r="H1252" i="36" s="1"/>
  <c r="H1251" i="36"/>
  <c r="G1251" i="36"/>
  <c r="G1250" i="36"/>
  <c r="H1250" i="36" s="1"/>
  <c r="G1249" i="36"/>
  <c r="H1249" i="36" s="1"/>
  <c r="G1248" i="36"/>
  <c r="H1248" i="36" s="1"/>
  <c r="G1247" i="36"/>
  <c r="H1247" i="36" s="1"/>
  <c r="G1246" i="36"/>
  <c r="H1246" i="36" s="1"/>
  <c r="H1245" i="36"/>
  <c r="G1245" i="36"/>
  <c r="G1244" i="36"/>
  <c r="H1244" i="36" s="1"/>
  <c r="G1243" i="36"/>
  <c r="H1243" i="36" s="1"/>
  <c r="G1242" i="36"/>
  <c r="H1242" i="36" s="1"/>
  <c r="G1241" i="36"/>
  <c r="H1241" i="36" s="1"/>
  <c r="H1240" i="36"/>
  <c r="G1240" i="36"/>
  <c r="G1239" i="36"/>
  <c r="H1239" i="36" s="1"/>
  <c r="G1238" i="36"/>
  <c r="H1238" i="36" s="1"/>
  <c r="G1237" i="36"/>
  <c r="H1237" i="36" s="1"/>
  <c r="G1236" i="36"/>
  <c r="H1236" i="36" s="1"/>
  <c r="H1235" i="36"/>
  <c r="G1235" i="36"/>
  <c r="G1234" i="36"/>
  <c r="H1234" i="36" s="1"/>
  <c r="G1233" i="36"/>
  <c r="H1233" i="36" s="1"/>
  <c r="H1232" i="36"/>
  <c r="G1232" i="36"/>
  <c r="G1231" i="36"/>
  <c r="H1231" i="36" s="1"/>
  <c r="G1230" i="36"/>
  <c r="H1230" i="36" s="1"/>
  <c r="H1229" i="36"/>
  <c r="G1229" i="36"/>
  <c r="G1228" i="36"/>
  <c r="H1228" i="36" s="1"/>
  <c r="G1227" i="36"/>
  <c r="H1227" i="36" s="1"/>
  <c r="G1226" i="36"/>
  <c r="H1226" i="36" s="1"/>
  <c r="G1225" i="36"/>
  <c r="H1225" i="36" s="1"/>
  <c r="G1224" i="36"/>
  <c r="H1224" i="36" s="1"/>
  <c r="G1223" i="36"/>
  <c r="H1223" i="36" s="1"/>
  <c r="G1222" i="36"/>
  <c r="H1222" i="36" s="1"/>
  <c r="H1221" i="36"/>
  <c r="G1221" i="36"/>
  <c r="H1220" i="36"/>
  <c r="G1220" i="36"/>
  <c r="G1219" i="36"/>
  <c r="H1219" i="36" s="1"/>
  <c r="G1218" i="36"/>
  <c r="H1218" i="36" s="1"/>
  <c r="G1217" i="36"/>
  <c r="H1217" i="36" s="1"/>
  <c r="G1216" i="36"/>
  <c r="H1216" i="36" s="1"/>
  <c r="G1215" i="36"/>
  <c r="H1215" i="36" s="1"/>
  <c r="G1214" i="36"/>
  <c r="H1214" i="36" s="1"/>
  <c r="H1213" i="36"/>
  <c r="G1213" i="36"/>
  <c r="H1212" i="36"/>
  <c r="G1212" i="36"/>
  <c r="H1211" i="36"/>
  <c r="G1211" i="36"/>
  <c r="G1210" i="36"/>
  <c r="H1210" i="36" s="1"/>
  <c r="G1209" i="36"/>
  <c r="H1209" i="36" s="1"/>
  <c r="G1208" i="36"/>
  <c r="H1208" i="36" s="1"/>
  <c r="G1207" i="36"/>
  <c r="H1207" i="36" s="1"/>
  <c r="G1206" i="36"/>
  <c r="H1206" i="36" s="1"/>
  <c r="G1205" i="36"/>
  <c r="H1205" i="36" s="1"/>
  <c r="H1204" i="36"/>
  <c r="G1204" i="36"/>
  <c r="G1203" i="36"/>
  <c r="H1203" i="36" s="1"/>
  <c r="G1202" i="36"/>
  <c r="H1202" i="36" s="1"/>
  <c r="G1201" i="36"/>
  <c r="H1201" i="36" s="1"/>
  <c r="G1200" i="36"/>
  <c r="H1200" i="36" s="1"/>
  <c r="G1199" i="36"/>
  <c r="H1199" i="36" s="1"/>
  <c r="G1198" i="36"/>
  <c r="H1198" i="36" s="1"/>
  <c r="H1197" i="36"/>
  <c r="G1197" i="36"/>
  <c r="G1196" i="36"/>
  <c r="H1196" i="36" s="1"/>
  <c r="H1195" i="36"/>
  <c r="G1195" i="36"/>
  <c r="G1194" i="36"/>
  <c r="H1194" i="36" s="1"/>
  <c r="G1193" i="36"/>
  <c r="H1193" i="36" s="1"/>
  <c r="G1192" i="36"/>
  <c r="H1192" i="36" s="1"/>
  <c r="G1191" i="36"/>
  <c r="H1191" i="36" s="1"/>
  <c r="G1190" i="36"/>
  <c r="H1190" i="36" s="1"/>
  <c r="H1189" i="36"/>
  <c r="G1189" i="36"/>
  <c r="G1188" i="36"/>
  <c r="H1188" i="36" s="1"/>
  <c r="G1187" i="36"/>
  <c r="H1187" i="36" s="1"/>
  <c r="G1186" i="36"/>
  <c r="H1186" i="36" s="1"/>
  <c r="G1185" i="36"/>
  <c r="H1185" i="36" s="1"/>
  <c r="G1184" i="36"/>
  <c r="H1184" i="36" s="1"/>
  <c r="G1183" i="36"/>
  <c r="H1183" i="36" s="1"/>
  <c r="G1182" i="36"/>
  <c r="H1182" i="36" s="1"/>
  <c r="G1181" i="36"/>
  <c r="H1181" i="36" s="1"/>
  <c r="G1180" i="36"/>
  <c r="H1180" i="36" s="1"/>
  <c r="G1179" i="36"/>
  <c r="H1179" i="36" s="1"/>
  <c r="G1178" i="36"/>
  <c r="H1178" i="36" s="1"/>
  <c r="G1177" i="36"/>
  <c r="H1177" i="36" s="1"/>
  <c r="G1176" i="36"/>
  <c r="H1176" i="36" s="1"/>
  <c r="G1175" i="36"/>
  <c r="H1175" i="36" s="1"/>
  <c r="G1174" i="36"/>
  <c r="H1174" i="36" s="1"/>
  <c r="G1173" i="36"/>
  <c r="H1173" i="36" s="1"/>
  <c r="G1172" i="36"/>
  <c r="H1172" i="36" s="1"/>
  <c r="H1171" i="36"/>
  <c r="G1171" i="36"/>
  <c r="G1170" i="36"/>
  <c r="H1170" i="36" s="1"/>
  <c r="G1169" i="36"/>
  <c r="H1169" i="36" s="1"/>
  <c r="G1168" i="36"/>
  <c r="H1168" i="36" s="1"/>
  <c r="G1167" i="36"/>
  <c r="H1167" i="36" s="1"/>
  <c r="G1166" i="36"/>
  <c r="H1166" i="36" s="1"/>
  <c r="H1165" i="36"/>
  <c r="G1165" i="36"/>
  <c r="H1164" i="36"/>
  <c r="G1164" i="36"/>
  <c r="G1163" i="36"/>
  <c r="H1163" i="36" s="1"/>
  <c r="G1162" i="36"/>
  <c r="H1162" i="36" s="1"/>
  <c r="G1161" i="36"/>
  <c r="H1161" i="36" s="1"/>
  <c r="G1160" i="36"/>
  <c r="H1160" i="36" s="1"/>
  <c r="G1159" i="36"/>
  <c r="H1159" i="36" s="1"/>
  <c r="G1158" i="36"/>
  <c r="H1158" i="36" s="1"/>
  <c r="H1157" i="36"/>
  <c r="G1157" i="36"/>
  <c r="G1156" i="36"/>
  <c r="H1156" i="36" s="1"/>
  <c r="H1155" i="36"/>
  <c r="G1155" i="36"/>
  <c r="G1154" i="36"/>
  <c r="H1154" i="36" s="1"/>
  <c r="G1153" i="36"/>
  <c r="H1153" i="36" s="1"/>
  <c r="G1152" i="36"/>
  <c r="H1152" i="36" s="1"/>
  <c r="G1151" i="36"/>
  <c r="H1151" i="36" s="1"/>
  <c r="G1150" i="36"/>
  <c r="H1150" i="36" s="1"/>
  <c r="G1149" i="36"/>
  <c r="H1149" i="36" s="1"/>
  <c r="H1148" i="36"/>
  <c r="G1148" i="36"/>
  <c r="G1147" i="36"/>
  <c r="H1147" i="36" s="1"/>
  <c r="G1146" i="36"/>
  <c r="H1146" i="36" s="1"/>
  <c r="G1145" i="36"/>
  <c r="H1145" i="36" s="1"/>
  <c r="G1144" i="36"/>
  <c r="H1144" i="36" s="1"/>
  <c r="G1143" i="36"/>
  <c r="H1143" i="36" s="1"/>
  <c r="G1142" i="36"/>
  <c r="H1142" i="36" s="1"/>
  <c r="G1141" i="36"/>
  <c r="H1141" i="36" s="1"/>
  <c r="H1140" i="36"/>
  <c r="G1140" i="36"/>
  <c r="G1139" i="36"/>
  <c r="H1139" i="36" s="1"/>
  <c r="G1138" i="36"/>
  <c r="H1138" i="36" s="1"/>
  <c r="G1137" i="36"/>
  <c r="H1137" i="36" s="1"/>
  <c r="G1136" i="36"/>
  <c r="H1136" i="36" s="1"/>
  <c r="G1135" i="36"/>
  <c r="H1135" i="36" s="1"/>
  <c r="G1134" i="36"/>
  <c r="H1134" i="36" s="1"/>
  <c r="G1133" i="36"/>
  <c r="H1133" i="36" s="1"/>
  <c r="G1132" i="36"/>
  <c r="H1132" i="36" s="1"/>
  <c r="H1131" i="36"/>
  <c r="G1131" i="36"/>
  <c r="G1130" i="36"/>
  <c r="H1130" i="36" s="1"/>
  <c r="G1129" i="36"/>
  <c r="H1129" i="36" s="1"/>
  <c r="G1128" i="36"/>
  <c r="H1128" i="36" s="1"/>
  <c r="G1127" i="36"/>
  <c r="H1127" i="36" s="1"/>
  <c r="G1126" i="36"/>
  <c r="H1126" i="36" s="1"/>
  <c r="G1125" i="36"/>
  <c r="H1125" i="36" s="1"/>
  <c r="G1124" i="36"/>
  <c r="H1124" i="36" s="1"/>
  <c r="H1123" i="36"/>
  <c r="G1123" i="36"/>
  <c r="G1122" i="36"/>
  <c r="H1122" i="36" s="1"/>
  <c r="G1121" i="36"/>
  <c r="H1121" i="36" s="1"/>
  <c r="G1120" i="36"/>
  <c r="H1120" i="36" s="1"/>
  <c r="G1119" i="36"/>
  <c r="H1119" i="36" s="1"/>
  <c r="G1118" i="36"/>
  <c r="H1118" i="36" s="1"/>
  <c r="G1117" i="36"/>
  <c r="H1117" i="36" s="1"/>
  <c r="G1116" i="36"/>
  <c r="H1116" i="36" s="1"/>
  <c r="H1115" i="36"/>
  <c r="G1115" i="36"/>
  <c r="G1114" i="36"/>
  <c r="H1114" i="36" s="1"/>
  <c r="G1113" i="36"/>
  <c r="H1113" i="36" s="1"/>
  <c r="G1112" i="36"/>
  <c r="H1112" i="36" s="1"/>
  <c r="G1111" i="36"/>
  <c r="H1111" i="36" s="1"/>
  <c r="G1110" i="36"/>
  <c r="H1110" i="36" s="1"/>
  <c r="G1109" i="36"/>
  <c r="H1109" i="36" s="1"/>
  <c r="H1108" i="36"/>
  <c r="G1108" i="36"/>
  <c r="G1107" i="36"/>
  <c r="H1107" i="36" s="1"/>
  <c r="G1106" i="36"/>
  <c r="H1106" i="36" s="1"/>
  <c r="G1105" i="36"/>
  <c r="H1105" i="36" s="1"/>
  <c r="G1104" i="36"/>
  <c r="H1104" i="36" s="1"/>
  <c r="G1103" i="36"/>
  <c r="H1103" i="36" s="1"/>
  <c r="G1102" i="36"/>
  <c r="H1102" i="36" s="1"/>
  <c r="H1101" i="36"/>
  <c r="G1101" i="36"/>
  <c r="G1100" i="36"/>
  <c r="H1100" i="36" s="1"/>
  <c r="G1099" i="36"/>
  <c r="H1099" i="36" s="1"/>
  <c r="G1098" i="36"/>
  <c r="H1098" i="36" s="1"/>
  <c r="G1097" i="36"/>
  <c r="H1097" i="36" s="1"/>
  <c r="G1096" i="36"/>
  <c r="H1096" i="36" s="1"/>
  <c r="G1095" i="36"/>
  <c r="H1095" i="36" s="1"/>
  <c r="G1094" i="36"/>
  <c r="H1094" i="36" s="1"/>
  <c r="G1093" i="36"/>
  <c r="H1093" i="36" s="1"/>
  <c r="G1092" i="36"/>
  <c r="H1092" i="36" s="1"/>
  <c r="G1091" i="36"/>
  <c r="H1091" i="36" s="1"/>
  <c r="G1090" i="36"/>
  <c r="H1090" i="36" s="1"/>
  <c r="G1089" i="36"/>
  <c r="H1089" i="36" s="1"/>
  <c r="G1088" i="36"/>
  <c r="H1088" i="36" s="1"/>
  <c r="G1087" i="36"/>
  <c r="H1087" i="36" s="1"/>
  <c r="G1086" i="36"/>
  <c r="H1086" i="36" s="1"/>
  <c r="G1085" i="36"/>
  <c r="H1085" i="36" s="1"/>
  <c r="H1084" i="36"/>
  <c r="G1084" i="36"/>
  <c r="H1083" i="36"/>
  <c r="G1083" i="36"/>
  <c r="G1082" i="36"/>
  <c r="H1082" i="36" s="1"/>
  <c r="G1081" i="36"/>
  <c r="H1081" i="36" s="1"/>
  <c r="G1080" i="36"/>
  <c r="H1080" i="36" s="1"/>
  <c r="G1079" i="36"/>
  <c r="H1079" i="36" s="1"/>
  <c r="G1078" i="36"/>
  <c r="H1078" i="36" s="1"/>
  <c r="H1077" i="36"/>
  <c r="G1077" i="36"/>
  <c r="G1076" i="36"/>
  <c r="H1076" i="36" s="1"/>
  <c r="G1075" i="36"/>
  <c r="H1075" i="36" s="1"/>
  <c r="H1074" i="36"/>
  <c r="G1074" i="36"/>
  <c r="G1073" i="36"/>
  <c r="H1073" i="36" s="1"/>
  <c r="H1072" i="36"/>
  <c r="G1072" i="36"/>
  <c r="G1071" i="36"/>
  <c r="H1071" i="36" s="1"/>
  <c r="G1070" i="36"/>
  <c r="H1070" i="36" s="1"/>
  <c r="H1069" i="36"/>
  <c r="G1069" i="36"/>
  <c r="G1068" i="36"/>
  <c r="H1068" i="36" s="1"/>
  <c r="G1067" i="36"/>
  <c r="H1067" i="36" s="1"/>
  <c r="H1066" i="36"/>
  <c r="G1066" i="36"/>
  <c r="G1065" i="36"/>
  <c r="H1065" i="36" s="1"/>
  <c r="G1064" i="36"/>
  <c r="H1064" i="36" s="1"/>
  <c r="H1063" i="36"/>
  <c r="G1063" i="36"/>
  <c r="G1062" i="36"/>
  <c r="H1062" i="36" s="1"/>
  <c r="H1061" i="36"/>
  <c r="G1061" i="36"/>
  <c r="G1060" i="36"/>
  <c r="H1060" i="36" s="1"/>
  <c r="H1059" i="36"/>
  <c r="G1059" i="36"/>
  <c r="H1058" i="36"/>
  <c r="G1058" i="36"/>
  <c r="G1057" i="36"/>
  <c r="H1057" i="36" s="1"/>
  <c r="G1056" i="36"/>
  <c r="H1056" i="36" s="1"/>
  <c r="G1055" i="36"/>
  <c r="H1055" i="36" s="1"/>
  <c r="H1054" i="36"/>
  <c r="G1054" i="36"/>
  <c r="H1053" i="36"/>
  <c r="G1053" i="36"/>
  <c r="G1052" i="36"/>
  <c r="H1052" i="36" s="1"/>
  <c r="G1051" i="36"/>
  <c r="H1051" i="36" s="1"/>
  <c r="H1050" i="36"/>
  <c r="G1050" i="36"/>
  <c r="G1049" i="36"/>
  <c r="H1049" i="36" s="1"/>
  <c r="G1048" i="36"/>
  <c r="H1048" i="36" s="1"/>
  <c r="G1047" i="36"/>
  <c r="H1047" i="36" s="1"/>
  <c r="G1046" i="36"/>
  <c r="H1046" i="36" s="1"/>
  <c r="H1045" i="36"/>
  <c r="G1045" i="36"/>
  <c r="G1044" i="36"/>
  <c r="H1044" i="36" s="1"/>
  <c r="G1043" i="36"/>
  <c r="H1043" i="36" s="1"/>
  <c r="H1042" i="36"/>
  <c r="G1042" i="36"/>
  <c r="G1041" i="36"/>
  <c r="H1041" i="36" s="1"/>
  <c r="G1040" i="36"/>
  <c r="H1040" i="36" s="1"/>
  <c r="G1039" i="36"/>
  <c r="H1039" i="36" s="1"/>
  <c r="G1038" i="36"/>
  <c r="H1038" i="36" s="1"/>
  <c r="H1037" i="36"/>
  <c r="G1037" i="36"/>
  <c r="G1036" i="36"/>
  <c r="H1036" i="36" s="1"/>
  <c r="G1035" i="36"/>
  <c r="H1035" i="36" s="1"/>
  <c r="H1034" i="36"/>
  <c r="G1034" i="36"/>
  <c r="G1033" i="36"/>
  <c r="H1033" i="36" s="1"/>
  <c r="G1032" i="36"/>
  <c r="H1032" i="36" s="1"/>
  <c r="G1031" i="36"/>
  <c r="H1031" i="36" s="1"/>
  <c r="G1030" i="36"/>
  <c r="H1030" i="36" s="1"/>
  <c r="G1029" i="36"/>
  <c r="H1029" i="36" s="1"/>
  <c r="G1028" i="36"/>
  <c r="H1028" i="36" s="1"/>
  <c r="G1027" i="36"/>
  <c r="H1027" i="36" s="1"/>
  <c r="H1026" i="36"/>
  <c r="G1026" i="36"/>
  <c r="G1025" i="36"/>
  <c r="H1025" i="36" s="1"/>
  <c r="G1024" i="36"/>
  <c r="H1024" i="36" s="1"/>
  <c r="H1023" i="36"/>
  <c r="G1023" i="36"/>
  <c r="H1022" i="36"/>
  <c r="G1022" i="36"/>
  <c r="G1021" i="36"/>
  <c r="H1021" i="36" s="1"/>
  <c r="G1020" i="36"/>
  <c r="H1020" i="36" s="1"/>
  <c r="H1019" i="36"/>
  <c r="G1019" i="36"/>
  <c r="H1018" i="36"/>
  <c r="G1018" i="36"/>
  <c r="G1017" i="36"/>
  <c r="H1017" i="36" s="1"/>
  <c r="H1016" i="36"/>
  <c r="G1016" i="36"/>
  <c r="H1015" i="36"/>
  <c r="G1015" i="36"/>
  <c r="G1014" i="36"/>
  <c r="H1014" i="36" s="1"/>
  <c r="G1013" i="36"/>
  <c r="H1013" i="36" s="1"/>
  <c r="G1012" i="36"/>
  <c r="H1012" i="36" s="1"/>
  <c r="G1011" i="36"/>
  <c r="H1011" i="36" s="1"/>
  <c r="H1010" i="36"/>
  <c r="G1010" i="36"/>
  <c r="G1009" i="36"/>
  <c r="H1009" i="36" s="1"/>
  <c r="H1008" i="36"/>
  <c r="G1008" i="36"/>
  <c r="G1007" i="36"/>
  <c r="H1007" i="36" s="1"/>
  <c r="G1006" i="36"/>
  <c r="H1006" i="36" s="1"/>
  <c r="G1005" i="36"/>
  <c r="H1005" i="36" s="1"/>
  <c r="G1004" i="36"/>
  <c r="H1004" i="36" s="1"/>
  <c r="G1003" i="36"/>
  <c r="H1003" i="36" s="1"/>
  <c r="H1002" i="36"/>
  <c r="G1002" i="36"/>
  <c r="G1001" i="36"/>
  <c r="H1001" i="36" s="1"/>
  <c r="G1000" i="36"/>
  <c r="H1000" i="36" s="1"/>
  <c r="G999" i="36"/>
  <c r="H999" i="36" s="1"/>
  <c r="G998" i="36"/>
  <c r="H998" i="36" s="1"/>
  <c r="G997" i="36"/>
  <c r="H997" i="36" s="1"/>
  <c r="G996" i="36"/>
  <c r="H996" i="36" s="1"/>
  <c r="G995" i="36"/>
  <c r="H995" i="36" s="1"/>
  <c r="G994" i="36"/>
  <c r="H994" i="36" s="1"/>
  <c r="G993" i="36"/>
  <c r="H993" i="36" s="1"/>
  <c r="H992" i="36"/>
  <c r="G992" i="36"/>
  <c r="G991" i="36"/>
  <c r="H991" i="36" s="1"/>
  <c r="H990" i="36"/>
  <c r="G990" i="36"/>
  <c r="G989" i="36"/>
  <c r="H989" i="36" s="1"/>
  <c r="G988" i="36"/>
  <c r="H988" i="36" s="1"/>
  <c r="G987" i="36"/>
  <c r="H987" i="36" s="1"/>
  <c r="G986" i="36"/>
  <c r="H986" i="36" s="1"/>
  <c r="G985" i="36"/>
  <c r="H985" i="36" s="1"/>
  <c r="G984" i="36"/>
  <c r="H984" i="36" s="1"/>
  <c r="H983" i="36"/>
  <c r="G983" i="36"/>
  <c r="G982" i="36"/>
  <c r="H982" i="36" s="1"/>
  <c r="G981" i="36"/>
  <c r="H981" i="36" s="1"/>
  <c r="G980" i="36"/>
  <c r="H980" i="36" s="1"/>
  <c r="G979" i="36"/>
  <c r="H979" i="36" s="1"/>
  <c r="H978" i="36"/>
  <c r="G978" i="36"/>
  <c r="G977" i="36"/>
  <c r="H977" i="36" s="1"/>
  <c r="H976" i="36"/>
  <c r="G976" i="36"/>
  <c r="H975" i="36"/>
  <c r="G975" i="36"/>
  <c r="G974" i="36"/>
  <c r="H974" i="36" s="1"/>
  <c r="G973" i="36"/>
  <c r="H973" i="36" s="1"/>
  <c r="G972" i="36"/>
  <c r="H972" i="36" s="1"/>
  <c r="G971" i="36"/>
  <c r="H971" i="36" s="1"/>
  <c r="G970" i="36"/>
  <c r="H970" i="36" s="1"/>
  <c r="G969" i="36"/>
  <c r="H969" i="36" s="1"/>
  <c r="G968" i="36"/>
  <c r="H968" i="36" s="1"/>
  <c r="H967" i="36"/>
  <c r="G967" i="36"/>
  <c r="G966" i="36"/>
  <c r="H966" i="36" s="1"/>
  <c r="G965" i="36"/>
  <c r="H965" i="36" s="1"/>
  <c r="G964" i="36"/>
  <c r="H964" i="36" s="1"/>
  <c r="G963" i="36"/>
  <c r="H963" i="36" s="1"/>
  <c r="G962" i="36"/>
  <c r="H962" i="36" s="1"/>
  <c r="G961" i="36"/>
  <c r="H961" i="36" s="1"/>
  <c r="G960" i="36"/>
  <c r="H960" i="36" s="1"/>
  <c r="G959" i="36"/>
  <c r="H959" i="36" s="1"/>
  <c r="G958" i="36"/>
  <c r="H958" i="36" s="1"/>
  <c r="G957" i="36"/>
  <c r="H957" i="36" s="1"/>
  <c r="G956" i="36"/>
  <c r="H956" i="36" s="1"/>
  <c r="G955" i="36"/>
  <c r="H955" i="36" s="1"/>
  <c r="G954" i="36"/>
  <c r="H954" i="36" s="1"/>
  <c r="G953" i="36"/>
  <c r="H953" i="36" s="1"/>
  <c r="G952" i="36"/>
  <c r="H952" i="36" s="1"/>
  <c r="H951" i="36"/>
  <c r="G951" i="36"/>
  <c r="H950" i="36"/>
  <c r="G950" i="36"/>
  <c r="G949" i="36"/>
  <c r="H949" i="36" s="1"/>
  <c r="G948" i="36"/>
  <c r="H948" i="36" s="1"/>
  <c r="H947" i="36"/>
  <c r="G947" i="36"/>
  <c r="G946" i="36"/>
  <c r="H946" i="36" s="1"/>
  <c r="G945" i="36"/>
  <c r="H945" i="36" s="1"/>
  <c r="G944" i="36"/>
  <c r="H944" i="36" s="1"/>
  <c r="H943" i="36"/>
  <c r="G943" i="36"/>
  <c r="G942" i="36"/>
  <c r="H942" i="36" s="1"/>
  <c r="G941" i="36"/>
  <c r="H941" i="36" s="1"/>
  <c r="G940" i="36"/>
  <c r="H940" i="36" s="1"/>
  <c r="H939" i="36"/>
  <c r="G939" i="36"/>
  <c r="G938" i="36"/>
  <c r="H938" i="36" s="1"/>
  <c r="G937" i="36"/>
  <c r="H937" i="36" s="1"/>
  <c r="G936" i="36"/>
  <c r="H936" i="36" s="1"/>
  <c r="G935" i="36"/>
  <c r="H935" i="36" s="1"/>
  <c r="G934" i="36"/>
  <c r="H934" i="36" s="1"/>
  <c r="G933" i="36"/>
  <c r="H933" i="36" s="1"/>
  <c r="G932" i="36"/>
  <c r="H932" i="36" s="1"/>
  <c r="G931" i="36"/>
  <c r="H931" i="36" s="1"/>
  <c r="G930" i="36"/>
  <c r="H930" i="36" s="1"/>
  <c r="G929" i="36"/>
  <c r="H929" i="36" s="1"/>
  <c r="H928" i="36"/>
  <c r="G928" i="36"/>
  <c r="G927" i="36"/>
  <c r="H927" i="36" s="1"/>
  <c r="G926" i="36"/>
  <c r="H926" i="36" s="1"/>
  <c r="G925" i="36"/>
  <c r="H925" i="36" s="1"/>
  <c r="G924" i="36"/>
  <c r="H924" i="36" s="1"/>
  <c r="G923" i="36"/>
  <c r="H923" i="36" s="1"/>
  <c r="H922" i="36"/>
  <c r="G922" i="36"/>
  <c r="G921" i="36"/>
  <c r="H921" i="36" s="1"/>
  <c r="G920" i="36"/>
  <c r="H920" i="36" s="1"/>
  <c r="H919" i="36"/>
  <c r="G919" i="36"/>
  <c r="G918" i="36"/>
  <c r="H918" i="36" s="1"/>
  <c r="G917" i="36"/>
  <c r="H917" i="36" s="1"/>
  <c r="G916" i="36"/>
  <c r="H916" i="36" s="1"/>
  <c r="H915" i="36"/>
  <c r="G915" i="36"/>
  <c r="G914" i="36"/>
  <c r="H914" i="36" s="1"/>
  <c r="G913" i="36"/>
  <c r="H913" i="36" s="1"/>
  <c r="H912" i="36"/>
  <c r="G912" i="36"/>
  <c r="G911" i="36"/>
  <c r="H911" i="36" s="1"/>
  <c r="H910" i="36"/>
  <c r="G910" i="36"/>
  <c r="G909" i="36"/>
  <c r="H909" i="36" s="1"/>
  <c r="G908" i="36"/>
  <c r="H908" i="36" s="1"/>
  <c r="G907" i="36"/>
  <c r="H907" i="36" s="1"/>
  <c r="H906" i="36"/>
  <c r="G906" i="36"/>
  <c r="G905" i="36"/>
  <c r="H905" i="36" s="1"/>
  <c r="G904" i="36"/>
  <c r="H904" i="36" s="1"/>
  <c r="G903" i="36"/>
  <c r="H903" i="36" s="1"/>
  <c r="H902" i="36"/>
  <c r="G902" i="36"/>
  <c r="G901" i="36"/>
  <c r="H901" i="36" s="1"/>
  <c r="G900" i="36"/>
  <c r="H900" i="36" s="1"/>
  <c r="G899" i="36"/>
  <c r="H899" i="36" s="1"/>
  <c r="G898" i="36"/>
  <c r="H898" i="36" s="1"/>
  <c r="G897" i="36"/>
  <c r="H897" i="36" s="1"/>
  <c r="G896" i="36"/>
  <c r="H896" i="36" s="1"/>
  <c r="H895" i="36"/>
  <c r="G895" i="36"/>
  <c r="H894" i="36"/>
  <c r="G894" i="36"/>
  <c r="G893" i="36"/>
  <c r="H893" i="36" s="1"/>
  <c r="G892" i="36"/>
  <c r="H892" i="36" s="1"/>
  <c r="H891" i="36"/>
  <c r="G891" i="36"/>
  <c r="G890" i="36"/>
  <c r="H890" i="36" s="1"/>
  <c r="G889" i="36"/>
  <c r="H889" i="36" s="1"/>
  <c r="G888" i="36"/>
  <c r="H888" i="36" s="1"/>
  <c r="G887" i="36"/>
  <c r="H887" i="36" s="1"/>
  <c r="G886" i="36"/>
  <c r="H886" i="36" s="1"/>
  <c r="G885" i="36"/>
  <c r="H885" i="36" s="1"/>
  <c r="G884" i="36"/>
  <c r="H884" i="36" s="1"/>
  <c r="G883" i="36"/>
  <c r="H883" i="36" s="1"/>
  <c r="H882" i="36"/>
  <c r="G882" i="36"/>
  <c r="G881" i="36"/>
  <c r="H881" i="36" s="1"/>
  <c r="G880" i="36"/>
  <c r="H880" i="36" s="1"/>
  <c r="H879" i="36"/>
  <c r="G879" i="36"/>
  <c r="G878" i="36"/>
  <c r="H878" i="36" s="1"/>
  <c r="G877" i="36"/>
  <c r="H877" i="36" s="1"/>
  <c r="G876" i="36"/>
  <c r="H876" i="36" s="1"/>
  <c r="G875" i="36"/>
  <c r="H875" i="36" s="1"/>
  <c r="G874" i="36"/>
  <c r="H874" i="36" s="1"/>
  <c r="H873" i="36"/>
  <c r="G873" i="36"/>
  <c r="G872" i="36"/>
  <c r="H872" i="36" s="1"/>
  <c r="G871" i="36"/>
  <c r="H871" i="36" s="1"/>
  <c r="G870" i="36"/>
  <c r="H870" i="36" s="1"/>
  <c r="G869" i="36"/>
  <c r="H869" i="36" s="1"/>
  <c r="G868" i="36"/>
  <c r="H868" i="36" s="1"/>
  <c r="G867" i="36"/>
  <c r="H867" i="36" s="1"/>
  <c r="G866" i="36"/>
  <c r="H866" i="36" s="1"/>
  <c r="G865" i="36"/>
  <c r="H865" i="36" s="1"/>
  <c r="H864" i="36"/>
  <c r="G864" i="36"/>
  <c r="G863" i="36"/>
  <c r="H863" i="36" s="1"/>
  <c r="G862" i="36"/>
  <c r="H862" i="36" s="1"/>
  <c r="G861" i="36"/>
  <c r="H861" i="36" s="1"/>
  <c r="G860" i="36"/>
  <c r="H860" i="36" s="1"/>
  <c r="G859" i="36"/>
  <c r="H859" i="36" s="1"/>
  <c r="G858" i="36"/>
  <c r="H858" i="36" s="1"/>
  <c r="H857" i="36"/>
  <c r="G857" i="36"/>
  <c r="G856" i="36"/>
  <c r="H856" i="36" s="1"/>
  <c r="H855" i="36"/>
  <c r="G855" i="36"/>
  <c r="G854" i="36"/>
  <c r="H854" i="36" s="1"/>
  <c r="G853" i="36"/>
  <c r="H853" i="36" s="1"/>
  <c r="G852" i="36"/>
  <c r="H852" i="36" s="1"/>
  <c r="H851" i="36"/>
  <c r="G851" i="36"/>
  <c r="G850" i="36"/>
  <c r="H850" i="36" s="1"/>
  <c r="G849" i="36"/>
  <c r="H849" i="36" s="1"/>
  <c r="G848" i="36"/>
  <c r="H848" i="36" s="1"/>
  <c r="H847" i="36"/>
  <c r="G847" i="36"/>
  <c r="H846" i="36"/>
  <c r="G846" i="36"/>
  <c r="G845" i="36"/>
  <c r="H845" i="36" s="1"/>
  <c r="G844" i="36"/>
  <c r="H844" i="36" s="1"/>
  <c r="G843" i="36"/>
  <c r="H843" i="36" s="1"/>
  <c r="H842" i="36"/>
  <c r="G842" i="36"/>
  <c r="G841" i="36"/>
  <c r="H841" i="36" s="1"/>
  <c r="G840" i="36"/>
  <c r="H840" i="36" s="1"/>
  <c r="G839" i="36"/>
  <c r="H839" i="36" s="1"/>
  <c r="G838" i="36"/>
  <c r="H838" i="36" s="1"/>
  <c r="G837" i="36"/>
  <c r="H837" i="36" s="1"/>
  <c r="G836" i="36"/>
  <c r="H836" i="36" s="1"/>
  <c r="G835" i="36"/>
  <c r="H835" i="36" s="1"/>
  <c r="G834" i="36"/>
  <c r="H834" i="36" s="1"/>
  <c r="G833" i="36"/>
  <c r="H833" i="36" s="1"/>
  <c r="G832" i="36"/>
  <c r="H832" i="36" s="1"/>
  <c r="G831" i="36"/>
  <c r="H831" i="36" s="1"/>
  <c r="H830" i="36"/>
  <c r="G830" i="36"/>
  <c r="G829" i="36"/>
  <c r="H829" i="36" s="1"/>
  <c r="G828" i="36"/>
  <c r="H828" i="36" s="1"/>
  <c r="H827" i="36"/>
  <c r="G827" i="36"/>
  <c r="G826" i="36"/>
  <c r="H826" i="36" s="1"/>
  <c r="G825" i="36"/>
  <c r="H825" i="36" s="1"/>
  <c r="G824" i="36"/>
  <c r="H824" i="36" s="1"/>
  <c r="G823" i="36"/>
  <c r="H823" i="36" s="1"/>
  <c r="G822" i="36"/>
  <c r="H822" i="36" s="1"/>
  <c r="G821" i="36"/>
  <c r="H821" i="36" s="1"/>
  <c r="G820" i="36"/>
  <c r="H820" i="36" s="1"/>
  <c r="G819" i="36"/>
  <c r="H819" i="36" s="1"/>
  <c r="H818" i="36"/>
  <c r="G818" i="36"/>
  <c r="G817" i="36"/>
  <c r="H817" i="36" s="1"/>
  <c r="G816" i="36"/>
  <c r="H816" i="36" s="1"/>
  <c r="G815" i="36"/>
  <c r="H815" i="36" s="1"/>
  <c r="G814" i="36"/>
  <c r="H814" i="36" s="1"/>
  <c r="G813" i="36"/>
  <c r="H813" i="36" s="1"/>
  <c r="G812" i="36"/>
  <c r="H812" i="36" s="1"/>
  <c r="G811" i="36"/>
  <c r="H811" i="36" s="1"/>
  <c r="G810" i="36"/>
  <c r="H810" i="36" s="1"/>
  <c r="H809" i="36"/>
  <c r="G809" i="36"/>
  <c r="G808" i="36"/>
  <c r="H808" i="36" s="1"/>
  <c r="G807" i="36"/>
  <c r="H807" i="36" s="1"/>
  <c r="G806" i="36"/>
  <c r="H806" i="36" s="1"/>
  <c r="G805" i="36"/>
  <c r="H805" i="36" s="1"/>
  <c r="G804" i="36"/>
  <c r="H804" i="36" s="1"/>
  <c r="G803" i="36"/>
  <c r="H803" i="36" s="1"/>
  <c r="G802" i="36"/>
  <c r="H802" i="36" s="1"/>
  <c r="G801" i="36"/>
  <c r="H801" i="36" s="1"/>
  <c r="H800" i="36"/>
  <c r="G800" i="36"/>
  <c r="G799" i="36"/>
  <c r="H799" i="36" s="1"/>
  <c r="G798" i="36"/>
  <c r="H798" i="36" s="1"/>
  <c r="G797" i="36"/>
  <c r="H797" i="36" s="1"/>
  <c r="G796" i="36"/>
  <c r="H796" i="36" s="1"/>
  <c r="G795" i="36"/>
  <c r="H795" i="36" s="1"/>
  <c r="G794" i="36"/>
  <c r="H794" i="36" s="1"/>
  <c r="G793" i="36"/>
  <c r="H793" i="36" s="1"/>
  <c r="H792" i="36"/>
  <c r="G792" i="36"/>
  <c r="H791" i="36"/>
  <c r="G791" i="36"/>
  <c r="G790" i="36"/>
  <c r="H790" i="36" s="1"/>
  <c r="G789" i="36"/>
  <c r="H789" i="36" s="1"/>
  <c r="G788" i="36"/>
  <c r="H788" i="36" s="1"/>
  <c r="G787" i="36"/>
  <c r="H787" i="36" s="1"/>
  <c r="G786" i="36"/>
  <c r="H786" i="36" s="1"/>
  <c r="H785" i="36"/>
  <c r="G785" i="36"/>
  <c r="G784" i="36"/>
  <c r="H784" i="36" s="1"/>
  <c r="G783" i="36"/>
  <c r="H783" i="36" s="1"/>
  <c r="H782" i="36"/>
  <c r="G782" i="36"/>
  <c r="G781" i="36"/>
  <c r="H781" i="36" s="1"/>
  <c r="G780" i="36"/>
  <c r="H780" i="36" s="1"/>
  <c r="G779" i="36"/>
  <c r="H779" i="36" s="1"/>
  <c r="G778" i="36"/>
  <c r="H778" i="36" s="1"/>
  <c r="G777" i="36"/>
  <c r="H777" i="36" s="1"/>
  <c r="H776" i="36"/>
  <c r="G776" i="36"/>
  <c r="H775" i="36"/>
  <c r="G775" i="36"/>
  <c r="G774" i="36"/>
  <c r="H774" i="36" s="1"/>
  <c r="G773" i="36"/>
  <c r="H773" i="36" s="1"/>
  <c r="G772" i="36"/>
  <c r="H772" i="36" s="1"/>
  <c r="G771" i="36"/>
  <c r="H771" i="36" s="1"/>
  <c r="G770" i="36"/>
  <c r="H770" i="36" s="1"/>
  <c r="G769" i="36"/>
  <c r="H769" i="36" s="1"/>
  <c r="G768" i="36"/>
  <c r="H768" i="36" s="1"/>
  <c r="G767" i="36"/>
  <c r="H767" i="36" s="1"/>
  <c r="G766" i="36"/>
  <c r="H766" i="36" s="1"/>
  <c r="G765" i="36"/>
  <c r="H765" i="36" s="1"/>
  <c r="G764" i="36"/>
  <c r="H764" i="36" s="1"/>
  <c r="H763" i="36"/>
  <c r="G763" i="36"/>
  <c r="G762" i="36"/>
  <c r="H762" i="36" s="1"/>
  <c r="G761" i="36"/>
  <c r="H761" i="36" s="1"/>
  <c r="G760" i="36"/>
  <c r="H760" i="36" s="1"/>
  <c r="G759" i="36"/>
  <c r="H759" i="36" s="1"/>
  <c r="G758" i="36"/>
  <c r="H758" i="36" s="1"/>
  <c r="G757" i="36"/>
  <c r="H757" i="36" s="1"/>
  <c r="G756" i="36"/>
  <c r="H756" i="36" s="1"/>
  <c r="G755" i="36"/>
  <c r="H755" i="36" s="1"/>
  <c r="H754" i="36"/>
  <c r="G754" i="36"/>
  <c r="G753" i="36"/>
  <c r="H753" i="36" s="1"/>
  <c r="G752" i="36"/>
  <c r="H752" i="36" s="1"/>
  <c r="G751" i="36"/>
  <c r="H751" i="36" s="1"/>
  <c r="G750" i="36"/>
  <c r="H750" i="36" s="1"/>
  <c r="G749" i="36"/>
  <c r="H749" i="36" s="1"/>
  <c r="G748" i="36"/>
  <c r="H748" i="36" s="1"/>
  <c r="G747" i="36"/>
  <c r="H747" i="36" s="1"/>
  <c r="G746" i="36"/>
  <c r="H746" i="36" s="1"/>
  <c r="H745" i="36"/>
  <c r="G745" i="36"/>
  <c r="G744" i="36"/>
  <c r="H744" i="36" s="1"/>
  <c r="G743" i="36"/>
  <c r="H743" i="36" s="1"/>
  <c r="H742" i="36"/>
  <c r="G742" i="36"/>
  <c r="G741" i="36"/>
  <c r="H741" i="36" s="1"/>
  <c r="G740" i="36"/>
  <c r="H740" i="36" s="1"/>
  <c r="G739" i="36"/>
  <c r="H739" i="36" s="1"/>
  <c r="G738" i="36"/>
  <c r="H738" i="36" s="1"/>
  <c r="G737" i="36"/>
  <c r="H737" i="36" s="1"/>
  <c r="H736" i="36"/>
  <c r="G736" i="36"/>
  <c r="G735" i="36"/>
  <c r="H735" i="36" s="1"/>
  <c r="G734" i="36"/>
  <c r="H734" i="36" s="1"/>
  <c r="G733" i="36"/>
  <c r="H733" i="36" s="1"/>
  <c r="G732" i="36"/>
  <c r="H732" i="36" s="1"/>
  <c r="G731" i="36"/>
  <c r="H731" i="36" s="1"/>
  <c r="G730" i="36"/>
  <c r="H730" i="36" s="1"/>
  <c r="G729" i="36"/>
  <c r="H729" i="36" s="1"/>
  <c r="G728" i="36"/>
  <c r="H728" i="36" s="1"/>
  <c r="H727" i="36"/>
  <c r="G727" i="36"/>
  <c r="G726" i="36"/>
  <c r="H726" i="36" s="1"/>
  <c r="G725" i="36"/>
  <c r="H725" i="36" s="1"/>
  <c r="G724" i="36"/>
  <c r="H724" i="36" s="1"/>
  <c r="G723" i="36"/>
  <c r="H723" i="36" s="1"/>
  <c r="G722" i="36"/>
  <c r="H722" i="36" s="1"/>
  <c r="H721" i="36"/>
  <c r="G721" i="36"/>
  <c r="G720" i="36"/>
  <c r="H720" i="36" s="1"/>
  <c r="G719" i="36"/>
  <c r="H719" i="36" s="1"/>
  <c r="H718" i="36"/>
  <c r="G718" i="36"/>
  <c r="G717" i="36"/>
  <c r="H717" i="36" s="1"/>
  <c r="G716" i="36"/>
  <c r="H716" i="36" s="1"/>
  <c r="G715" i="36"/>
  <c r="H715" i="36" s="1"/>
  <c r="G714" i="36"/>
  <c r="H714" i="36" s="1"/>
  <c r="G713" i="36"/>
  <c r="H713" i="36" s="1"/>
  <c r="G712" i="36"/>
  <c r="H712" i="36" s="1"/>
  <c r="G711" i="36"/>
  <c r="H711" i="36" s="1"/>
  <c r="G710" i="36"/>
  <c r="H710" i="36" s="1"/>
  <c r="G709" i="36"/>
  <c r="H709" i="36" s="1"/>
  <c r="G708" i="36"/>
  <c r="H708" i="36" s="1"/>
  <c r="G707" i="36"/>
  <c r="H707" i="36" s="1"/>
  <c r="G706" i="36"/>
  <c r="H706" i="36" s="1"/>
  <c r="H705" i="36"/>
  <c r="G705" i="36"/>
  <c r="G704" i="36"/>
  <c r="H704" i="36" s="1"/>
  <c r="G703" i="36"/>
  <c r="H703" i="36" s="1"/>
  <c r="G702" i="36"/>
  <c r="H702" i="36" s="1"/>
  <c r="G701" i="36"/>
  <c r="H701" i="36" s="1"/>
  <c r="G700" i="36"/>
  <c r="H700" i="36" s="1"/>
  <c r="H699" i="36"/>
  <c r="G699" i="36"/>
  <c r="G698" i="36"/>
  <c r="H698" i="36" s="1"/>
  <c r="G697" i="36"/>
  <c r="H697" i="36" s="1"/>
  <c r="G696" i="36"/>
  <c r="H696" i="36" s="1"/>
  <c r="G695" i="36"/>
  <c r="H695" i="36" s="1"/>
  <c r="H694" i="36"/>
  <c r="G694" i="36"/>
  <c r="G693" i="36"/>
  <c r="H693" i="36" s="1"/>
  <c r="G692" i="36"/>
  <c r="H692" i="36" s="1"/>
  <c r="G691" i="36"/>
  <c r="H691" i="36" s="1"/>
  <c r="H690" i="36"/>
  <c r="G690" i="36"/>
  <c r="G689" i="36"/>
  <c r="H689" i="36" s="1"/>
  <c r="G688" i="36"/>
  <c r="H688" i="36" s="1"/>
  <c r="G687" i="36"/>
  <c r="H687" i="36" s="1"/>
  <c r="G686" i="36"/>
  <c r="H686" i="36" s="1"/>
  <c r="G685" i="36"/>
  <c r="H685" i="36" s="1"/>
  <c r="G684" i="36"/>
  <c r="H684" i="36" s="1"/>
  <c r="G683" i="36"/>
  <c r="H683" i="36" s="1"/>
  <c r="G682" i="36"/>
  <c r="H682" i="36" s="1"/>
  <c r="H681" i="36"/>
  <c r="G681" i="36"/>
  <c r="G680" i="36"/>
  <c r="H680" i="36" s="1"/>
  <c r="G679" i="36"/>
  <c r="H679" i="36" s="1"/>
  <c r="G678" i="36"/>
  <c r="H678" i="36" s="1"/>
  <c r="G677" i="36"/>
  <c r="H677" i="36" s="1"/>
  <c r="G676" i="36"/>
  <c r="H676" i="36" s="1"/>
  <c r="H675" i="36"/>
  <c r="G675" i="36"/>
  <c r="G674" i="36"/>
  <c r="H674" i="36" s="1"/>
  <c r="G673" i="36"/>
  <c r="H673" i="36" s="1"/>
  <c r="H672" i="36"/>
  <c r="G672" i="36"/>
  <c r="G671" i="36"/>
  <c r="H671" i="36" s="1"/>
  <c r="G670" i="36"/>
  <c r="H670" i="36" s="1"/>
  <c r="G669" i="36"/>
  <c r="H669" i="36" s="1"/>
  <c r="G668" i="36"/>
  <c r="H668" i="36" s="1"/>
  <c r="G667" i="36"/>
  <c r="H667" i="36" s="1"/>
  <c r="G666" i="36"/>
  <c r="H666" i="36" s="1"/>
  <c r="G665" i="36"/>
  <c r="H665" i="36" s="1"/>
  <c r="G664" i="36"/>
  <c r="H664" i="36" s="1"/>
  <c r="H663" i="36"/>
  <c r="G663" i="36"/>
  <c r="G662" i="36"/>
  <c r="H662" i="36" s="1"/>
  <c r="G661" i="36"/>
  <c r="H661" i="36" s="1"/>
  <c r="G660" i="36"/>
  <c r="H660" i="36" s="1"/>
  <c r="G659" i="36"/>
  <c r="H659" i="36" s="1"/>
  <c r="G658" i="36"/>
  <c r="H658" i="36" s="1"/>
  <c r="G657" i="36"/>
  <c r="H657" i="36" s="1"/>
  <c r="G656" i="36"/>
  <c r="H656" i="36" s="1"/>
  <c r="G655" i="36"/>
  <c r="H655" i="36" s="1"/>
  <c r="H654" i="36"/>
  <c r="G654" i="36"/>
  <c r="G653" i="36"/>
  <c r="H653" i="36" s="1"/>
  <c r="G652" i="36"/>
  <c r="H652" i="36" s="1"/>
  <c r="G651" i="36"/>
  <c r="H651" i="36" s="1"/>
  <c r="G650" i="36"/>
  <c r="H650" i="36" s="1"/>
  <c r="G649" i="36"/>
  <c r="H649" i="36" s="1"/>
  <c r="G648" i="36"/>
  <c r="H648" i="36" s="1"/>
  <c r="G647" i="36"/>
  <c r="H647" i="36" s="1"/>
  <c r="G646" i="36"/>
  <c r="H646" i="36" s="1"/>
  <c r="G645" i="36"/>
  <c r="H645" i="36" s="1"/>
  <c r="G644" i="36"/>
  <c r="H644" i="36" s="1"/>
  <c r="G643" i="36"/>
  <c r="H643" i="36" s="1"/>
  <c r="G642" i="36"/>
  <c r="H642" i="36" s="1"/>
  <c r="G641" i="36"/>
  <c r="H641" i="36" s="1"/>
  <c r="G640" i="36"/>
  <c r="H640" i="36" s="1"/>
  <c r="G639" i="36"/>
  <c r="H639" i="36" s="1"/>
  <c r="G638" i="36"/>
  <c r="H638" i="36" s="1"/>
  <c r="G637" i="36"/>
  <c r="H637" i="36" s="1"/>
  <c r="G636" i="36"/>
  <c r="H636" i="36" s="1"/>
  <c r="H635" i="36"/>
  <c r="G635" i="36"/>
  <c r="G634" i="36"/>
  <c r="H634" i="36" s="1"/>
  <c r="G633" i="36"/>
  <c r="H633" i="36" s="1"/>
  <c r="G632" i="36"/>
  <c r="H632" i="36" s="1"/>
  <c r="G631" i="36"/>
  <c r="H631" i="36" s="1"/>
  <c r="G630" i="36"/>
  <c r="H630" i="36" s="1"/>
  <c r="G629" i="36"/>
  <c r="H629" i="36" s="1"/>
  <c r="G628" i="36"/>
  <c r="H628" i="36" s="1"/>
  <c r="G627" i="36"/>
  <c r="H627" i="36" s="1"/>
  <c r="H626" i="36"/>
  <c r="G626" i="36"/>
  <c r="G625" i="36"/>
  <c r="H625" i="36" s="1"/>
  <c r="G624" i="36"/>
  <c r="H624" i="36" s="1"/>
  <c r="G623" i="36"/>
  <c r="H623" i="36" s="1"/>
  <c r="G622" i="36"/>
  <c r="H622" i="36" s="1"/>
  <c r="G621" i="36"/>
  <c r="H621" i="36" s="1"/>
  <c r="G620" i="36"/>
  <c r="H620" i="36" s="1"/>
  <c r="G619" i="36"/>
  <c r="H619" i="36" s="1"/>
  <c r="G618" i="36"/>
  <c r="H618" i="36" s="1"/>
  <c r="H617" i="36"/>
  <c r="G617" i="36"/>
  <c r="G616" i="36"/>
  <c r="H616" i="36" s="1"/>
  <c r="G615" i="36"/>
  <c r="H615" i="36" s="1"/>
  <c r="G614" i="36"/>
  <c r="H614" i="36" s="1"/>
  <c r="G613" i="36"/>
  <c r="H613" i="36" s="1"/>
  <c r="G612" i="36"/>
  <c r="H612" i="36" s="1"/>
  <c r="H611" i="36"/>
  <c r="G611" i="36"/>
  <c r="G610" i="36"/>
  <c r="H610" i="36" s="1"/>
  <c r="G609" i="36"/>
  <c r="H609" i="36" s="1"/>
  <c r="H608" i="36"/>
  <c r="G608" i="36"/>
  <c r="G607" i="36"/>
  <c r="H607" i="36" s="1"/>
  <c r="G606" i="36"/>
  <c r="H606" i="36" s="1"/>
  <c r="G605" i="36"/>
  <c r="H605" i="36" s="1"/>
  <c r="G604" i="36"/>
  <c r="H604" i="36" s="1"/>
  <c r="G603" i="36"/>
  <c r="H603" i="36" s="1"/>
  <c r="G602" i="36"/>
  <c r="H602" i="36" s="1"/>
  <c r="G601" i="36"/>
  <c r="H601" i="36" s="1"/>
  <c r="H600" i="36"/>
  <c r="G600" i="36"/>
  <c r="H599" i="36"/>
  <c r="G599" i="36"/>
  <c r="G598" i="36"/>
  <c r="H598" i="36" s="1"/>
  <c r="G597" i="36"/>
  <c r="H597" i="36" s="1"/>
  <c r="G596" i="36"/>
  <c r="H596" i="36" s="1"/>
  <c r="G595" i="36"/>
  <c r="H595" i="36" s="1"/>
  <c r="G594" i="36"/>
  <c r="H594" i="36" s="1"/>
  <c r="G593" i="36"/>
  <c r="H593" i="36" s="1"/>
  <c r="G592" i="36"/>
  <c r="H592" i="36" s="1"/>
  <c r="G591" i="36"/>
  <c r="H591" i="36" s="1"/>
  <c r="H590" i="36"/>
  <c r="G590" i="36"/>
  <c r="G589" i="36"/>
  <c r="H589" i="36" s="1"/>
  <c r="G588" i="36"/>
  <c r="H588" i="36" s="1"/>
  <c r="G587" i="36"/>
  <c r="H587" i="36" s="1"/>
  <c r="G586" i="36"/>
  <c r="H586" i="36" s="1"/>
  <c r="G585" i="36"/>
  <c r="H585" i="36" s="1"/>
  <c r="G584" i="36"/>
  <c r="H584" i="36" s="1"/>
  <c r="G583" i="36"/>
  <c r="H583" i="36" s="1"/>
  <c r="G582" i="36"/>
  <c r="H582" i="36" s="1"/>
  <c r="G581" i="36"/>
  <c r="H581" i="36" s="1"/>
  <c r="G580" i="36"/>
  <c r="H580" i="36" s="1"/>
  <c r="G579" i="36"/>
  <c r="H579" i="36" s="1"/>
  <c r="G578" i="36"/>
  <c r="H578" i="36" s="1"/>
  <c r="G577" i="36"/>
  <c r="H577" i="36" s="1"/>
  <c r="G576" i="36"/>
  <c r="H576" i="36" s="1"/>
  <c r="G575" i="36"/>
  <c r="H575" i="36" s="1"/>
  <c r="G574" i="36"/>
  <c r="H574" i="36" s="1"/>
  <c r="G573" i="36"/>
  <c r="H573" i="36" s="1"/>
  <c r="G572" i="36"/>
  <c r="H572" i="36" s="1"/>
  <c r="H571" i="36"/>
  <c r="G571" i="36"/>
  <c r="G570" i="36"/>
  <c r="H570" i="36" s="1"/>
  <c r="G569" i="36"/>
  <c r="H569" i="36" s="1"/>
  <c r="H568" i="36"/>
  <c r="G568" i="36"/>
  <c r="G567" i="36"/>
  <c r="H567" i="36" s="1"/>
  <c r="G566" i="36"/>
  <c r="H566" i="36" s="1"/>
  <c r="G565" i="36"/>
  <c r="H565" i="36" s="1"/>
  <c r="G564" i="36"/>
  <c r="H564" i="36" s="1"/>
  <c r="H563" i="36"/>
  <c r="G563" i="36"/>
  <c r="H562" i="36"/>
  <c r="G562" i="36"/>
  <c r="G561" i="36"/>
  <c r="H561" i="36" s="1"/>
  <c r="G560" i="36"/>
  <c r="H560" i="36" s="1"/>
  <c r="G559" i="36"/>
  <c r="H559" i="36" s="1"/>
  <c r="G558" i="36"/>
  <c r="H558" i="36" s="1"/>
  <c r="G557" i="36"/>
  <c r="H557" i="36" s="1"/>
  <c r="H556" i="36"/>
  <c r="G556" i="36"/>
  <c r="G555" i="36"/>
  <c r="H555" i="36" s="1"/>
  <c r="G554" i="36"/>
  <c r="H554" i="36" s="1"/>
  <c r="H553" i="36"/>
  <c r="G553" i="36"/>
  <c r="H552" i="36"/>
  <c r="G552" i="36"/>
  <c r="G551" i="36"/>
  <c r="H551" i="36" s="1"/>
  <c r="H550" i="36"/>
  <c r="G550" i="36"/>
  <c r="G549" i="36"/>
  <c r="H549" i="36" s="1"/>
  <c r="H548" i="36"/>
  <c r="G548" i="36"/>
  <c r="G547" i="36"/>
  <c r="H547" i="36" s="1"/>
  <c r="G546" i="36"/>
  <c r="H546" i="36" s="1"/>
  <c r="H545" i="36"/>
  <c r="G545" i="36"/>
  <c r="G544" i="36"/>
  <c r="H544" i="36" s="1"/>
  <c r="G543" i="36"/>
  <c r="H543" i="36" s="1"/>
  <c r="G542" i="36"/>
  <c r="H542" i="36" s="1"/>
  <c r="G541" i="36"/>
  <c r="H541" i="36" s="1"/>
  <c r="G540" i="36"/>
  <c r="H540" i="36" s="1"/>
  <c r="G539" i="36"/>
  <c r="H539" i="36" s="1"/>
  <c r="H538" i="36"/>
  <c r="G538" i="36"/>
  <c r="H537" i="36"/>
  <c r="G537" i="36"/>
  <c r="G536" i="36"/>
  <c r="H536" i="36" s="1"/>
  <c r="G535" i="36"/>
  <c r="H535" i="36" s="1"/>
  <c r="H534" i="36"/>
  <c r="G534" i="36"/>
  <c r="G533" i="36"/>
  <c r="H533" i="36" s="1"/>
  <c r="G532" i="36"/>
  <c r="H532" i="36" s="1"/>
  <c r="G531" i="36"/>
  <c r="H531" i="36" s="1"/>
  <c r="G530" i="36"/>
  <c r="H530" i="36" s="1"/>
  <c r="H529" i="36"/>
  <c r="G529" i="36"/>
  <c r="G528" i="36"/>
  <c r="H528" i="36" s="1"/>
  <c r="G527" i="36"/>
  <c r="H527" i="36" s="1"/>
  <c r="G526" i="36"/>
  <c r="H526" i="36" s="1"/>
  <c r="G525" i="36"/>
  <c r="H525" i="36" s="1"/>
  <c r="H524" i="36"/>
  <c r="G524" i="36"/>
  <c r="G523" i="36"/>
  <c r="H523" i="36" s="1"/>
  <c r="G522" i="36"/>
  <c r="H522" i="36" s="1"/>
  <c r="H521" i="36"/>
  <c r="G521" i="36"/>
  <c r="G520" i="36"/>
  <c r="H520" i="36" s="1"/>
  <c r="G519" i="36"/>
  <c r="H519" i="36" s="1"/>
  <c r="G518" i="36"/>
  <c r="H518" i="36" s="1"/>
  <c r="G517" i="36"/>
  <c r="H517" i="36" s="1"/>
  <c r="G516" i="36"/>
  <c r="H516" i="36" s="1"/>
  <c r="G515" i="36"/>
  <c r="H515" i="36" s="1"/>
  <c r="G514" i="36"/>
  <c r="H514" i="36" s="1"/>
  <c r="H513" i="36"/>
  <c r="G513" i="36"/>
  <c r="G512" i="36"/>
  <c r="H512" i="36" s="1"/>
  <c r="G511" i="36"/>
  <c r="H511" i="36" s="1"/>
  <c r="G510" i="36"/>
  <c r="H510" i="36" s="1"/>
  <c r="G509" i="36"/>
  <c r="H509" i="36" s="1"/>
  <c r="G508" i="36"/>
  <c r="H508" i="36" s="1"/>
  <c r="G507" i="36"/>
  <c r="H507" i="36" s="1"/>
  <c r="G506" i="36"/>
  <c r="H506" i="36" s="1"/>
  <c r="H505" i="36"/>
  <c r="G505" i="36"/>
  <c r="G504" i="36"/>
  <c r="H504" i="36" s="1"/>
  <c r="G503" i="36"/>
  <c r="H503" i="36" s="1"/>
  <c r="G502" i="36"/>
  <c r="H502" i="36" s="1"/>
  <c r="G501" i="36"/>
  <c r="H501" i="36" s="1"/>
  <c r="G500" i="36"/>
  <c r="H500" i="36" s="1"/>
  <c r="H499" i="36"/>
  <c r="G499" i="36"/>
  <c r="H498" i="36"/>
  <c r="G498" i="36"/>
  <c r="H497" i="36"/>
  <c r="G497" i="36"/>
  <c r="G496" i="36"/>
  <c r="H496" i="36" s="1"/>
  <c r="G495" i="36"/>
  <c r="H495" i="36" s="1"/>
  <c r="G494" i="36"/>
  <c r="H494" i="36" s="1"/>
  <c r="G493" i="36"/>
  <c r="H493" i="36" s="1"/>
  <c r="G492" i="36"/>
  <c r="H492" i="36" s="1"/>
  <c r="G491" i="36"/>
  <c r="H491" i="36" s="1"/>
  <c r="G490" i="36"/>
  <c r="H490" i="36" s="1"/>
  <c r="H489" i="36"/>
  <c r="G489" i="36"/>
  <c r="G488" i="36"/>
  <c r="H488" i="36" s="1"/>
  <c r="G487" i="36"/>
  <c r="H487" i="36" s="1"/>
  <c r="G486" i="36"/>
  <c r="H486" i="36" s="1"/>
  <c r="G485" i="36"/>
  <c r="H485" i="36" s="1"/>
  <c r="G484" i="36"/>
  <c r="H484" i="36" s="1"/>
  <c r="G483" i="36"/>
  <c r="H483" i="36" s="1"/>
  <c r="G482" i="36"/>
  <c r="H482" i="36" s="1"/>
  <c r="H481" i="36"/>
  <c r="G481" i="36"/>
  <c r="G480" i="36"/>
  <c r="H480" i="36" s="1"/>
  <c r="G479" i="36"/>
  <c r="H479" i="36" s="1"/>
  <c r="H478" i="36"/>
  <c r="G478" i="36"/>
  <c r="G477" i="36"/>
  <c r="H477" i="36" s="1"/>
  <c r="G476" i="36"/>
  <c r="H476" i="36" s="1"/>
  <c r="H475" i="36"/>
  <c r="G475" i="36"/>
  <c r="G474" i="36"/>
  <c r="H474" i="36" s="1"/>
  <c r="H473" i="36"/>
  <c r="G473" i="36"/>
  <c r="G472" i="36"/>
  <c r="H472" i="36" s="1"/>
  <c r="G471" i="36"/>
  <c r="H471" i="36" s="1"/>
  <c r="G470" i="36"/>
  <c r="H470" i="36" s="1"/>
  <c r="G469" i="36"/>
  <c r="H469" i="36" s="1"/>
  <c r="H468" i="36"/>
  <c r="G468" i="36"/>
  <c r="G467" i="36"/>
  <c r="H467" i="36" s="1"/>
  <c r="G466" i="36"/>
  <c r="H466" i="36" s="1"/>
  <c r="H465" i="36"/>
  <c r="G465" i="36"/>
  <c r="G464" i="36"/>
  <c r="H464" i="36" s="1"/>
  <c r="G463" i="36"/>
  <c r="H463" i="36" s="1"/>
  <c r="G462" i="36"/>
  <c r="H462" i="36" s="1"/>
  <c r="G461" i="36"/>
  <c r="H461" i="36" s="1"/>
  <c r="G460" i="36"/>
  <c r="H460" i="36" s="1"/>
  <c r="G459" i="36"/>
  <c r="H459" i="36" s="1"/>
  <c r="G458" i="36"/>
  <c r="H458" i="36" s="1"/>
  <c r="H457" i="36"/>
  <c r="G457" i="36"/>
  <c r="G456" i="36"/>
  <c r="H456" i="36" s="1"/>
  <c r="G455" i="36"/>
  <c r="H455" i="36" s="1"/>
  <c r="G454" i="36"/>
  <c r="H454" i="36" s="1"/>
  <c r="G453" i="36"/>
  <c r="H453" i="36" s="1"/>
  <c r="G452" i="36"/>
  <c r="H452" i="36" s="1"/>
  <c r="H451" i="36"/>
  <c r="G451" i="36"/>
  <c r="H450" i="36"/>
  <c r="G450" i="36"/>
  <c r="H449" i="36"/>
  <c r="G449" i="36"/>
  <c r="G448" i="36"/>
  <c r="H448" i="36" s="1"/>
  <c r="G447" i="36"/>
  <c r="H447" i="36" s="1"/>
  <c r="G446" i="36"/>
  <c r="H446" i="36" s="1"/>
  <c r="G445" i="36"/>
  <c r="H445" i="36" s="1"/>
  <c r="G444" i="36"/>
  <c r="H444" i="36" s="1"/>
  <c r="G443" i="36"/>
  <c r="H443" i="36" s="1"/>
  <c r="G442" i="36"/>
  <c r="H442" i="36" s="1"/>
  <c r="H441" i="36"/>
  <c r="G441" i="36"/>
  <c r="G440" i="36"/>
  <c r="H440" i="36" s="1"/>
  <c r="G439" i="36"/>
  <c r="H439" i="36" s="1"/>
  <c r="G438" i="36"/>
  <c r="H438" i="36" s="1"/>
  <c r="G437" i="36"/>
  <c r="H437" i="36" s="1"/>
  <c r="G436" i="36"/>
  <c r="H436" i="36" s="1"/>
  <c r="G435" i="36"/>
  <c r="H435" i="36" s="1"/>
  <c r="G434" i="36"/>
  <c r="H434" i="36" s="1"/>
  <c r="H433" i="36"/>
  <c r="G433" i="36"/>
  <c r="G432" i="36"/>
  <c r="H432" i="36" s="1"/>
  <c r="G431" i="36"/>
  <c r="H431" i="36" s="1"/>
  <c r="H430" i="36"/>
  <c r="G430" i="36"/>
  <c r="G429" i="36"/>
  <c r="H429" i="36" s="1"/>
  <c r="G428" i="36"/>
  <c r="H428" i="36" s="1"/>
  <c r="G427" i="36"/>
  <c r="H427" i="36" s="1"/>
  <c r="H426" i="36"/>
  <c r="G426" i="36"/>
  <c r="H425" i="36"/>
  <c r="G425" i="36"/>
  <c r="G424" i="36"/>
  <c r="H424" i="36" s="1"/>
  <c r="G423" i="36"/>
  <c r="H423" i="36" s="1"/>
  <c r="G422" i="36"/>
  <c r="H422" i="36" s="1"/>
  <c r="G421" i="36"/>
  <c r="H421" i="36" s="1"/>
  <c r="H420" i="36"/>
  <c r="G420" i="36"/>
  <c r="H419" i="36"/>
  <c r="G419" i="36"/>
  <c r="G418" i="36"/>
  <c r="H418" i="36" s="1"/>
  <c r="H417" i="36"/>
  <c r="G417" i="36"/>
  <c r="G416" i="36"/>
  <c r="H416" i="36" s="1"/>
  <c r="G415" i="36"/>
  <c r="H415" i="36" s="1"/>
  <c r="G414" i="36"/>
  <c r="H414" i="36" s="1"/>
  <c r="G413" i="36"/>
  <c r="H413" i="36" s="1"/>
  <c r="G412" i="36"/>
  <c r="H412" i="36" s="1"/>
  <c r="G411" i="36"/>
  <c r="H411" i="36" s="1"/>
  <c r="G410" i="36"/>
  <c r="H410" i="36" s="1"/>
  <c r="H409" i="36"/>
  <c r="G409" i="36"/>
  <c r="G408" i="36"/>
  <c r="H408" i="36" s="1"/>
  <c r="G407" i="36"/>
  <c r="H407" i="36" s="1"/>
  <c r="H406" i="36"/>
  <c r="G406" i="36"/>
  <c r="G405" i="36"/>
  <c r="H405" i="36" s="1"/>
  <c r="G404" i="36"/>
  <c r="H404" i="36" s="1"/>
  <c r="G403" i="36"/>
  <c r="H403" i="36" s="1"/>
  <c r="G402" i="36"/>
  <c r="H402" i="36" s="1"/>
  <c r="H401" i="36"/>
  <c r="G401" i="36"/>
  <c r="G400" i="36"/>
  <c r="H400" i="36" s="1"/>
  <c r="G399" i="36"/>
  <c r="H399" i="36" s="1"/>
  <c r="G398" i="36"/>
  <c r="H398" i="36" s="1"/>
  <c r="G397" i="36"/>
  <c r="H397" i="36" s="1"/>
  <c r="H396" i="36"/>
  <c r="G396" i="36"/>
  <c r="G395" i="36"/>
  <c r="H395" i="36" s="1"/>
  <c r="G394" i="36"/>
  <c r="H394" i="36" s="1"/>
  <c r="H393" i="36"/>
  <c r="G393" i="36"/>
  <c r="G392" i="36"/>
  <c r="H392" i="36" s="1"/>
  <c r="G391" i="36"/>
  <c r="H391" i="36" s="1"/>
  <c r="G390" i="36"/>
  <c r="H390" i="36" s="1"/>
  <c r="G389" i="36"/>
  <c r="H389" i="36" s="1"/>
  <c r="G388" i="36"/>
  <c r="H388" i="36" s="1"/>
  <c r="G387" i="36"/>
  <c r="H387" i="36" s="1"/>
  <c r="G386" i="36"/>
  <c r="H386" i="36" s="1"/>
  <c r="H385" i="36"/>
  <c r="G385" i="36"/>
  <c r="G384" i="36"/>
  <c r="H384" i="36" s="1"/>
  <c r="G383" i="36"/>
  <c r="H383" i="36" s="1"/>
  <c r="G382" i="36"/>
  <c r="H382" i="36" s="1"/>
  <c r="G381" i="36"/>
  <c r="H381" i="36" s="1"/>
  <c r="G380" i="36"/>
  <c r="H380" i="36" s="1"/>
  <c r="G379" i="36"/>
  <c r="H379" i="36" s="1"/>
  <c r="G378" i="36"/>
  <c r="H378" i="36" s="1"/>
  <c r="H377" i="36"/>
  <c r="G377" i="36"/>
  <c r="G376" i="36"/>
  <c r="H376" i="36" s="1"/>
  <c r="G375" i="36"/>
  <c r="H375" i="36" s="1"/>
  <c r="G374" i="36"/>
  <c r="H374" i="36" s="1"/>
  <c r="G373" i="36"/>
  <c r="H373" i="36" s="1"/>
  <c r="G372" i="36"/>
  <c r="H372" i="36" s="1"/>
  <c r="H371" i="36"/>
  <c r="G371" i="36"/>
  <c r="H370" i="36"/>
  <c r="G370" i="36"/>
  <c r="H369" i="36"/>
  <c r="G369" i="36"/>
  <c r="G368" i="36"/>
  <c r="H368" i="36" s="1"/>
  <c r="G367" i="36"/>
  <c r="H367" i="36" s="1"/>
  <c r="G366" i="36"/>
  <c r="H366" i="36" s="1"/>
  <c r="G365" i="36"/>
  <c r="H365" i="36" s="1"/>
  <c r="G364" i="36"/>
  <c r="H364" i="36" s="1"/>
  <c r="G363" i="36"/>
  <c r="H363" i="36" s="1"/>
  <c r="G362" i="36"/>
  <c r="H362" i="36" s="1"/>
  <c r="H361" i="36"/>
  <c r="G361" i="36"/>
  <c r="G360" i="36"/>
  <c r="H360" i="36" s="1"/>
  <c r="G359" i="36"/>
  <c r="H359" i="36" s="1"/>
  <c r="G358" i="36"/>
  <c r="H358" i="36" s="1"/>
  <c r="G357" i="36"/>
  <c r="H357" i="36" s="1"/>
  <c r="G356" i="36"/>
  <c r="H356" i="36" s="1"/>
  <c r="G355" i="36"/>
  <c r="H355" i="36" s="1"/>
  <c r="G354" i="36"/>
  <c r="H354" i="36" s="1"/>
  <c r="G353" i="36"/>
  <c r="H353" i="36" s="1"/>
  <c r="G352" i="36"/>
  <c r="H352" i="36" s="1"/>
  <c r="G351" i="36"/>
  <c r="H351" i="36" s="1"/>
  <c r="H350" i="36"/>
  <c r="G350" i="36"/>
  <c r="G349" i="36"/>
  <c r="H349" i="36" s="1"/>
  <c r="G348" i="36"/>
  <c r="H348" i="36" s="1"/>
  <c r="H347" i="36"/>
  <c r="G347" i="36"/>
  <c r="G346" i="36"/>
  <c r="H346" i="36" s="1"/>
  <c r="G345" i="36"/>
  <c r="H345" i="36" s="1"/>
  <c r="G344" i="36"/>
  <c r="H344" i="36" s="1"/>
  <c r="G343" i="36"/>
  <c r="H343" i="36" s="1"/>
  <c r="G342" i="36"/>
  <c r="H342" i="36" s="1"/>
  <c r="G341" i="36"/>
  <c r="H341" i="36" s="1"/>
  <c r="H340" i="36"/>
  <c r="G340" i="36"/>
  <c r="G339" i="36"/>
  <c r="H339" i="36" s="1"/>
  <c r="G338" i="36"/>
  <c r="H338" i="36" s="1"/>
  <c r="G337" i="36"/>
  <c r="H337" i="36" s="1"/>
  <c r="G336" i="36"/>
  <c r="H336" i="36" s="1"/>
  <c r="G335" i="36"/>
  <c r="H335" i="36" s="1"/>
  <c r="G334" i="36"/>
  <c r="H334" i="36" s="1"/>
  <c r="G333" i="36"/>
  <c r="H333" i="36" s="1"/>
  <c r="G332" i="36"/>
  <c r="H332" i="36" s="1"/>
  <c r="G331" i="36"/>
  <c r="H331" i="36" s="1"/>
  <c r="G330" i="36"/>
  <c r="H330" i="36" s="1"/>
  <c r="G329" i="36"/>
  <c r="H329" i="36" s="1"/>
  <c r="G328" i="36"/>
  <c r="H328" i="36" s="1"/>
  <c r="G327" i="36"/>
  <c r="H327" i="36" s="1"/>
  <c r="G326" i="36"/>
  <c r="H326" i="36" s="1"/>
  <c r="G325" i="36"/>
  <c r="H325" i="36" s="1"/>
  <c r="G324" i="36"/>
  <c r="H324" i="36" s="1"/>
  <c r="G323" i="36"/>
  <c r="H323" i="36" s="1"/>
  <c r="H322" i="36"/>
  <c r="G322" i="36"/>
  <c r="H321" i="36"/>
  <c r="G321" i="36"/>
  <c r="G320" i="36"/>
  <c r="H320" i="36" s="1"/>
  <c r="G319" i="36"/>
  <c r="H319" i="36" s="1"/>
  <c r="G318" i="36"/>
  <c r="H318" i="36" s="1"/>
  <c r="G317" i="36"/>
  <c r="H317" i="36" s="1"/>
  <c r="G316" i="36"/>
  <c r="H316" i="36" s="1"/>
  <c r="G315" i="36"/>
  <c r="H315" i="36" s="1"/>
  <c r="G314" i="36"/>
  <c r="H314" i="36" s="1"/>
  <c r="G313" i="36"/>
  <c r="H313" i="36" s="1"/>
  <c r="G312" i="36"/>
  <c r="H312" i="36" s="1"/>
  <c r="G311" i="36"/>
  <c r="H311" i="36" s="1"/>
  <c r="G310" i="36"/>
  <c r="H310" i="36" s="1"/>
  <c r="G309" i="36"/>
  <c r="H309" i="36" s="1"/>
  <c r="G308" i="36"/>
  <c r="H308" i="36" s="1"/>
  <c r="G307" i="36"/>
  <c r="H307" i="36" s="1"/>
  <c r="G306" i="36"/>
  <c r="H306" i="36" s="1"/>
  <c r="G305" i="36"/>
  <c r="H305" i="36" s="1"/>
  <c r="G304" i="36"/>
  <c r="H304" i="36" s="1"/>
  <c r="G303" i="36"/>
  <c r="H303" i="36" s="1"/>
  <c r="H302" i="36"/>
  <c r="G302" i="36"/>
  <c r="G301" i="36"/>
  <c r="H301" i="36" s="1"/>
  <c r="G300" i="36"/>
  <c r="H300" i="36" s="1"/>
  <c r="G299" i="36"/>
  <c r="H299" i="36" s="1"/>
  <c r="H298" i="36"/>
  <c r="G298" i="36"/>
  <c r="G297" i="36"/>
  <c r="H297" i="36" s="1"/>
  <c r="G296" i="36"/>
  <c r="H296" i="36" s="1"/>
  <c r="G295" i="36"/>
  <c r="H295" i="36" s="1"/>
  <c r="H294" i="36"/>
  <c r="G294" i="36"/>
  <c r="H293" i="36"/>
  <c r="G293" i="36"/>
  <c r="H292" i="36"/>
  <c r="G292" i="36"/>
  <c r="G291" i="36"/>
  <c r="H291" i="36" s="1"/>
  <c r="G290" i="36"/>
  <c r="H290" i="36" s="1"/>
  <c r="G289" i="36"/>
  <c r="H289" i="36" s="1"/>
  <c r="G288" i="36"/>
  <c r="H288" i="36" s="1"/>
  <c r="G287" i="36"/>
  <c r="H287" i="36" s="1"/>
  <c r="G286" i="36"/>
  <c r="H286" i="36" s="1"/>
  <c r="H285" i="36"/>
  <c r="G285" i="36"/>
  <c r="H284" i="36"/>
  <c r="G284" i="36"/>
  <c r="G283" i="36"/>
  <c r="H283" i="36" s="1"/>
  <c r="G282" i="36"/>
  <c r="H282" i="36" s="1"/>
  <c r="G281" i="36"/>
  <c r="H281" i="36" s="1"/>
  <c r="G280" i="36"/>
  <c r="H280" i="36" s="1"/>
  <c r="G279" i="36"/>
  <c r="H279" i="36" s="1"/>
  <c r="H278" i="36"/>
  <c r="G278" i="36"/>
  <c r="H277" i="36"/>
  <c r="G277" i="36"/>
  <c r="H276" i="36"/>
  <c r="G276" i="36"/>
  <c r="G275" i="36"/>
  <c r="H275" i="36" s="1"/>
  <c r="G274" i="36"/>
  <c r="H274" i="36" s="1"/>
  <c r="G273" i="36"/>
  <c r="H273" i="36" s="1"/>
  <c r="G272" i="36"/>
  <c r="H272" i="36" s="1"/>
  <c r="H271" i="36"/>
  <c r="G271" i="36"/>
  <c r="G270" i="36"/>
  <c r="H270" i="36" s="1"/>
  <c r="H269" i="36"/>
  <c r="G269" i="36"/>
  <c r="H268" i="36"/>
  <c r="G268" i="36"/>
  <c r="G267" i="36"/>
  <c r="H267" i="36" s="1"/>
  <c r="G266" i="36"/>
  <c r="H266" i="36" s="1"/>
  <c r="G265" i="36"/>
  <c r="H265" i="36" s="1"/>
  <c r="G264" i="36"/>
  <c r="H264" i="36" s="1"/>
  <c r="G263" i="36"/>
  <c r="H263" i="36" s="1"/>
  <c r="G262" i="36"/>
  <c r="H262" i="36" s="1"/>
  <c r="H261" i="36"/>
  <c r="G261" i="36"/>
  <c r="H260" i="36"/>
  <c r="G260" i="36"/>
  <c r="G259" i="36"/>
  <c r="H259" i="36" s="1"/>
  <c r="G258" i="36"/>
  <c r="H258" i="36" s="1"/>
  <c r="G257" i="36"/>
  <c r="H257" i="36" s="1"/>
  <c r="G256" i="36"/>
  <c r="H256" i="36" s="1"/>
  <c r="G255" i="36"/>
  <c r="H255" i="36" s="1"/>
  <c r="G254" i="36"/>
  <c r="H254" i="36" s="1"/>
  <c r="H253" i="36"/>
  <c r="G253" i="36"/>
  <c r="H252" i="36"/>
  <c r="G252" i="36"/>
  <c r="G251" i="36"/>
  <c r="H251" i="36" s="1"/>
  <c r="G250" i="36"/>
  <c r="H250" i="36" s="1"/>
  <c r="G249" i="36"/>
  <c r="H249" i="36" s="1"/>
  <c r="G248" i="36"/>
  <c r="H248" i="36" s="1"/>
  <c r="G247" i="36"/>
  <c r="H247" i="36" s="1"/>
  <c r="G246" i="36"/>
  <c r="H246" i="36" s="1"/>
  <c r="H245" i="36"/>
  <c r="G245" i="36"/>
  <c r="H244" i="36"/>
  <c r="G244" i="36"/>
  <c r="G243" i="36"/>
  <c r="H243" i="36" s="1"/>
  <c r="G242" i="36"/>
  <c r="H242" i="36" s="1"/>
  <c r="G241" i="36"/>
  <c r="H241" i="36" s="1"/>
  <c r="G240" i="36"/>
  <c r="H240" i="36" s="1"/>
  <c r="G239" i="36"/>
  <c r="H239" i="36" s="1"/>
  <c r="H238" i="36"/>
  <c r="G238" i="36"/>
  <c r="H237" i="36"/>
  <c r="G237" i="36"/>
  <c r="H236" i="36"/>
  <c r="G236" i="36"/>
  <c r="G235" i="36"/>
  <c r="H235" i="36" s="1"/>
  <c r="G234" i="36"/>
  <c r="H234" i="36" s="1"/>
  <c r="G233" i="36"/>
  <c r="H233" i="36" s="1"/>
  <c r="G232" i="36"/>
  <c r="H232" i="36" s="1"/>
  <c r="G231" i="36"/>
  <c r="H231" i="36" s="1"/>
  <c r="G230" i="36"/>
  <c r="H230" i="36" s="1"/>
  <c r="H229" i="36"/>
  <c r="G229" i="36"/>
  <c r="H228" i="36"/>
  <c r="G228" i="36"/>
  <c r="G227" i="36"/>
  <c r="H227" i="36" s="1"/>
  <c r="G226" i="36"/>
  <c r="H226" i="36" s="1"/>
  <c r="G225" i="36"/>
  <c r="H225" i="36" s="1"/>
  <c r="G224" i="36"/>
  <c r="H224" i="36" s="1"/>
  <c r="H223" i="36"/>
  <c r="G223" i="36"/>
  <c r="G222" i="36"/>
  <c r="H222" i="36" s="1"/>
  <c r="H221" i="36"/>
  <c r="G221" i="36"/>
  <c r="H220" i="36"/>
  <c r="G220" i="36"/>
  <c r="G219" i="36"/>
  <c r="H219" i="36" s="1"/>
  <c r="G218" i="36"/>
  <c r="H218" i="36" s="1"/>
  <c r="G217" i="36"/>
  <c r="H217" i="36" s="1"/>
  <c r="G216" i="36"/>
  <c r="H216" i="36" s="1"/>
  <c r="G215" i="36"/>
  <c r="H215" i="36" s="1"/>
  <c r="G214" i="36"/>
  <c r="H214" i="36" s="1"/>
  <c r="H213" i="36"/>
  <c r="G213" i="36"/>
  <c r="H212" i="36"/>
  <c r="G212" i="36"/>
  <c r="G211" i="36"/>
  <c r="H211" i="36" s="1"/>
  <c r="G210" i="36"/>
  <c r="H210" i="36" s="1"/>
  <c r="G209" i="36"/>
  <c r="H209" i="36" s="1"/>
  <c r="G208" i="36"/>
  <c r="H208" i="36" s="1"/>
  <c r="G207" i="36"/>
  <c r="H207" i="36" s="1"/>
  <c r="H206" i="36"/>
  <c r="G206" i="36"/>
  <c r="H205" i="36"/>
  <c r="G205" i="36"/>
  <c r="G204" i="36"/>
  <c r="H204" i="36" s="1"/>
  <c r="G203" i="36"/>
  <c r="H203" i="36" s="1"/>
  <c r="G202" i="36"/>
  <c r="H202" i="36" s="1"/>
  <c r="G201" i="36"/>
  <c r="H201" i="36" s="1"/>
  <c r="G200" i="36"/>
  <c r="H200" i="36" s="1"/>
  <c r="G199" i="36"/>
  <c r="H199" i="36" s="1"/>
  <c r="G198" i="36"/>
  <c r="H198" i="36" s="1"/>
  <c r="H197" i="36"/>
  <c r="G197" i="36"/>
  <c r="G196" i="36"/>
  <c r="H196" i="36" s="1"/>
  <c r="G195" i="36"/>
  <c r="H195" i="36" s="1"/>
  <c r="G194" i="36"/>
  <c r="H194" i="36" s="1"/>
  <c r="G193" i="36"/>
  <c r="H193" i="36" s="1"/>
  <c r="G192" i="36"/>
  <c r="H192" i="36" s="1"/>
  <c r="G191" i="36"/>
  <c r="H191" i="36" s="1"/>
  <c r="H190" i="36"/>
  <c r="G190" i="36"/>
  <c r="H189" i="36"/>
  <c r="G189" i="36"/>
  <c r="G188" i="36"/>
  <c r="H188" i="36" s="1"/>
  <c r="G187" i="36"/>
  <c r="H187" i="36" s="1"/>
  <c r="G186" i="36"/>
  <c r="H186" i="36" s="1"/>
  <c r="G185" i="36"/>
  <c r="H185" i="36" s="1"/>
  <c r="G184" i="36"/>
  <c r="H184" i="36" s="1"/>
  <c r="H183" i="36"/>
  <c r="G183" i="36"/>
  <c r="G182" i="36"/>
  <c r="H182" i="36" s="1"/>
  <c r="H181" i="36"/>
  <c r="G181" i="36"/>
  <c r="G180" i="36"/>
  <c r="H180" i="36" s="1"/>
  <c r="G179" i="36"/>
  <c r="H179" i="36" s="1"/>
  <c r="G178" i="36"/>
  <c r="H178" i="36" s="1"/>
  <c r="G177" i="36"/>
  <c r="H177" i="36" s="1"/>
  <c r="G176" i="36"/>
  <c r="H176" i="36" s="1"/>
  <c r="G175" i="36"/>
  <c r="H175" i="36" s="1"/>
  <c r="G174" i="36"/>
  <c r="H174" i="36" s="1"/>
  <c r="H173" i="36"/>
  <c r="G173" i="36"/>
  <c r="G172" i="36"/>
  <c r="H172" i="36" s="1"/>
  <c r="G171" i="36"/>
  <c r="H171" i="36" s="1"/>
  <c r="G170" i="36"/>
  <c r="H170" i="36" s="1"/>
  <c r="G169" i="36"/>
  <c r="H169" i="36" s="1"/>
  <c r="G168" i="36"/>
  <c r="H168" i="36" s="1"/>
  <c r="G167" i="36"/>
  <c r="H167" i="36" s="1"/>
  <c r="G166" i="36"/>
  <c r="H166" i="36" s="1"/>
  <c r="H165" i="36"/>
  <c r="G165" i="36"/>
  <c r="G164" i="36"/>
  <c r="H164" i="36" s="1"/>
  <c r="G163" i="36"/>
  <c r="H163" i="36" s="1"/>
  <c r="G162" i="36"/>
  <c r="H162" i="36" s="1"/>
  <c r="G161" i="36"/>
  <c r="H161" i="36" s="1"/>
  <c r="G160" i="36"/>
  <c r="H160" i="36" s="1"/>
  <c r="H159" i="36"/>
  <c r="G159" i="36"/>
  <c r="G158" i="36"/>
  <c r="H158" i="36" s="1"/>
  <c r="H157" i="36"/>
  <c r="G157" i="36"/>
  <c r="G156" i="36"/>
  <c r="H156" i="36" s="1"/>
  <c r="G155" i="36"/>
  <c r="H155" i="36" s="1"/>
  <c r="G154" i="36"/>
  <c r="H154" i="36" s="1"/>
  <c r="G153" i="36"/>
  <c r="H153" i="36" s="1"/>
  <c r="G152" i="36"/>
  <c r="H152" i="36" s="1"/>
  <c r="G151" i="36"/>
  <c r="H151" i="36" s="1"/>
  <c r="G150" i="36"/>
  <c r="H150" i="36" s="1"/>
  <c r="H149" i="36"/>
  <c r="G149" i="36"/>
  <c r="G148" i="36"/>
  <c r="H148" i="36" s="1"/>
  <c r="G147" i="36"/>
  <c r="H147" i="36" s="1"/>
  <c r="G146" i="36"/>
  <c r="H146" i="36" s="1"/>
  <c r="G145" i="36"/>
  <c r="H145" i="36" s="1"/>
  <c r="G144" i="36"/>
  <c r="H144" i="36" s="1"/>
  <c r="H143" i="36"/>
  <c r="G143" i="36"/>
  <c r="G142" i="36"/>
  <c r="H142" i="36" s="1"/>
  <c r="H141" i="36"/>
  <c r="G141" i="36"/>
  <c r="G140" i="36"/>
  <c r="H140" i="36" s="1"/>
  <c r="G139" i="36"/>
  <c r="H139" i="36" s="1"/>
  <c r="G138" i="36"/>
  <c r="H138" i="36" s="1"/>
  <c r="G137" i="36"/>
  <c r="H137" i="36" s="1"/>
  <c r="G136" i="36"/>
  <c r="H136" i="36" s="1"/>
  <c r="G135" i="36"/>
  <c r="H135" i="36" s="1"/>
  <c r="G134" i="36"/>
  <c r="H134" i="36" s="1"/>
  <c r="H133" i="36"/>
  <c r="G133" i="36"/>
  <c r="G132" i="36"/>
  <c r="H132" i="36" s="1"/>
  <c r="G131" i="36"/>
  <c r="H131" i="36" s="1"/>
  <c r="G130" i="36"/>
  <c r="H130" i="36" s="1"/>
  <c r="G129" i="36"/>
  <c r="H129" i="36" s="1"/>
  <c r="G128" i="36"/>
  <c r="H128" i="36" s="1"/>
  <c r="G127" i="36"/>
  <c r="H127" i="36" s="1"/>
  <c r="G126" i="36"/>
  <c r="H126" i="36" s="1"/>
  <c r="H125" i="36"/>
  <c r="G125" i="36"/>
  <c r="G124" i="36"/>
  <c r="H124" i="36" s="1"/>
  <c r="G123" i="36"/>
  <c r="H123" i="36" s="1"/>
  <c r="G122" i="36"/>
  <c r="H122" i="36" s="1"/>
  <c r="G121" i="36"/>
  <c r="H121" i="36" s="1"/>
  <c r="G120" i="36"/>
  <c r="H120" i="36" s="1"/>
  <c r="G119" i="36"/>
  <c r="H119" i="36" s="1"/>
  <c r="G118" i="36"/>
  <c r="H118" i="36" s="1"/>
  <c r="H117" i="36"/>
  <c r="G117" i="36"/>
  <c r="G116" i="36"/>
  <c r="H116" i="36" s="1"/>
  <c r="G115" i="36"/>
  <c r="H115" i="36" s="1"/>
  <c r="G114" i="36"/>
  <c r="H114" i="36" s="1"/>
  <c r="G113" i="36"/>
  <c r="H113" i="36" s="1"/>
  <c r="G112" i="36"/>
  <c r="H112" i="36" s="1"/>
  <c r="G111" i="36"/>
  <c r="H111" i="36" s="1"/>
  <c r="G110" i="36"/>
  <c r="H110" i="36" s="1"/>
  <c r="H109" i="36"/>
  <c r="G109" i="36"/>
  <c r="G108" i="36"/>
  <c r="H108" i="36" s="1"/>
  <c r="G107" i="36"/>
  <c r="H107" i="36" s="1"/>
  <c r="G106" i="36"/>
  <c r="H106" i="36" s="1"/>
  <c r="G105" i="36"/>
  <c r="H105" i="36" s="1"/>
  <c r="G104" i="36"/>
  <c r="H104" i="36" s="1"/>
  <c r="G103" i="36"/>
  <c r="H103" i="36" s="1"/>
  <c r="H102" i="36"/>
  <c r="G102" i="36"/>
  <c r="H101" i="36"/>
  <c r="G101" i="36"/>
  <c r="G100" i="36"/>
  <c r="H100" i="36" s="1"/>
  <c r="G99" i="36"/>
  <c r="H99" i="36" s="1"/>
  <c r="G98" i="36"/>
  <c r="H98" i="36" s="1"/>
  <c r="G97" i="36"/>
  <c r="H97" i="36" s="1"/>
  <c r="G96" i="36"/>
  <c r="H96" i="36" s="1"/>
  <c r="G95" i="36"/>
  <c r="H95" i="36" s="1"/>
  <c r="G94" i="36"/>
  <c r="H94" i="36" s="1"/>
  <c r="H93" i="36"/>
  <c r="G93" i="36"/>
  <c r="G92" i="36"/>
  <c r="H92" i="36" s="1"/>
  <c r="G91" i="36"/>
  <c r="H91" i="36" s="1"/>
  <c r="G90" i="36"/>
  <c r="H90" i="36" s="1"/>
  <c r="G89" i="36"/>
  <c r="H89" i="36" s="1"/>
  <c r="G88" i="36"/>
  <c r="H88" i="36" s="1"/>
  <c r="G87" i="36"/>
  <c r="H87" i="36" s="1"/>
  <c r="G86" i="36"/>
  <c r="H86" i="36" s="1"/>
  <c r="H85" i="36"/>
  <c r="G85" i="36"/>
  <c r="G84" i="36"/>
  <c r="H84" i="36" s="1"/>
  <c r="G83" i="36"/>
  <c r="H83" i="36" s="1"/>
  <c r="G82" i="36"/>
  <c r="H82" i="36" s="1"/>
  <c r="G81" i="36"/>
  <c r="H81" i="36" s="1"/>
  <c r="G80" i="36"/>
  <c r="H80" i="36" s="1"/>
  <c r="G79" i="36"/>
  <c r="H79" i="36" s="1"/>
  <c r="H78" i="36"/>
  <c r="G78" i="36"/>
  <c r="H77" i="36"/>
  <c r="G77" i="36"/>
  <c r="G76" i="36"/>
  <c r="H76" i="36" s="1"/>
  <c r="G75" i="36"/>
  <c r="H75" i="36" s="1"/>
  <c r="G74" i="36"/>
  <c r="H74" i="36" s="1"/>
  <c r="G73" i="36"/>
  <c r="H73" i="36" s="1"/>
  <c r="G72" i="36"/>
  <c r="H72" i="36" s="1"/>
  <c r="G71" i="36"/>
  <c r="H71" i="36" s="1"/>
  <c r="G70" i="36"/>
  <c r="H70" i="36" s="1"/>
  <c r="H69" i="36"/>
  <c r="G69" i="36"/>
  <c r="G68" i="36"/>
  <c r="H68" i="36" s="1"/>
  <c r="G67" i="36"/>
  <c r="H67" i="36" s="1"/>
  <c r="G66" i="36"/>
  <c r="H66" i="36" s="1"/>
  <c r="G65" i="36"/>
  <c r="H65" i="36" s="1"/>
  <c r="G64" i="36"/>
  <c r="H64" i="36" s="1"/>
  <c r="G63" i="36"/>
  <c r="H63" i="36" s="1"/>
  <c r="H62" i="36"/>
  <c r="G62" i="36"/>
  <c r="H61" i="36"/>
  <c r="G61" i="36"/>
  <c r="G60" i="36"/>
  <c r="H60" i="36" s="1"/>
  <c r="G59" i="36"/>
  <c r="H59" i="36" s="1"/>
  <c r="G58" i="36"/>
  <c r="H58" i="36" s="1"/>
  <c r="G57" i="36"/>
  <c r="H57" i="36" s="1"/>
  <c r="G56" i="36"/>
  <c r="H56" i="36" s="1"/>
  <c r="H55" i="36"/>
  <c r="G55" i="36"/>
  <c r="G54" i="36"/>
  <c r="H54" i="36" s="1"/>
  <c r="H53" i="36"/>
  <c r="G53" i="36"/>
  <c r="G52" i="36"/>
  <c r="H52" i="36" s="1"/>
  <c r="G51" i="36"/>
  <c r="H51" i="36" s="1"/>
  <c r="G50" i="36"/>
  <c r="H50" i="36" s="1"/>
  <c r="G49" i="36"/>
  <c r="H49" i="36" s="1"/>
  <c r="G48" i="36"/>
  <c r="H48" i="36" s="1"/>
  <c r="G47" i="36"/>
  <c r="H47" i="36" s="1"/>
  <c r="G46" i="36"/>
  <c r="H46" i="36" s="1"/>
  <c r="H45" i="36"/>
  <c r="G45" i="36"/>
  <c r="G44" i="36"/>
  <c r="H44" i="36" s="1"/>
  <c r="G43" i="36"/>
  <c r="H43" i="36" s="1"/>
  <c r="G42" i="36"/>
  <c r="H42" i="36" s="1"/>
  <c r="G41" i="36"/>
  <c r="H41" i="36" s="1"/>
  <c r="G40" i="36"/>
  <c r="H40" i="36" s="1"/>
  <c r="G39" i="36"/>
  <c r="H39" i="36" s="1"/>
  <c r="G38" i="36"/>
  <c r="H38" i="36" s="1"/>
  <c r="H37" i="36"/>
  <c r="G37" i="36"/>
  <c r="G36" i="36"/>
  <c r="H36" i="36" s="1"/>
  <c r="G35" i="36"/>
  <c r="H35" i="36" s="1"/>
  <c r="G34" i="36"/>
  <c r="H34" i="36" s="1"/>
  <c r="G33" i="36"/>
  <c r="H33" i="36" s="1"/>
  <c r="G32" i="36"/>
  <c r="H32" i="36" s="1"/>
  <c r="H31" i="36"/>
  <c r="G31" i="36"/>
  <c r="G30" i="36"/>
  <c r="H30" i="36" s="1"/>
  <c r="H29" i="36"/>
  <c r="G29" i="36"/>
  <c r="G28" i="36"/>
  <c r="H28" i="36" s="1"/>
  <c r="G27" i="36"/>
  <c r="H27" i="36" s="1"/>
  <c r="G26" i="36"/>
  <c r="H26" i="36" s="1"/>
  <c r="G25" i="36"/>
  <c r="H25" i="36" s="1"/>
  <c r="G24" i="36"/>
  <c r="H24" i="36" s="1"/>
  <c r="G23" i="36"/>
  <c r="H23" i="36" s="1"/>
  <c r="G22" i="36"/>
  <c r="H22" i="36" s="1"/>
  <c r="H21" i="36"/>
  <c r="G21" i="36"/>
  <c r="G20" i="36"/>
  <c r="H20" i="36" s="1"/>
  <c r="G19" i="36"/>
  <c r="H19" i="36" s="1"/>
  <c r="G18" i="36"/>
  <c r="H18" i="36" s="1"/>
  <c r="G17" i="36"/>
  <c r="H17" i="36" s="1"/>
  <c r="G16" i="36"/>
  <c r="H16" i="36" s="1"/>
  <c r="G15" i="36"/>
  <c r="H15" i="36" s="1"/>
  <c r="G14" i="36"/>
  <c r="H14" i="36" s="1"/>
  <c r="G13" i="36"/>
  <c r="H13" i="36" s="1"/>
  <c r="G12" i="36"/>
  <c r="H12" i="36" s="1"/>
  <c r="G11" i="36"/>
  <c r="H11" i="36" s="1"/>
  <c r="G10" i="36"/>
  <c r="H10" i="36" s="1"/>
  <c r="G9" i="36"/>
  <c r="H9" i="36" s="1"/>
  <c r="G8" i="36"/>
  <c r="H8" i="36" s="1"/>
  <c r="G7" i="36"/>
  <c r="H7" i="36" s="1"/>
  <c r="G6" i="36"/>
  <c r="H6" i="36" s="1"/>
  <c r="G5" i="36"/>
  <c r="H5" i="36" s="1"/>
  <c r="G4" i="36"/>
  <c r="H4" i="36" s="1"/>
  <c r="G2" i="36"/>
  <c r="H2" i="36" s="1"/>
  <c r="K1" i="36" l="1"/>
  <c r="L1" i="36" s="1"/>
</calcChain>
</file>

<file path=xl/sharedStrings.xml><?xml version="1.0" encoding="utf-8"?>
<sst xmlns="http://schemas.openxmlformats.org/spreadsheetml/2006/main" count="9" uniqueCount="9">
  <si>
    <t>Date:</t>
  </si>
  <si>
    <t>Total time, h=</t>
  </si>
  <si>
    <t>&lt;=day</t>
  </si>
  <si>
    <t>START, HR</t>
  </si>
  <si>
    <t>START, MIN</t>
  </si>
  <si>
    <t>EXIT, HR</t>
  </si>
  <si>
    <t>EXIT,MIN</t>
  </si>
  <si>
    <t>TIME IN MIN</t>
  </si>
  <si>
    <t>Total WORKED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</si>
</sst>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/>
    </xf>
    <xf numFmtId="1" fontId="2" fillId="0" borderId="1" xfId="0" applyNumberFormat="1" applyFont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1" fontId="2" fillId="0" borderId="2" xfId="0" applyNumberFormat="1" applyFont="1" applyBorder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164" fontId="0" fillId="3" borderId="0" xfId="0" applyNumberFormat="1" applyFill="1" applyAlignment="1">
      <alignment horizontal="left"/>
    </xf>
    <xf numFmtId="0" fontId="2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CC1FCD24-7281-421A-B793-4E11DB6EFC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58409-4579-4962-834F-A6490415B74D}">
  <sheetPr codeName="Sheet4"/>
  <dimension ref="A1:M1999"/>
  <sheetViews>
    <sheetView tabSelected="1" workbookViewId="0">
      <pane ySplit="1" topLeftCell="A11" activePane="bottomLeft" state="frozen"/>
      <selection pane="bottomLeft" activeCell="E20" sqref="E20"/>
    </sheetView>
  </sheetViews>
  <sheetFormatPr defaultRowHeight="18.5" x14ac:dyDescent="0.35"/>
  <cols>
    <col min="1" max="1" width="31" style="12" customWidth="1"/>
    <col min="2" max="2" width="8.6328125" bestFit="1" customWidth="1"/>
    <col min="3" max="3" width="9.6328125" bestFit="1" customWidth="1"/>
    <col min="4" max="4" width="2.81640625" style="1" customWidth="1"/>
    <col min="5" max="5" width="9.7265625" customWidth="1"/>
    <col min="6" max="6" width="7.81640625" customWidth="1"/>
    <col min="7" max="7" width="9.1796875" style="5"/>
    <col min="8" max="8" width="19.54296875" style="13" customWidth="1"/>
    <col min="9" max="9" width="4" customWidth="1"/>
    <col min="10" max="10" width="13.1796875" customWidth="1"/>
    <col min="14" max="14" width="21" customWidth="1"/>
  </cols>
  <sheetData>
    <row r="1" spans="1:13" s="3" customFormat="1" ht="37.5" customHeight="1" x14ac:dyDescent="0.35">
      <c r="A1" s="11" t="s">
        <v>0</v>
      </c>
      <c r="B1" s="6" t="s">
        <v>3</v>
      </c>
      <c r="C1" s="6" t="s">
        <v>4</v>
      </c>
      <c r="D1" s="7"/>
      <c r="E1" s="8" t="s">
        <v>5</v>
      </c>
      <c r="F1" s="9" t="s">
        <v>6</v>
      </c>
      <c r="G1" s="16" t="s">
        <v>7</v>
      </c>
      <c r="H1" s="14" t="s">
        <v>8</v>
      </c>
      <c r="I1" s="2"/>
      <c r="J1" s="3" t="s">
        <v>1</v>
      </c>
      <c r="K1" s="10">
        <f>SUM(G:G)/60</f>
        <v>34.4</v>
      </c>
      <c r="L1" s="3">
        <f>ROUND(K1/24,2)</f>
        <v>1.43</v>
      </c>
      <c r="M1" s="3" t="s">
        <v>2</v>
      </c>
    </row>
    <row r="2" spans="1:13" x14ac:dyDescent="0.35">
      <c r="A2" s="12">
        <v>45532</v>
      </c>
      <c r="B2">
        <v>13</v>
      </c>
      <c r="C2">
        <v>30</v>
      </c>
      <c r="E2">
        <v>15</v>
      </c>
      <c r="F2">
        <v>30</v>
      </c>
      <c r="G2" s="5">
        <f xml:space="preserve"> IF(B2="","", IF(B2&gt;=24,"&gt;24",IF(C2&gt;59,"&gt;60", IF(F2&gt;59,"&gt;60", IF(E2&lt;B2,"errE.orB", IF(C2="","",IF(E2="","",IF(F2="","",(E2-B2)*60+F2-C2))))))))</f>
        <v>120</v>
      </c>
      <c r="H2" s="13" t="str">
        <f>IFERROR( IF(G2="","",CONCATENATE(       IF(INT(G2/60)=0,          "", CONCATENATE(INT(G2/60),"h") ), " ",  IF(INT(G2/60)=G2/60, "", CONCATENATE(ROUND((G2/60-INT(G2/60) )*60,2),   "min")))), G2)</f>
        <v xml:space="preserve">2h </v>
      </c>
    </row>
    <row r="4" spans="1:13" x14ac:dyDescent="0.35">
      <c r="A4" s="12">
        <v>45538</v>
      </c>
      <c r="B4">
        <v>12</v>
      </c>
      <c r="C4">
        <v>30</v>
      </c>
      <c r="E4">
        <v>15</v>
      </c>
      <c r="F4">
        <v>30</v>
      </c>
      <c r="G4" s="5">
        <f t="shared" ref="G4:G67" si="0" xml:space="preserve"> IF(B4="","", IF(B4&gt;=24,"&gt;24",IF(C4&gt;59,"&gt;60", IF(F4&gt;59,"&gt;60", IF(E4&lt;B4,"errE.orB", IF(C4="","",IF(E4="","",IF(F4="","",(E4-B4)*60+F4-C4))))))))</f>
        <v>180</v>
      </c>
      <c r="H4" s="13" t="str">
        <f t="shared" ref="H4:H66" si="1">IFERROR( IF(G4="","",CONCATENATE(       IF(INT(G4/60)=0,          "", CONCATENATE(INT(G4/60),"h") ), " ",  IF(INT(G4/60)=G4/60, "", CONCATENATE(ROUND((G4/60-INT(G4/60) )*60,2),   "min")))), G4)</f>
        <v xml:space="preserve">3h </v>
      </c>
    </row>
    <row r="5" spans="1:13" x14ac:dyDescent="0.35">
      <c r="A5" s="12">
        <v>45539</v>
      </c>
      <c r="B5">
        <v>11</v>
      </c>
      <c r="C5">
        <v>10</v>
      </c>
      <c r="E5">
        <v>15</v>
      </c>
      <c r="F5">
        <v>45</v>
      </c>
      <c r="G5" s="5">
        <f t="shared" si="0"/>
        <v>275</v>
      </c>
      <c r="H5" s="13" t="str">
        <f t="shared" si="1"/>
        <v>4h 35min</v>
      </c>
    </row>
    <row r="6" spans="1:13" x14ac:dyDescent="0.35">
      <c r="A6" s="12">
        <v>45540</v>
      </c>
      <c r="B6">
        <v>10</v>
      </c>
      <c r="C6">
        <v>0</v>
      </c>
      <c r="E6">
        <v>11</v>
      </c>
      <c r="F6">
        <v>50</v>
      </c>
      <c r="G6" s="5">
        <f t="shared" si="0"/>
        <v>110</v>
      </c>
      <c r="H6" s="13" t="str">
        <f t="shared" si="1"/>
        <v>1h 50min</v>
      </c>
    </row>
    <row r="7" spans="1:13" x14ac:dyDescent="0.35">
      <c r="G7" s="5" t="str">
        <f t="shared" si="0"/>
        <v/>
      </c>
      <c r="H7" s="13" t="str">
        <f t="shared" si="1"/>
        <v/>
      </c>
    </row>
    <row r="8" spans="1:13" x14ac:dyDescent="0.35">
      <c r="A8" s="12">
        <v>45545</v>
      </c>
      <c r="B8">
        <v>12</v>
      </c>
      <c r="C8">
        <v>15</v>
      </c>
      <c r="E8">
        <v>13</v>
      </c>
      <c r="F8">
        <v>30</v>
      </c>
      <c r="G8" s="5">
        <f t="shared" si="0"/>
        <v>75</v>
      </c>
      <c r="H8" s="13" t="str">
        <f t="shared" si="1"/>
        <v>1h 15min</v>
      </c>
    </row>
    <row r="9" spans="1:13" x14ac:dyDescent="0.35">
      <c r="A9" s="12">
        <v>45546</v>
      </c>
      <c r="B9">
        <v>11</v>
      </c>
      <c r="C9">
        <v>0</v>
      </c>
      <c r="E9">
        <v>16</v>
      </c>
      <c r="F9">
        <v>40</v>
      </c>
      <c r="G9" s="5">
        <f t="shared" si="0"/>
        <v>340</v>
      </c>
      <c r="H9" s="13" t="str">
        <f t="shared" si="1"/>
        <v>5h 40min</v>
      </c>
    </row>
    <row r="10" spans="1:13" x14ac:dyDescent="0.35">
      <c r="G10" s="5" t="str">
        <f t="shared" si="0"/>
        <v/>
      </c>
      <c r="H10" s="13" t="str">
        <f t="shared" si="1"/>
        <v/>
      </c>
    </row>
    <row r="11" spans="1:13" x14ac:dyDescent="0.35">
      <c r="A11" s="12">
        <v>45552</v>
      </c>
      <c r="B11">
        <v>12</v>
      </c>
      <c r="C11">
        <v>15</v>
      </c>
      <c r="E11">
        <v>13</v>
      </c>
      <c r="F11">
        <v>40</v>
      </c>
      <c r="G11" s="5">
        <f t="shared" si="0"/>
        <v>85</v>
      </c>
      <c r="H11" s="13" t="str">
        <f t="shared" si="1"/>
        <v>1h 25min</v>
      </c>
    </row>
    <row r="12" spans="1:13" x14ac:dyDescent="0.35">
      <c r="A12" s="12">
        <v>45553</v>
      </c>
      <c r="B12">
        <v>10</v>
      </c>
      <c r="C12">
        <v>30</v>
      </c>
      <c r="E12">
        <v>17</v>
      </c>
      <c r="F12">
        <v>0</v>
      </c>
      <c r="G12" s="5">
        <f t="shared" si="0"/>
        <v>390</v>
      </c>
      <c r="H12" s="13" t="str">
        <f t="shared" si="1"/>
        <v>6h 30min</v>
      </c>
    </row>
    <row r="13" spans="1:13" x14ac:dyDescent="0.35">
      <c r="A13" s="12">
        <v>45554</v>
      </c>
      <c r="B13">
        <v>12</v>
      </c>
      <c r="C13">
        <v>0</v>
      </c>
      <c r="E13">
        <v>13</v>
      </c>
      <c r="F13">
        <v>5</v>
      </c>
      <c r="G13" s="5">
        <f t="shared" si="0"/>
        <v>65</v>
      </c>
      <c r="H13" s="13" t="str">
        <f t="shared" si="1"/>
        <v>1h 5min</v>
      </c>
    </row>
    <row r="14" spans="1:13" x14ac:dyDescent="0.35">
      <c r="G14" s="5" t="str">
        <f t="shared" si="0"/>
        <v/>
      </c>
      <c r="H14" s="13" t="str">
        <f t="shared" si="1"/>
        <v/>
      </c>
    </row>
    <row r="15" spans="1:13" x14ac:dyDescent="0.35">
      <c r="A15" s="12">
        <v>45559</v>
      </c>
      <c r="B15">
        <v>12</v>
      </c>
      <c r="C15">
        <v>10</v>
      </c>
      <c r="E15">
        <v>13</v>
      </c>
      <c r="F15">
        <v>12</v>
      </c>
      <c r="G15" s="5">
        <f t="shared" si="0"/>
        <v>62</v>
      </c>
      <c r="H15" s="13" t="str">
        <f t="shared" si="1"/>
        <v>1h 2min</v>
      </c>
    </row>
    <row r="16" spans="1:13" x14ac:dyDescent="0.35">
      <c r="A16" s="12">
        <v>45560</v>
      </c>
      <c r="B16">
        <v>9</v>
      </c>
      <c r="C16">
        <v>28</v>
      </c>
      <c r="E16">
        <v>14</v>
      </c>
      <c r="F16">
        <v>45</v>
      </c>
      <c r="G16" s="5">
        <f t="shared" si="0"/>
        <v>317</v>
      </c>
      <c r="H16" s="13" t="str">
        <f t="shared" si="1"/>
        <v>5h 17min</v>
      </c>
    </row>
    <row r="17" spans="1:8" x14ac:dyDescent="0.35">
      <c r="G17" s="5" t="str">
        <f t="shared" si="0"/>
        <v/>
      </c>
      <c r="H17" s="13" t="str">
        <f t="shared" si="1"/>
        <v/>
      </c>
    </row>
    <row r="18" spans="1:8" x14ac:dyDescent="0.35">
      <c r="A18" s="12">
        <v>45566</v>
      </c>
      <c r="B18">
        <v>12</v>
      </c>
      <c r="C18">
        <v>10</v>
      </c>
      <c r="E18">
        <v>12</v>
      </c>
      <c r="F18">
        <v>55</v>
      </c>
      <c r="G18" s="5">
        <f t="shared" si="0"/>
        <v>45</v>
      </c>
      <c r="H18" s="13" t="str">
        <f t="shared" si="1"/>
        <v xml:space="preserve"> 45min</v>
      </c>
    </row>
    <row r="19" spans="1:8" x14ac:dyDescent="0.35">
      <c r="G19" s="5" t="str">
        <f t="shared" si="0"/>
        <v/>
      </c>
      <c r="H19" s="13" t="str">
        <f t="shared" si="1"/>
        <v/>
      </c>
    </row>
    <row r="20" spans="1:8" x14ac:dyDescent="0.35">
      <c r="G20" s="5" t="str">
        <f t="shared" si="0"/>
        <v/>
      </c>
      <c r="H20" s="13" t="str">
        <f t="shared" si="1"/>
        <v/>
      </c>
    </row>
    <row r="21" spans="1:8" x14ac:dyDescent="0.35">
      <c r="G21" s="5" t="str">
        <f t="shared" si="0"/>
        <v/>
      </c>
      <c r="H21" s="13" t="str">
        <f t="shared" si="1"/>
        <v/>
      </c>
    </row>
    <row r="22" spans="1:8" x14ac:dyDescent="0.35">
      <c r="G22" s="5" t="str">
        <f t="shared" si="0"/>
        <v/>
      </c>
      <c r="H22" s="13" t="str">
        <f t="shared" si="1"/>
        <v/>
      </c>
    </row>
    <row r="23" spans="1:8" x14ac:dyDescent="0.35">
      <c r="G23" s="5" t="str">
        <f t="shared" si="0"/>
        <v/>
      </c>
      <c r="H23" s="13" t="str">
        <f t="shared" si="1"/>
        <v/>
      </c>
    </row>
    <row r="24" spans="1:8" x14ac:dyDescent="0.35">
      <c r="G24" s="5" t="str">
        <f t="shared" si="0"/>
        <v/>
      </c>
      <c r="H24" s="13" t="str">
        <f t="shared" si="1"/>
        <v/>
      </c>
    </row>
    <row r="25" spans="1:8" x14ac:dyDescent="0.35">
      <c r="G25" s="5" t="str">
        <f t="shared" si="0"/>
        <v/>
      </c>
      <c r="H25" s="13" t="str">
        <f t="shared" si="1"/>
        <v/>
      </c>
    </row>
    <row r="26" spans="1:8" x14ac:dyDescent="0.35">
      <c r="G26" s="5" t="str">
        <f t="shared" si="0"/>
        <v/>
      </c>
      <c r="H26" s="13" t="str">
        <f t="shared" si="1"/>
        <v/>
      </c>
    </row>
    <row r="27" spans="1:8" x14ac:dyDescent="0.35">
      <c r="G27" s="5" t="str">
        <f t="shared" si="0"/>
        <v/>
      </c>
      <c r="H27" s="13" t="str">
        <f t="shared" si="1"/>
        <v/>
      </c>
    </row>
    <row r="28" spans="1:8" x14ac:dyDescent="0.35">
      <c r="G28" s="5" t="str">
        <f t="shared" si="0"/>
        <v/>
      </c>
      <c r="H28" s="13" t="str">
        <f t="shared" si="1"/>
        <v/>
      </c>
    </row>
    <row r="29" spans="1:8" x14ac:dyDescent="0.35">
      <c r="G29" s="5" t="str">
        <f t="shared" si="0"/>
        <v/>
      </c>
      <c r="H29" s="13" t="str">
        <f t="shared" si="1"/>
        <v/>
      </c>
    </row>
    <row r="30" spans="1:8" x14ac:dyDescent="0.35">
      <c r="G30" s="5" t="str">
        <f t="shared" si="0"/>
        <v/>
      </c>
      <c r="H30" s="13" t="str">
        <f t="shared" si="1"/>
        <v/>
      </c>
    </row>
    <row r="31" spans="1:8" x14ac:dyDescent="0.35">
      <c r="G31" s="5" t="str">
        <f t="shared" si="0"/>
        <v/>
      </c>
      <c r="H31" s="13" t="str">
        <f t="shared" si="1"/>
        <v/>
      </c>
    </row>
    <row r="32" spans="1:8" x14ac:dyDescent="0.35">
      <c r="G32" s="5" t="str">
        <f t="shared" si="0"/>
        <v/>
      </c>
      <c r="H32" s="13" t="str">
        <f t="shared" si="1"/>
        <v/>
      </c>
    </row>
    <row r="33" spans="7:8" x14ac:dyDescent="0.35">
      <c r="G33" s="5" t="str">
        <f t="shared" si="0"/>
        <v/>
      </c>
      <c r="H33" s="13" t="str">
        <f t="shared" si="1"/>
        <v/>
      </c>
    </row>
    <row r="34" spans="7:8" x14ac:dyDescent="0.35">
      <c r="G34" s="5" t="str">
        <f t="shared" si="0"/>
        <v/>
      </c>
      <c r="H34" s="13" t="str">
        <f t="shared" si="1"/>
        <v/>
      </c>
    </row>
    <row r="35" spans="7:8" x14ac:dyDescent="0.35">
      <c r="G35" s="5" t="str">
        <f t="shared" si="0"/>
        <v/>
      </c>
      <c r="H35" s="13" t="str">
        <f t="shared" si="1"/>
        <v/>
      </c>
    </row>
    <row r="36" spans="7:8" x14ac:dyDescent="0.35">
      <c r="G36" s="5" t="str">
        <f t="shared" si="0"/>
        <v/>
      </c>
      <c r="H36" s="13" t="str">
        <f t="shared" si="1"/>
        <v/>
      </c>
    </row>
    <row r="37" spans="7:8" x14ac:dyDescent="0.35">
      <c r="G37" s="5" t="str">
        <f t="shared" si="0"/>
        <v/>
      </c>
      <c r="H37" s="13" t="str">
        <f t="shared" si="1"/>
        <v/>
      </c>
    </row>
    <row r="38" spans="7:8" x14ac:dyDescent="0.35">
      <c r="G38" s="5" t="str">
        <f t="shared" si="0"/>
        <v/>
      </c>
      <c r="H38" s="13" t="str">
        <f t="shared" si="1"/>
        <v/>
      </c>
    </row>
    <row r="39" spans="7:8" x14ac:dyDescent="0.35">
      <c r="G39" s="5" t="str">
        <f t="shared" si="0"/>
        <v/>
      </c>
      <c r="H39" s="13" t="str">
        <f t="shared" si="1"/>
        <v/>
      </c>
    </row>
    <row r="40" spans="7:8" x14ac:dyDescent="0.35">
      <c r="G40" s="5" t="str">
        <f t="shared" si="0"/>
        <v/>
      </c>
      <c r="H40" s="13" t="str">
        <f t="shared" si="1"/>
        <v/>
      </c>
    </row>
    <row r="41" spans="7:8" x14ac:dyDescent="0.35">
      <c r="G41" s="5" t="str">
        <f t="shared" si="0"/>
        <v/>
      </c>
      <c r="H41" s="13" t="str">
        <f t="shared" si="1"/>
        <v/>
      </c>
    </row>
    <row r="42" spans="7:8" x14ac:dyDescent="0.35">
      <c r="G42" s="5" t="str">
        <f t="shared" si="0"/>
        <v/>
      </c>
      <c r="H42" s="13" t="str">
        <f t="shared" si="1"/>
        <v/>
      </c>
    </row>
    <row r="43" spans="7:8" x14ac:dyDescent="0.35">
      <c r="G43" s="5" t="str">
        <f t="shared" si="0"/>
        <v/>
      </c>
      <c r="H43" s="13" t="str">
        <f t="shared" si="1"/>
        <v/>
      </c>
    </row>
    <row r="44" spans="7:8" x14ac:dyDescent="0.35">
      <c r="G44" s="5" t="str">
        <f t="shared" si="0"/>
        <v/>
      </c>
      <c r="H44" s="13" t="str">
        <f t="shared" si="1"/>
        <v/>
      </c>
    </row>
    <row r="45" spans="7:8" x14ac:dyDescent="0.35">
      <c r="G45" s="5" t="str">
        <f t="shared" si="0"/>
        <v/>
      </c>
      <c r="H45" s="13" t="str">
        <f t="shared" si="1"/>
        <v/>
      </c>
    </row>
    <row r="46" spans="7:8" x14ac:dyDescent="0.35">
      <c r="G46" s="5" t="str">
        <f t="shared" si="0"/>
        <v/>
      </c>
      <c r="H46" s="13" t="str">
        <f t="shared" si="1"/>
        <v/>
      </c>
    </row>
    <row r="47" spans="7:8" x14ac:dyDescent="0.35">
      <c r="G47" s="5" t="str">
        <f t="shared" si="0"/>
        <v/>
      </c>
      <c r="H47" s="13" t="str">
        <f t="shared" si="1"/>
        <v/>
      </c>
    </row>
    <row r="48" spans="7:8" x14ac:dyDescent="0.35">
      <c r="G48" s="5" t="str">
        <f t="shared" si="0"/>
        <v/>
      </c>
      <c r="H48" s="13" t="str">
        <f t="shared" si="1"/>
        <v/>
      </c>
    </row>
    <row r="49" spans="7:8" x14ac:dyDescent="0.35">
      <c r="G49" s="5" t="str">
        <f t="shared" si="0"/>
        <v/>
      </c>
      <c r="H49" s="13" t="str">
        <f t="shared" si="1"/>
        <v/>
      </c>
    </row>
    <row r="50" spans="7:8" x14ac:dyDescent="0.35">
      <c r="G50" s="5" t="str">
        <f t="shared" si="0"/>
        <v/>
      </c>
      <c r="H50" s="13" t="str">
        <f t="shared" si="1"/>
        <v/>
      </c>
    </row>
    <row r="51" spans="7:8" x14ac:dyDescent="0.35">
      <c r="G51" s="5" t="str">
        <f t="shared" si="0"/>
        <v/>
      </c>
      <c r="H51" s="13" t="str">
        <f t="shared" si="1"/>
        <v/>
      </c>
    </row>
    <row r="52" spans="7:8" x14ac:dyDescent="0.35">
      <c r="G52" s="5" t="str">
        <f t="shared" si="0"/>
        <v/>
      </c>
      <c r="H52" s="13" t="str">
        <f t="shared" si="1"/>
        <v/>
      </c>
    </row>
    <row r="53" spans="7:8" x14ac:dyDescent="0.35">
      <c r="G53" s="5" t="str">
        <f t="shared" si="0"/>
        <v/>
      </c>
      <c r="H53" s="13" t="str">
        <f t="shared" si="1"/>
        <v/>
      </c>
    </row>
    <row r="54" spans="7:8" x14ac:dyDescent="0.35">
      <c r="G54" s="5" t="str">
        <f t="shared" si="0"/>
        <v/>
      </c>
      <c r="H54" s="13" t="str">
        <f t="shared" si="1"/>
        <v/>
      </c>
    </row>
    <row r="55" spans="7:8" x14ac:dyDescent="0.35">
      <c r="G55" s="5" t="str">
        <f t="shared" si="0"/>
        <v/>
      </c>
      <c r="H55" s="13" t="str">
        <f t="shared" si="1"/>
        <v/>
      </c>
    </row>
    <row r="56" spans="7:8" x14ac:dyDescent="0.35">
      <c r="G56" s="5" t="str">
        <f t="shared" si="0"/>
        <v/>
      </c>
      <c r="H56" s="13" t="str">
        <f t="shared" si="1"/>
        <v/>
      </c>
    </row>
    <row r="57" spans="7:8" x14ac:dyDescent="0.35">
      <c r="G57" s="5" t="str">
        <f t="shared" si="0"/>
        <v/>
      </c>
      <c r="H57" s="13" t="str">
        <f t="shared" si="1"/>
        <v/>
      </c>
    </row>
    <row r="58" spans="7:8" x14ac:dyDescent="0.35">
      <c r="G58" s="5" t="str">
        <f t="shared" si="0"/>
        <v/>
      </c>
      <c r="H58" s="13" t="str">
        <f t="shared" si="1"/>
        <v/>
      </c>
    </row>
    <row r="59" spans="7:8" x14ac:dyDescent="0.35">
      <c r="G59" s="5" t="str">
        <f t="shared" si="0"/>
        <v/>
      </c>
      <c r="H59" s="13" t="str">
        <f t="shared" si="1"/>
        <v/>
      </c>
    </row>
    <row r="60" spans="7:8" x14ac:dyDescent="0.35">
      <c r="G60" s="5" t="str">
        <f t="shared" si="0"/>
        <v/>
      </c>
      <c r="H60" s="13" t="str">
        <f t="shared" si="1"/>
        <v/>
      </c>
    </row>
    <row r="61" spans="7:8" x14ac:dyDescent="0.35">
      <c r="G61" s="5" t="str">
        <f t="shared" si="0"/>
        <v/>
      </c>
      <c r="H61" s="13" t="str">
        <f t="shared" si="1"/>
        <v/>
      </c>
    </row>
    <row r="62" spans="7:8" x14ac:dyDescent="0.35">
      <c r="G62" s="5" t="str">
        <f t="shared" si="0"/>
        <v/>
      </c>
      <c r="H62" s="13" t="str">
        <f t="shared" si="1"/>
        <v/>
      </c>
    </row>
    <row r="63" spans="7:8" x14ac:dyDescent="0.35">
      <c r="G63" s="5" t="str">
        <f t="shared" si="0"/>
        <v/>
      </c>
      <c r="H63" s="13" t="str">
        <f t="shared" si="1"/>
        <v/>
      </c>
    </row>
    <row r="64" spans="7:8" x14ac:dyDescent="0.35">
      <c r="G64" s="5" t="str">
        <f t="shared" si="0"/>
        <v/>
      </c>
      <c r="H64" s="13" t="str">
        <f t="shared" si="1"/>
        <v/>
      </c>
    </row>
    <row r="65" spans="7:8" x14ac:dyDescent="0.35">
      <c r="G65" s="5" t="str">
        <f t="shared" si="0"/>
        <v/>
      </c>
      <c r="H65" s="13" t="str">
        <f t="shared" si="1"/>
        <v/>
      </c>
    </row>
    <row r="66" spans="7:8" x14ac:dyDescent="0.35">
      <c r="G66" s="5" t="str">
        <f t="shared" si="0"/>
        <v/>
      </c>
      <c r="H66" s="13" t="str">
        <f t="shared" si="1"/>
        <v/>
      </c>
    </row>
    <row r="67" spans="7:8" x14ac:dyDescent="0.35">
      <c r="G67" s="5" t="str">
        <f t="shared" si="0"/>
        <v/>
      </c>
      <c r="H67" s="13" t="str">
        <f t="shared" ref="H67:H130" si="2">IFERROR( IF(G67="","",CONCATENATE(       IF(INT(G67/60)=0,          "", CONCATENATE(INT(G67/60),"h") ), " ",  IF(INT(G67/60)=G67/60, "", CONCATENATE(ROUND((G67/60-INT(G67/60) )*60,2),   "min")))), G67)</f>
        <v/>
      </c>
    </row>
    <row r="68" spans="7:8" x14ac:dyDescent="0.35">
      <c r="G68" s="5" t="str">
        <f t="shared" ref="G68:G131" si="3" xml:space="preserve"> IF(B68="","", IF(B68&gt;=24,"&gt;24",IF(C68&gt;59,"&gt;60", IF(F68&gt;59,"&gt;60", IF(E68&lt;B68,"errE.orB", IF(C68="","",IF(E68="","",IF(F68="","",(E68-B68)*60+F68-C68))))))))</f>
        <v/>
      </c>
      <c r="H68" s="13" t="str">
        <f t="shared" si="2"/>
        <v/>
      </c>
    </row>
    <row r="69" spans="7:8" x14ac:dyDescent="0.35">
      <c r="G69" s="5" t="str">
        <f t="shared" si="3"/>
        <v/>
      </c>
      <c r="H69" s="13" t="str">
        <f t="shared" si="2"/>
        <v/>
      </c>
    </row>
    <row r="70" spans="7:8" x14ac:dyDescent="0.35">
      <c r="G70" s="5" t="str">
        <f t="shared" si="3"/>
        <v/>
      </c>
      <c r="H70" s="13" t="str">
        <f t="shared" si="2"/>
        <v/>
      </c>
    </row>
    <row r="71" spans="7:8" x14ac:dyDescent="0.35">
      <c r="G71" s="5" t="str">
        <f t="shared" si="3"/>
        <v/>
      </c>
      <c r="H71" s="13" t="str">
        <f t="shared" si="2"/>
        <v/>
      </c>
    </row>
    <row r="72" spans="7:8" x14ac:dyDescent="0.35">
      <c r="G72" s="5" t="str">
        <f t="shared" si="3"/>
        <v/>
      </c>
      <c r="H72" s="13" t="str">
        <f t="shared" si="2"/>
        <v/>
      </c>
    </row>
    <row r="73" spans="7:8" x14ac:dyDescent="0.35">
      <c r="G73" s="5" t="str">
        <f t="shared" si="3"/>
        <v/>
      </c>
      <c r="H73" s="13" t="str">
        <f t="shared" si="2"/>
        <v/>
      </c>
    </row>
    <row r="74" spans="7:8" x14ac:dyDescent="0.35">
      <c r="G74" s="5" t="str">
        <f t="shared" si="3"/>
        <v/>
      </c>
      <c r="H74" s="13" t="str">
        <f t="shared" si="2"/>
        <v/>
      </c>
    </row>
    <row r="75" spans="7:8" x14ac:dyDescent="0.35">
      <c r="G75" s="5" t="str">
        <f t="shared" si="3"/>
        <v/>
      </c>
      <c r="H75" s="13" t="str">
        <f t="shared" si="2"/>
        <v/>
      </c>
    </row>
    <row r="76" spans="7:8" x14ac:dyDescent="0.35">
      <c r="G76" s="5" t="str">
        <f t="shared" si="3"/>
        <v/>
      </c>
      <c r="H76" s="13" t="str">
        <f t="shared" si="2"/>
        <v/>
      </c>
    </row>
    <row r="77" spans="7:8" x14ac:dyDescent="0.35">
      <c r="G77" s="5" t="str">
        <f t="shared" si="3"/>
        <v/>
      </c>
      <c r="H77" s="13" t="str">
        <f t="shared" si="2"/>
        <v/>
      </c>
    </row>
    <row r="78" spans="7:8" x14ac:dyDescent="0.35">
      <c r="G78" s="5" t="str">
        <f t="shared" si="3"/>
        <v/>
      </c>
      <c r="H78" s="13" t="str">
        <f t="shared" si="2"/>
        <v/>
      </c>
    </row>
    <row r="79" spans="7:8" x14ac:dyDescent="0.35">
      <c r="G79" s="5" t="str">
        <f t="shared" si="3"/>
        <v/>
      </c>
      <c r="H79" s="13" t="str">
        <f t="shared" si="2"/>
        <v/>
      </c>
    </row>
    <row r="80" spans="7:8" x14ac:dyDescent="0.35">
      <c r="G80" s="5" t="str">
        <f t="shared" si="3"/>
        <v/>
      </c>
      <c r="H80" s="13" t="str">
        <f t="shared" si="2"/>
        <v/>
      </c>
    </row>
    <row r="81" spans="7:8" x14ac:dyDescent="0.35">
      <c r="G81" s="5" t="str">
        <f t="shared" si="3"/>
        <v/>
      </c>
      <c r="H81" s="13" t="str">
        <f t="shared" si="2"/>
        <v/>
      </c>
    </row>
    <row r="82" spans="7:8" x14ac:dyDescent="0.35">
      <c r="G82" s="5" t="str">
        <f t="shared" si="3"/>
        <v/>
      </c>
      <c r="H82" s="13" t="str">
        <f t="shared" si="2"/>
        <v/>
      </c>
    </row>
    <row r="83" spans="7:8" x14ac:dyDescent="0.35">
      <c r="G83" s="5" t="str">
        <f t="shared" si="3"/>
        <v/>
      </c>
      <c r="H83" s="13" t="str">
        <f t="shared" si="2"/>
        <v/>
      </c>
    </row>
    <row r="84" spans="7:8" x14ac:dyDescent="0.35">
      <c r="G84" s="5" t="str">
        <f t="shared" si="3"/>
        <v/>
      </c>
      <c r="H84" s="13" t="str">
        <f t="shared" si="2"/>
        <v/>
      </c>
    </row>
    <row r="85" spans="7:8" x14ac:dyDescent="0.35">
      <c r="G85" s="5" t="str">
        <f t="shared" si="3"/>
        <v/>
      </c>
      <c r="H85" s="13" t="str">
        <f t="shared" si="2"/>
        <v/>
      </c>
    </row>
    <row r="86" spans="7:8" x14ac:dyDescent="0.35">
      <c r="G86" s="5" t="str">
        <f t="shared" si="3"/>
        <v/>
      </c>
      <c r="H86" s="13" t="str">
        <f t="shared" si="2"/>
        <v/>
      </c>
    </row>
    <row r="87" spans="7:8" x14ac:dyDescent="0.35">
      <c r="G87" s="5" t="str">
        <f t="shared" si="3"/>
        <v/>
      </c>
      <c r="H87" s="13" t="str">
        <f t="shared" si="2"/>
        <v/>
      </c>
    </row>
    <row r="88" spans="7:8" x14ac:dyDescent="0.35">
      <c r="G88" s="5" t="str">
        <f t="shared" si="3"/>
        <v/>
      </c>
      <c r="H88" s="13" t="str">
        <f t="shared" si="2"/>
        <v/>
      </c>
    </row>
    <row r="89" spans="7:8" x14ac:dyDescent="0.35">
      <c r="G89" s="5" t="str">
        <f t="shared" si="3"/>
        <v/>
      </c>
      <c r="H89" s="13" t="str">
        <f t="shared" si="2"/>
        <v/>
      </c>
    </row>
    <row r="90" spans="7:8" x14ac:dyDescent="0.35">
      <c r="G90" s="5" t="str">
        <f t="shared" si="3"/>
        <v/>
      </c>
      <c r="H90" s="13" t="str">
        <f t="shared" si="2"/>
        <v/>
      </c>
    </row>
    <row r="91" spans="7:8" x14ac:dyDescent="0.35">
      <c r="G91" s="5" t="str">
        <f t="shared" si="3"/>
        <v/>
      </c>
      <c r="H91" s="13" t="str">
        <f t="shared" si="2"/>
        <v/>
      </c>
    </row>
    <row r="92" spans="7:8" x14ac:dyDescent="0.35">
      <c r="G92" s="5" t="str">
        <f t="shared" si="3"/>
        <v/>
      </c>
      <c r="H92" s="13" t="str">
        <f t="shared" si="2"/>
        <v/>
      </c>
    </row>
    <row r="93" spans="7:8" x14ac:dyDescent="0.35">
      <c r="G93" s="5" t="str">
        <f t="shared" si="3"/>
        <v/>
      </c>
      <c r="H93" s="13" t="str">
        <f t="shared" si="2"/>
        <v/>
      </c>
    </row>
    <row r="94" spans="7:8" x14ac:dyDescent="0.35">
      <c r="G94" s="5" t="str">
        <f t="shared" si="3"/>
        <v/>
      </c>
      <c r="H94" s="13" t="str">
        <f t="shared" si="2"/>
        <v/>
      </c>
    </row>
    <row r="95" spans="7:8" x14ac:dyDescent="0.35">
      <c r="G95" s="5" t="str">
        <f t="shared" si="3"/>
        <v/>
      </c>
      <c r="H95" s="13" t="str">
        <f t="shared" si="2"/>
        <v/>
      </c>
    </row>
    <row r="96" spans="7:8" x14ac:dyDescent="0.35">
      <c r="G96" s="5" t="str">
        <f t="shared" si="3"/>
        <v/>
      </c>
      <c r="H96" s="13" t="str">
        <f t="shared" si="2"/>
        <v/>
      </c>
    </row>
    <row r="97" spans="7:8" x14ac:dyDescent="0.35">
      <c r="G97" s="5" t="str">
        <f t="shared" si="3"/>
        <v/>
      </c>
      <c r="H97" s="13" t="str">
        <f t="shared" si="2"/>
        <v/>
      </c>
    </row>
    <row r="98" spans="7:8" x14ac:dyDescent="0.35">
      <c r="G98" s="5" t="str">
        <f t="shared" si="3"/>
        <v/>
      </c>
      <c r="H98" s="13" t="str">
        <f t="shared" si="2"/>
        <v/>
      </c>
    </row>
    <row r="99" spans="7:8" x14ac:dyDescent="0.35">
      <c r="G99" s="5" t="str">
        <f t="shared" si="3"/>
        <v/>
      </c>
      <c r="H99" s="13" t="str">
        <f t="shared" si="2"/>
        <v/>
      </c>
    </row>
    <row r="100" spans="7:8" x14ac:dyDescent="0.35">
      <c r="G100" s="5" t="str">
        <f t="shared" si="3"/>
        <v/>
      </c>
      <c r="H100" s="13" t="str">
        <f t="shared" si="2"/>
        <v/>
      </c>
    </row>
    <row r="101" spans="7:8" x14ac:dyDescent="0.35">
      <c r="G101" s="5" t="str">
        <f t="shared" si="3"/>
        <v/>
      </c>
      <c r="H101" s="13" t="str">
        <f t="shared" si="2"/>
        <v/>
      </c>
    </row>
    <row r="102" spans="7:8" x14ac:dyDescent="0.35">
      <c r="G102" s="5" t="str">
        <f t="shared" si="3"/>
        <v/>
      </c>
      <c r="H102" s="13" t="str">
        <f t="shared" si="2"/>
        <v/>
      </c>
    </row>
    <row r="103" spans="7:8" x14ac:dyDescent="0.35">
      <c r="G103" s="5" t="str">
        <f t="shared" si="3"/>
        <v/>
      </c>
      <c r="H103" s="13" t="str">
        <f t="shared" si="2"/>
        <v/>
      </c>
    </row>
    <row r="104" spans="7:8" x14ac:dyDescent="0.35">
      <c r="G104" s="5" t="str">
        <f t="shared" si="3"/>
        <v/>
      </c>
      <c r="H104" s="13" t="str">
        <f t="shared" si="2"/>
        <v/>
      </c>
    </row>
    <row r="105" spans="7:8" x14ac:dyDescent="0.35">
      <c r="G105" s="5" t="str">
        <f t="shared" si="3"/>
        <v/>
      </c>
      <c r="H105" s="13" t="str">
        <f t="shared" si="2"/>
        <v/>
      </c>
    </row>
    <row r="106" spans="7:8" x14ac:dyDescent="0.35">
      <c r="G106" s="5" t="str">
        <f t="shared" si="3"/>
        <v/>
      </c>
      <c r="H106" s="13" t="str">
        <f t="shared" si="2"/>
        <v/>
      </c>
    </row>
    <row r="107" spans="7:8" x14ac:dyDescent="0.35">
      <c r="G107" s="5" t="str">
        <f t="shared" si="3"/>
        <v/>
      </c>
      <c r="H107" s="13" t="str">
        <f t="shared" si="2"/>
        <v/>
      </c>
    </row>
    <row r="108" spans="7:8" x14ac:dyDescent="0.35">
      <c r="G108" s="5" t="str">
        <f t="shared" si="3"/>
        <v/>
      </c>
      <c r="H108" s="13" t="str">
        <f t="shared" si="2"/>
        <v/>
      </c>
    </row>
    <row r="109" spans="7:8" x14ac:dyDescent="0.35">
      <c r="G109" s="5" t="str">
        <f t="shared" si="3"/>
        <v/>
      </c>
      <c r="H109" s="13" t="str">
        <f t="shared" si="2"/>
        <v/>
      </c>
    </row>
    <row r="110" spans="7:8" x14ac:dyDescent="0.35">
      <c r="G110" s="5" t="str">
        <f t="shared" si="3"/>
        <v/>
      </c>
      <c r="H110" s="13" t="str">
        <f t="shared" si="2"/>
        <v/>
      </c>
    </row>
    <row r="111" spans="7:8" x14ac:dyDescent="0.35">
      <c r="G111" s="5" t="str">
        <f t="shared" si="3"/>
        <v/>
      </c>
      <c r="H111" s="13" t="str">
        <f t="shared" si="2"/>
        <v/>
      </c>
    </row>
    <row r="112" spans="7:8" x14ac:dyDescent="0.35">
      <c r="G112" s="5" t="str">
        <f t="shared" si="3"/>
        <v/>
      </c>
      <c r="H112" s="13" t="str">
        <f t="shared" si="2"/>
        <v/>
      </c>
    </row>
    <row r="113" spans="7:8" x14ac:dyDescent="0.35">
      <c r="G113" s="5" t="str">
        <f t="shared" si="3"/>
        <v/>
      </c>
      <c r="H113" s="13" t="str">
        <f t="shared" si="2"/>
        <v/>
      </c>
    </row>
    <row r="114" spans="7:8" x14ac:dyDescent="0.35">
      <c r="G114" s="5" t="str">
        <f t="shared" si="3"/>
        <v/>
      </c>
      <c r="H114" s="13" t="str">
        <f t="shared" si="2"/>
        <v/>
      </c>
    </row>
    <row r="115" spans="7:8" x14ac:dyDescent="0.35">
      <c r="G115" s="5" t="str">
        <f t="shared" si="3"/>
        <v/>
      </c>
      <c r="H115" s="13" t="str">
        <f t="shared" si="2"/>
        <v/>
      </c>
    </row>
    <row r="116" spans="7:8" x14ac:dyDescent="0.35">
      <c r="G116" s="5" t="str">
        <f t="shared" si="3"/>
        <v/>
      </c>
      <c r="H116" s="13" t="str">
        <f t="shared" si="2"/>
        <v/>
      </c>
    </row>
    <row r="117" spans="7:8" x14ac:dyDescent="0.35">
      <c r="G117" s="5" t="str">
        <f t="shared" si="3"/>
        <v/>
      </c>
      <c r="H117" s="13" t="str">
        <f t="shared" si="2"/>
        <v/>
      </c>
    </row>
    <row r="118" spans="7:8" x14ac:dyDescent="0.35">
      <c r="G118" s="5" t="str">
        <f t="shared" si="3"/>
        <v/>
      </c>
      <c r="H118" s="13" t="str">
        <f t="shared" si="2"/>
        <v/>
      </c>
    </row>
    <row r="119" spans="7:8" x14ac:dyDescent="0.35">
      <c r="G119" s="5" t="str">
        <f t="shared" si="3"/>
        <v/>
      </c>
      <c r="H119" s="13" t="str">
        <f t="shared" si="2"/>
        <v/>
      </c>
    </row>
    <row r="120" spans="7:8" x14ac:dyDescent="0.35">
      <c r="G120" s="5" t="str">
        <f t="shared" si="3"/>
        <v/>
      </c>
      <c r="H120" s="13" t="str">
        <f t="shared" si="2"/>
        <v/>
      </c>
    </row>
    <row r="121" spans="7:8" x14ac:dyDescent="0.35">
      <c r="G121" s="5" t="str">
        <f t="shared" si="3"/>
        <v/>
      </c>
      <c r="H121" s="13" t="str">
        <f t="shared" si="2"/>
        <v/>
      </c>
    </row>
    <row r="122" spans="7:8" x14ac:dyDescent="0.35">
      <c r="G122" s="5" t="str">
        <f t="shared" si="3"/>
        <v/>
      </c>
      <c r="H122" s="13" t="str">
        <f t="shared" si="2"/>
        <v/>
      </c>
    </row>
    <row r="123" spans="7:8" x14ac:dyDescent="0.35">
      <c r="G123" s="5" t="str">
        <f t="shared" si="3"/>
        <v/>
      </c>
      <c r="H123" s="13" t="str">
        <f t="shared" si="2"/>
        <v/>
      </c>
    </row>
    <row r="124" spans="7:8" x14ac:dyDescent="0.35">
      <c r="G124" s="5" t="str">
        <f t="shared" si="3"/>
        <v/>
      </c>
      <c r="H124" s="13" t="str">
        <f t="shared" si="2"/>
        <v/>
      </c>
    </row>
    <row r="125" spans="7:8" x14ac:dyDescent="0.35">
      <c r="G125" s="5" t="str">
        <f t="shared" si="3"/>
        <v/>
      </c>
      <c r="H125" s="13" t="str">
        <f t="shared" si="2"/>
        <v/>
      </c>
    </row>
    <row r="126" spans="7:8" x14ac:dyDescent="0.35">
      <c r="G126" s="5" t="str">
        <f t="shared" si="3"/>
        <v/>
      </c>
      <c r="H126" s="13" t="str">
        <f t="shared" si="2"/>
        <v/>
      </c>
    </row>
    <row r="127" spans="7:8" x14ac:dyDescent="0.35">
      <c r="G127" s="5" t="str">
        <f t="shared" si="3"/>
        <v/>
      </c>
      <c r="H127" s="13" t="str">
        <f t="shared" si="2"/>
        <v/>
      </c>
    </row>
    <row r="128" spans="7:8" x14ac:dyDescent="0.35">
      <c r="G128" s="5" t="str">
        <f t="shared" si="3"/>
        <v/>
      </c>
      <c r="H128" s="13" t="str">
        <f t="shared" si="2"/>
        <v/>
      </c>
    </row>
    <row r="129" spans="7:8" x14ac:dyDescent="0.35">
      <c r="G129" s="5" t="str">
        <f t="shared" si="3"/>
        <v/>
      </c>
      <c r="H129" s="13" t="str">
        <f t="shared" si="2"/>
        <v/>
      </c>
    </row>
    <row r="130" spans="7:8" x14ac:dyDescent="0.35">
      <c r="G130" s="5" t="str">
        <f t="shared" si="3"/>
        <v/>
      </c>
      <c r="H130" s="13" t="str">
        <f t="shared" si="2"/>
        <v/>
      </c>
    </row>
    <row r="131" spans="7:8" x14ac:dyDescent="0.35">
      <c r="G131" s="5" t="str">
        <f t="shared" si="3"/>
        <v/>
      </c>
      <c r="H131" s="13" t="str">
        <f t="shared" ref="H131:H194" si="4">IFERROR( IF(G131="","",CONCATENATE(       IF(INT(G131/60)=0,          "", CONCATENATE(INT(G131/60),"h") ), " ",  IF(INT(G131/60)=G131/60, "", CONCATENATE(ROUND((G131/60-INT(G131/60) )*60,2),   "min")))), G131)</f>
        <v/>
      </c>
    </row>
    <row r="132" spans="7:8" x14ac:dyDescent="0.35">
      <c r="G132" s="5" t="str">
        <f t="shared" ref="G132:G195" si="5" xml:space="preserve"> IF(B132="","", IF(B132&gt;=24,"&gt;24",IF(C132&gt;59,"&gt;60", IF(F132&gt;59,"&gt;60", IF(E132&lt;B132,"errE.orB", IF(C132="","",IF(E132="","",IF(F132="","",(E132-B132)*60+F132-C132))))))))</f>
        <v/>
      </c>
      <c r="H132" s="13" t="str">
        <f t="shared" si="4"/>
        <v/>
      </c>
    </row>
    <row r="133" spans="7:8" x14ac:dyDescent="0.35">
      <c r="G133" s="5" t="str">
        <f t="shared" si="5"/>
        <v/>
      </c>
      <c r="H133" s="13" t="str">
        <f t="shared" si="4"/>
        <v/>
      </c>
    </row>
    <row r="134" spans="7:8" x14ac:dyDescent="0.35">
      <c r="G134" s="5" t="str">
        <f t="shared" si="5"/>
        <v/>
      </c>
      <c r="H134" s="13" t="str">
        <f t="shared" si="4"/>
        <v/>
      </c>
    </row>
    <row r="135" spans="7:8" x14ac:dyDescent="0.35">
      <c r="G135" s="5" t="str">
        <f t="shared" si="5"/>
        <v/>
      </c>
      <c r="H135" s="13" t="str">
        <f t="shared" si="4"/>
        <v/>
      </c>
    </row>
    <row r="136" spans="7:8" x14ac:dyDescent="0.35">
      <c r="G136" s="5" t="str">
        <f t="shared" si="5"/>
        <v/>
      </c>
      <c r="H136" s="13" t="str">
        <f t="shared" si="4"/>
        <v/>
      </c>
    </row>
    <row r="137" spans="7:8" x14ac:dyDescent="0.35">
      <c r="G137" s="5" t="str">
        <f t="shared" si="5"/>
        <v/>
      </c>
      <c r="H137" s="13" t="str">
        <f t="shared" si="4"/>
        <v/>
      </c>
    </row>
    <row r="138" spans="7:8" x14ac:dyDescent="0.35">
      <c r="G138" s="5" t="str">
        <f t="shared" si="5"/>
        <v/>
      </c>
      <c r="H138" s="13" t="str">
        <f t="shared" si="4"/>
        <v/>
      </c>
    </row>
    <row r="139" spans="7:8" x14ac:dyDescent="0.35">
      <c r="G139" s="5" t="str">
        <f t="shared" si="5"/>
        <v/>
      </c>
      <c r="H139" s="13" t="str">
        <f t="shared" si="4"/>
        <v/>
      </c>
    </row>
    <row r="140" spans="7:8" x14ac:dyDescent="0.35">
      <c r="G140" s="5" t="str">
        <f t="shared" si="5"/>
        <v/>
      </c>
      <c r="H140" s="13" t="str">
        <f t="shared" si="4"/>
        <v/>
      </c>
    </row>
    <row r="141" spans="7:8" x14ac:dyDescent="0.35">
      <c r="G141" s="5" t="str">
        <f t="shared" si="5"/>
        <v/>
      </c>
      <c r="H141" s="13" t="str">
        <f t="shared" si="4"/>
        <v/>
      </c>
    </row>
    <row r="142" spans="7:8" x14ac:dyDescent="0.35">
      <c r="G142" s="5" t="str">
        <f t="shared" si="5"/>
        <v/>
      </c>
      <c r="H142" s="13" t="str">
        <f t="shared" si="4"/>
        <v/>
      </c>
    </row>
    <row r="143" spans="7:8" x14ac:dyDescent="0.35">
      <c r="G143" s="5" t="str">
        <f t="shared" si="5"/>
        <v/>
      </c>
      <c r="H143" s="13" t="str">
        <f t="shared" si="4"/>
        <v/>
      </c>
    </row>
    <row r="144" spans="7:8" x14ac:dyDescent="0.35">
      <c r="G144" s="5" t="str">
        <f t="shared" si="5"/>
        <v/>
      </c>
      <c r="H144" s="13" t="str">
        <f t="shared" si="4"/>
        <v/>
      </c>
    </row>
    <row r="145" spans="7:8" x14ac:dyDescent="0.35">
      <c r="G145" s="5" t="str">
        <f t="shared" si="5"/>
        <v/>
      </c>
      <c r="H145" s="13" t="str">
        <f t="shared" si="4"/>
        <v/>
      </c>
    </row>
    <row r="146" spans="7:8" x14ac:dyDescent="0.35">
      <c r="G146" s="5" t="str">
        <f t="shared" si="5"/>
        <v/>
      </c>
      <c r="H146" s="13" t="str">
        <f t="shared" si="4"/>
        <v/>
      </c>
    </row>
    <row r="147" spans="7:8" x14ac:dyDescent="0.35">
      <c r="G147" s="5" t="str">
        <f t="shared" si="5"/>
        <v/>
      </c>
      <c r="H147" s="13" t="str">
        <f t="shared" si="4"/>
        <v/>
      </c>
    </row>
    <row r="148" spans="7:8" x14ac:dyDescent="0.35">
      <c r="G148" s="5" t="str">
        <f t="shared" si="5"/>
        <v/>
      </c>
      <c r="H148" s="13" t="str">
        <f t="shared" si="4"/>
        <v/>
      </c>
    </row>
    <row r="149" spans="7:8" x14ac:dyDescent="0.35">
      <c r="G149" s="5" t="str">
        <f t="shared" si="5"/>
        <v/>
      </c>
      <c r="H149" s="13" t="str">
        <f t="shared" si="4"/>
        <v/>
      </c>
    </row>
    <row r="150" spans="7:8" x14ac:dyDescent="0.35">
      <c r="G150" s="5" t="str">
        <f t="shared" si="5"/>
        <v/>
      </c>
      <c r="H150" s="13" t="str">
        <f t="shared" si="4"/>
        <v/>
      </c>
    </row>
    <row r="151" spans="7:8" x14ac:dyDescent="0.35">
      <c r="G151" s="5" t="str">
        <f t="shared" si="5"/>
        <v/>
      </c>
      <c r="H151" s="13" t="str">
        <f t="shared" si="4"/>
        <v/>
      </c>
    </row>
    <row r="152" spans="7:8" x14ac:dyDescent="0.35">
      <c r="G152" s="5" t="str">
        <f t="shared" si="5"/>
        <v/>
      </c>
      <c r="H152" s="13" t="str">
        <f t="shared" si="4"/>
        <v/>
      </c>
    </row>
    <row r="153" spans="7:8" x14ac:dyDescent="0.35">
      <c r="G153" s="5" t="str">
        <f t="shared" si="5"/>
        <v/>
      </c>
      <c r="H153" s="13" t="str">
        <f t="shared" si="4"/>
        <v/>
      </c>
    </row>
    <row r="154" spans="7:8" x14ac:dyDescent="0.35">
      <c r="G154" s="5" t="str">
        <f t="shared" si="5"/>
        <v/>
      </c>
      <c r="H154" s="13" t="str">
        <f t="shared" si="4"/>
        <v/>
      </c>
    </row>
    <row r="155" spans="7:8" x14ac:dyDescent="0.35">
      <c r="G155" s="5" t="str">
        <f t="shared" si="5"/>
        <v/>
      </c>
      <c r="H155" s="13" t="str">
        <f t="shared" si="4"/>
        <v/>
      </c>
    </row>
    <row r="156" spans="7:8" x14ac:dyDescent="0.35">
      <c r="G156" s="5" t="str">
        <f t="shared" si="5"/>
        <v/>
      </c>
      <c r="H156" s="13" t="str">
        <f t="shared" si="4"/>
        <v/>
      </c>
    </row>
    <row r="157" spans="7:8" x14ac:dyDescent="0.35">
      <c r="G157" s="5" t="str">
        <f t="shared" si="5"/>
        <v/>
      </c>
      <c r="H157" s="13" t="str">
        <f t="shared" si="4"/>
        <v/>
      </c>
    </row>
    <row r="158" spans="7:8" x14ac:dyDescent="0.35">
      <c r="G158" s="5" t="str">
        <f t="shared" si="5"/>
        <v/>
      </c>
      <c r="H158" s="13" t="str">
        <f t="shared" si="4"/>
        <v/>
      </c>
    </row>
    <row r="159" spans="7:8" x14ac:dyDescent="0.35">
      <c r="G159" s="5" t="str">
        <f t="shared" si="5"/>
        <v/>
      </c>
      <c r="H159" s="13" t="str">
        <f t="shared" si="4"/>
        <v/>
      </c>
    </row>
    <row r="160" spans="7:8" x14ac:dyDescent="0.35">
      <c r="G160" s="5" t="str">
        <f t="shared" si="5"/>
        <v/>
      </c>
      <c r="H160" s="13" t="str">
        <f t="shared" si="4"/>
        <v/>
      </c>
    </row>
    <row r="161" spans="7:8" x14ac:dyDescent="0.35">
      <c r="G161" s="5" t="str">
        <f t="shared" si="5"/>
        <v/>
      </c>
      <c r="H161" s="13" t="str">
        <f t="shared" si="4"/>
        <v/>
      </c>
    </row>
    <row r="162" spans="7:8" x14ac:dyDescent="0.35">
      <c r="G162" s="5" t="str">
        <f t="shared" si="5"/>
        <v/>
      </c>
      <c r="H162" s="13" t="str">
        <f t="shared" si="4"/>
        <v/>
      </c>
    </row>
    <row r="163" spans="7:8" x14ac:dyDescent="0.35">
      <c r="G163" s="5" t="str">
        <f t="shared" si="5"/>
        <v/>
      </c>
      <c r="H163" s="13" t="str">
        <f t="shared" si="4"/>
        <v/>
      </c>
    </row>
    <row r="164" spans="7:8" x14ac:dyDescent="0.35">
      <c r="G164" s="5" t="str">
        <f t="shared" si="5"/>
        <v/>
      </c>
      <c r="H164" s="13" t="str">
        <f t="shared" si="4"/>
        <v/>
      </c>
    </row>
    <row r="165" spans="7:8" x14ac:dyDescent="0.35">
      <c r="G165" s="5" t="str">
        <f t="shared" si="5"/>
        <v/>
      </c>
      <c r="H165" s="13" t="str">
        <f t="shared" si="4"/>
        <v/>
      </c>
    </row>
    <row r="166" spans="7:8" x14ac:dyDescent="0.35">
      <c r="G166" s="5" t="str">
        <f t="shared" si="5"/>
        <v/>
      </c>
      <c r="H166" s="13" t="str">
        <f t="shared" si="4"/>
        <v/>
      </c>
    </row>
    <row r="167" spans="7:8" x14ac:dyDescent="0.35">
      <c r="G167" s="5" t="str">
        <f t="shared" si="5"/>
        <v/>
      </c>
      <c r="H167" s="13" t="str">
        <f t="shared" si="4"/>
        <v/>
      </c>
    </row>
    <row r="168" spans="7:8" x14ac:dyDescent="0.35">
      <c r="G168" s="5" t="str">
        <f t="shared" si="5"/>
        <v/>
      </c>
      <c r="H168" s="13" t="str">
        <f t="shared" si="4"/>
        <v/>
      </c>
    </row>
    <row r="169" spans="7:8" x14ac:dyDescent="0.35">
      <c r="G169" s="5" t="str">
        <f t="shared" si="5"/>
        <v/>
      </c>
      <c r="H169" s="13" t="str">
        <f t="shared" si="4"/>
        <v/>
      </c>
    </row>
    <row r="170" spans="7:8" x14ac:dyDescent="0.35">
      <c r="G170" s="5" t="str">
        <f t="shared" si="5"/>
        <v/>
      </c>
      <c r="H170" s="13" t="str">
        <f t="shared" si="4"/>
        <v/>
      </c>
    </row>
    <row r="171" spans="7:8" x14ac:dyDescent="0.35">
      <c r="G171" s="5" t="str">
        <f t="shared" si="5"/>
        <v/>
      </c>
      <c r="H171" s="13" t="str">
        <f t="shared" si="4"/>
        <v/>
      </c>
    </row>
    <row r="172" spans="7:8" x14ac:dyDescent="0.35">
      <c r="G172" s="5" t="str">
        <f t="shared" si="5"/>
        <v/>
      </c>
      <c r="H172" s="13" t="str">
        <f t="shared" si="4"/>
        <v/>
      </c>
    </row>
    <row r="173" spans="7:8" x14ac:dyDescent="0.35">
      <c r="G173" s="5" t="str">
        <f t="shared" si="5"/>
        <v/>
      </c>
      <c r="H173" s="13" t="str">
        <f t="shared" si="4"/>
        <v/>
      </c>
    </row>
    <row r="174" spans="7:8" x14ac:dyDescent="0.35">
      <c r="G174" s="5" t="str">
        <f t="shared" si="5"/>
        <v/>
      </c>
      <c r="H174" s="13" t="str">
        <f t="shared" si="4"/>
        <v/>
      </c>
    </row>
    <row r="175" spans="7:8" x14ac:dyDescent="0.35">
      <c r="G175" s="5" t="str">
        <f t="shared" si="5"/>
        <v/>
      </c>
      <c r="H175" s="13" t="str">
        <f t="shared" si="4"/>
        <v/>
      </c>
    </row>
    <row r="176" spans="7:8" x14ac:dyDescent="0.35">
      <c r="G176" s="5" t="str">
        <f t="shared" si="5"/>
        <v/>
      </c>
      <c r="H176" s="13" t="str">
        <f t="shared" si="4"/>
        <v/>
      </c>
    </row>
    <row r="177" spans="7:8" x14ac:dyDescent="0.35">
      <c r="G177" s="5" t="str">
        <f t="shared" si="5"/>
        <v/>
      </c>
      <c r="H177" s="13" t="str">
        <f t="shared" si="4"/>
        <v/>
      </c>
    </row>
    <row r="178" spans="7:8" x14ac:dyDescent="0.35">
      <c r="G178" s="5" t="str">
        <f t="shared" si="5"/>
        <v/>
      </c>
      <c r="H178" s="13" t="str">
        <f t="shared" si="4"/>
        <v/>
      </c>
    </row>
    <row r="179" spans="7:8" x14ac:dyDescent="0.35">
      <c r="G179" s="5" t="str">
        <f t="shared" si="5"/>
        <v/>
      </c>
      <c r="H179" s="13" t="str">
        <f t="shared" si="4"/>
        <v/>
      </c>
    </row>
    <row r="180" spans="7:8" x14ac:dyDescent="0.35">
      <c r="G180" s="5" t="str">
        <f t="shared" si="5"/>
        <v/>
      </c>
      <c r="H180" s="13" t="str">
        <f t="shared" si="4"/>
        <v/>
      </c>
    </row>
    <row r="181" spans="7:8" x14ac:dyDescent="0.35">
      <c r="G181" s="5" t="str">
        <f t="shared" si="5"/>
        <v/>
      </c>
      <c r="H181" s="13" t="str">
        <f t="shared" si="4"/>
        <v/>
      </c>
    </row>
    <row r="182" spans="7:8" x14ac:dyDescent="0.35">
      <c r="G182" s="5" t="str">
        <f t="shared" si="5"/>
        <v/>
      </c>
      <c r="H182" s="13" t="str">
        <f t="shared" si="4"/>
        <v/>
      </c>
    </row>
    <row r="183" spans="7:8" x14ac:dyDescent="0.35">
      <c r="G183" s="5" t="str">
        <f t="shared" si="5"/>
        <v/>
      </c>
      <c r="H183" s="13" t="str">
        <f t="shared" si="4"/>
        <v/>
      </c>
    </row>
    <row r="184" spans="7:8" x14ac:dyDescent="0.35">
      <c r="G184" s="5" t="str">
        <f t="shared" si="5"/>
        <v/>
      </c>
      <c r="H184" s="13" t="str">
        <f t="shared" si="4"/>
        <v/>
      </c>
    </row>
    <row r="185" spans="7:8" x14ac:dyDescent="0.35">
      <c r="G185" s="5" t="str">
        <f t="shared" si="5"/>
        <v/>
      </c>
      <c r="H185" s="13" t="str">
        <f t="shared" si="4"/>
        <v/>
      </c>
    </row>
    <row r="186" spans="7:8" x14ac:dyDescent="0.35">
      <c r="G186" s="5" t="str">
        <f t="shared" si="5"/>
        <v/>
      </c>
      <c r="H186" s="13" t="str">
        <f t="shared" si="4"/>
        <v/>
      </c>
    </row>
    <row r="187" spans="7:8" x14ac:dyDescent="0.35">
      <c r="G187" s="5" t="str">
        <f t="shared" si="5"/>
        <v/>
      </c>
      <c r="H187" s="13" t="str">
        <f t="shared" si="4"/>
        <v/>
      </c>
    </row>
    <row r="188" spans="7:8" x14ac:dyDescent="0.35">
      <c r="G188" s="5" t="str">
        <f t="shared" si="5"/>
        <v/>
      </c>
      <c r="H188" s="13" t="str">
        <f t="shared" si="4"/>
        <v/>
      </c>
    </row>
    <row r="189" spans="7:8" x14ac:dyDescent="0.35">
      <c r="G189" s="5" t="str">
        <f t="shared" si="5"/>
        <v/>
      </c>
      <c r="H189" s="13" t="str">
        <f t="shared" si="4"/>
        <v/>
      </c>
    </row>
    <row r="190" spans="7:8" x14ac:dyDescent="0.35">
      <c r="G190" s="5" t="str">
        <f t="shared" si="5"/>
        <v/>
      </c>
      <c r="H190" s="13" t="str">
        <f t="shared" si="4"/>
        <v/>
      </c>
    </row>
    <row r="191" spans="7:8" x14ac:dyDescent="0.35">
      <c r="G191" s="5" t="str">
        <f t="shared" si="5"/>
        <v/>
      </c>
      <c r="H191" s="13" t="str">
        <f t="shared" si="4"/>
        <v/>
      </c>
    </row>
    <row r="192" spans="7:8" x14ac:dyDescent="0.35">
      <c r="G192" s="5" t="str">
        <f t="shared" si="5"/>
        <v/>
      </c>
      <c r="H192" s="13" t="str">
        <f t="shared" si="4"/>
        <v/>
      </c>
    </row>
    <row r="193" spans="7:8" x14ac:dyDescent="0.35">
      <c r="G193" s="5" t="str">
        <f t="shared" si="5"/>
        <v/>
      </c>
      <c r="H193" s="13" t="str">
        <f t="shared" si="4"/>
        <v/>
      </c>
    </row>
    <row r="194" spans="7:8" x14ac:dyDescent="0.35">
      <c r="G194" s="5" t="str">
        <f t="shared" si="5"/>
        <v/>
      </c>
      <c r="H194" s="13" t="str">
        <f t="shared" si="4"/>
        <v/>
      </c>
    </row>
    <row r="195" spans="7:8" x14ac:dyDescent="0.35">
      <c r="G195" s="5" t="str">
        <f t="shared" si="5"/>
        <v/>
      </c>
      <c r="H195" s="13" t="str">
        <f t="shared" ref="H195:H258" si="6">IFERROR( IF(G195="","",CONCATENATE(       IF(INT(G195/60)=0,          "", CONCATENATE(INT(G195/60),"h") ), " ",  IF(INT(G195/60)=G195/60, "", CONCATENATE(ROUND((G195/60-INT(G195/60) )*60,2),   "min")))), G195)</f>
        <v/>
      </c>
    </row>
    <row r="196" spans="7:8" x14ac:dyDescent="0.35">
      <c r="G196" s="5" t="str">
        <f t="shared" ref="G196:G259" si="7" xml:space="preserve"> IF(B196="","", IF(B196&gt;=24,"&gt;24",IF(C196&gt;59,"&gt;60", IF(F196&gt;59,"&gt;60", IF(E196&lt;B196,"errE.orB", IF(C196="","",IF(E196="","",IF(F196="","",(E196-B196)*60+F196-C196))))))))</f>
        <v/>
      </c>
      <c r="H196" s="13" t="str">
        <f t="shared" si="6"/>
        <v/>
      </c>
    </row>
    <row r="197" spans="7:8" x14ac:dyDescent="0.35">
      <c r="G197" s="5" t="str">
        <f t="shared" si="7"/>
        <v/>
      </c>
      <c r="H197" s="13" t="str">
        <f t="shared" si="6"/>
        <v/>
      </c>
    </row>
    <row r="198" spans="7:8" x14ac:dyDescent="0.35">
      <c r="G198" s="5" t="str">
        <f t="shared" si="7"/>
        <v/>
      </c>
      <c r="H198" s="13" t="str">
        <f t="shared" si="6"/>
        <v/>
      </c>
    </row>
    <row r="199" spans="7:8" x14ac:dyDescent="0.35">
      <c r="G199" s="5" t="str">
        <f t="shared" si="7"/>
        <v/>
      </c>
      <c r="H199" s="13" t="str">
        <f t="shared" si="6"/>
        <v/>
      </c>
    </row>
    <row r="200" spans="7:8" x14ac:dyDescent="0.35">
      <c r="G200" s="5" t="str">
        <f t="shared" si="7"/>
        <v/>
      </c>
      <c r="H200" s="13" t="str">
        <f t="shared" si="6"/>
        <v/>
      </c>
    </row>
    <row r="201" spans="7:8" x14ac:dyDescent="0.35">
      <c r="G201" s="5" t="str">
        <f t="shared" si="7"/>
        <v/>
      </c>
      <c r="H201" s="13" t="str">
        <f t="shared" si="6"/>
        <v/>
      </c>
    </row>
    <row r="202" spans="7:8" x14ac:dyDescent="0.35">
      <c r="G202" s="5" t="str">
        <f t="shared" si="7"/>
        <v/>
      </c>
      <c r="H202" s="13" t="str">
        <f t="shared" si="6"/>
        <v/>
      </c>
    </row>
    <row r="203" spans="7:8" x14ac:dyDescent="0.35">
      <c r="G203" s="5" t="str">
        <f t="shared" si="7"/>
        <v/>
      </c>
      <c r="H203" s="13" t="str">
        <f t="shared" si="6"/>
        <v/>
      </c>
    </row>
    <row r="204" spans="7:8" x14ac:dyDescent="0.35">
      <c r="G204" s="5" t="str">
        <f t="shared" si="7"/>
        <v/>
      </c>
      <c r="H204" s="13" t="str">
        <f t="shared" si="6"/>
        <v/>
      </c>
    </row>
    <row r="205" spans="7:8" x14ac:dyDescent="0.35">
      <c r="G205" s="5" t="str">
        <f t="shared" si="7"/>
        <v/>
      </c>
      <c r="H205" s="13" t="str">
        <f t="shared" si="6"/>
        <v/>
      </c>
    </row>
    <row r="206" spans="7:8" x14ac:dyDescent="0.35">
      <c r="G206" s="5" t="str">
        <f t="shared" si="7"/>
        <v/>
      </c>
      <c r="H206" s="13" t="str">
        <f t="shared" si="6"/>
        <v/>
      </c>
    </row>
    <row r="207" spans="7:8" x14ac:dyDescent="0.35">
      <c r="G207" s="5" t="str">
        <f t="shared" si="7"/>
        <v/>
      </c>
      <c r="H207" s="13" t="str">
        <f t="shared" si="6"/>
        <v/>
      </c>
    </row>
    <row r="208" spans="7:8" x14ac:dyDescent="0.35">
      <c r="G208" s="5" t="str">
        <f t="shared" si="7"/>
        <v/>
      </c>
      <c r="H208" s="13" t="str">
        <f t="shared" si="6"/>
        <v/>
      </c>
    </row>
    <row r="209" spans="7:8" x14ac:dyDescent="0.35">
      <c r="G209" s="5" t="str">
        <f t="shared" si="7"/>
        <v/>
      </c>
      <c r="H209" s="13" t="str">
        <f t="shared" si="6"/>
        <v/>
      </c>
    </row>
    <row r="210" spans="7:8" x14ac:dyDescent="0.35">
      <c r="G210" s="5" t="str">
        <f t="shared" si="7"/>
        <v/>
      </c>
      <c r="H210" s="13" t="str">
        <f t="shared" si="6"/>
        <v/>
      </c>
    </row>
    <row r="211" spans="7:8" x14ac:dyDescent="0.35">
      <c r="G211" s="5" t="str">
        <f t="shared" si="7"/>
        <v/>
      </c>
      <c r="H211" s="13" t="str">
        <f t="shared" si="6"/>
        <v/>
      </c>
    </row>
    <row r="212" spans="7:8" x14ac:dyDescent="0.35">
      <c r="G212" s="5" t="str">
        <f t="shared" si="7"/>
        <v/>
      </c>
      <c r="H212" s="13" t="str">
        <f t="shared" si="6"/>
        <v/>
      </c>
    </row>
    <row r="213" spans="7:8" x14ac:dyDescent="0.35">
      <c r="G213" s="5" t="str">
        <f t="shared" si="7"/>
        <v/>
      </c>
      <c r="H213" s="13" t="str">
        <f t="shared" si="6"/>
        <v/>
      </c>
    </row>
    <row r="214" spans="7:8" x14ac:dyDescent="0.35">
      <c r="G214" s="5" t="str">
        <f t="shared" si="7"/>
        <v/>
      </c>
      <c r="H214" s="13" t="str">
        <f t="shared" si="6"/>
        <v/>
      </c>
    </row>
    <row r="215" spans="7:8" x14ac:dyDescent="0.35">
      <c r="G215" s="5" t="str">
        <f t="shared" si="7"/>
        <v/>
      </c>
      <c r="H215" s="13" t="str">
        <f t="shared" si="6"/>
        <v/>
      </c>
    </row>
    <row r="216" spans="7:8" x14ac:dyDescent="0.35">
      <c r="G216" s="5" t="str">
        <f t="shared" si="7"/>
        <v/>
      </c>
      <c r="H216" s="13" t="str">
        <f t="shared" si="6"/>
        <v/>
      </c>
    </row>
    <row r="217" spans="7:8" x14ac:dyDescent="0.35">
      <c r="G217" s="5" t="str">
        <f t="shared" si="7"/>
        <v/>
      </c>
      <c r="H217" s="13" t="str">
        <f t="shared" si="6"/>
        <v/>
      </c>
    </row>
    <row r="218" spans="7:8" x14ac:dyDescent="0.35">
      <c r="G218" s="5" t="str">
        <f t="shared" si="7"/>
        <v/>
      </c>
      <c r="H218" s="13" t="str">
        <f t="shared" si="6"/>
        <v/>
      </c>
    </row>
    <row r="219" spans="7:8" x14ac:dyDescent="0.35">
      <c r="G219" s="5" t="str">
        <f t="shared" si="7"/>
        <v/>
      </c>
      <c r="H219" s="13" t="str">
        <f t="shared" si="6"/>
        <v/>
      </c>
    </row>
    <row r="220" spans="7:8" x14ac:dyDescent="0.35">
      <c r="G220" s="5" t="str">
        <f t="shared" si="7"/>
        <v/>
      </c>
      <c r="H220" s="13" t="str">
        <f t="shared" si="6"/>
        <v/>
      </c>
    </row>
    <row r="221" spans="7:8" x14ac:dyDescent="0.35">
      <c r="G221" s="5" t="str">
        <f t="shared" si="7"/>
        <v/>
      </c>
      <c r="H221" s="13" t="str">
        <f t="shared" si="6"/>
        <v/>
      </c>
    </row>
    <row r="222" spans="7:8" x14ac:dyDescent="0.35">
      <c r="G222" s="5" t="str">
        <f t="shared" si="7"/>
        <v/>
      </c>
      <c r="H222" s="13" t="str">
        <f t="shared" si="6"/>
        <v/>
      </c>
    </row>
    <row r="223" spans="7:8" x14ac:dyDescent="0.35">
      <c r="G223" s="5" t="str">
        <f t="shared" si="7"/>
        <v/>
      </c>
      <c r="H223" s="13" t="str">
        <f t="shared" si="6"/>
        <v/>
      </c>
    </row>
    <row r="224" spans="7:8" x14ac:dyDescent="0.35">
      <c r="G224" s="5" t="str">
        <f t="shared" si="7"/>
        <v/>
      </c>
      <c r="H224" s="13" t="str">
        <f t="shared" si="6"/>
        <v/>
      </c>
    </row>
    <row r="225" spans="7:8" x14ac:dyDescent="0.35">
      <c r="G225" s="5" t="str">
        <f t="shared" si="7"/>
        <v/>
      </c>
      <c r="H225" s="13" t="str">
        <f t="shared" si="6"/>
        <v/>
      </c>
    </row>
    <row r="226" spans="7:8" x14ac:dyDescent="0.35">
      <c r="G226" s="5" t="str">
        <f t="shared" si="7"/>
        <v/>
      </c>
      <c r="H226" s="13" t="str">
        <f t="shared" si="6"/>
        <v/>
      </c>
    </row>
    <row r="227" spans="7:8" x14ac:dyDescent="0.35">
      <c r="G227" s="5" t="str">
        <f t="shared" si="7"/>
        <v/>
      </c>
      <c r="H227" s="13" t="str">
        <f t="shared" si="6"/>
        <v/>
      </c>
    </row>
    <row r="228" spans="7:8" x14ac:dyDescent="0.35">
      <c r="G228" s="5" t="str">
        <f t="shared" si="7"/>
        <v/>
      </c>
      <c r="H228" s="13" t="str">
        <f t="shared" si="6"/>
        <v/>
      </c>
    </row>
    <row r="229" spans="7:8" x14ac:dyDescent="0.35">
      <c r="G229" s="5" t="str">
        <f t="shared" si="7"/>
        <v/>
      </c>
      <c r="H229" s="13" t="str">
        <f t="shared" si="6"/>
        <v/>
      </c>
    </row>
    <row r="230" spans="7:8" x14ac:dyDescent="0.35">
      <c r="G230" s="5" t="str">
        <f t="shared" si="7"/>
        <v/>
      </c>
      <c r="H230" s="13" t="str">
        <f t="shared" si="6"/>
        <v/>
      </c>
    </row>
    <row r="231" spans="7:8" x14ac:dyDescent="0.35">
      <c r="G231" s="5" t="str">
        <f t="shared" si="7"/>
        <v/>
      </c>
      <c r="H231" s="13" t="str">
        <f t="shared" si="6"/>
        <v/>
      </c>
    </row>
    <row r="232" spans="7:8" x14ac:dyDescent="0.35">
      <c r="G232" s="5" t="str">
        <f t="shared" si="7"/>
        <v/>
      </c>
      <c r="H232" s="13" t="str">
        <f t="shared" si="6"/>
        <v/>
      </c>
    </row>
    <row r="233" spans="7:8" x14ac:dyDescent="0.35">
      <c r="G233" s="5" t="str">
        <f t="shared" si="7"/>
        <v/>
      </c>
      <c r="H233" s="13" t="str">
        <f t="shared" si="6"/>
        <v/>
      </c>
    </row>
    <row r="234" spans="7:8" x14ac:dyDescent="0.35">
      <c r="G234" s="5" t="str">
        <f t="shared" si="7"/>
        <v/>
      </c>
      <c r="H234" s="13" t="str">
        <f t="shared" si="6"/>
        <v/>
      </c>
    </row>
    <row r="235" spans="7:8" x14ac:dyDescent="0.35">
      <c r="G235" s="5" t="str">
        <f t="shared" si="7"/>
        <v/>
      </c>
      <c r="H235" s="13" t="str">
        <f t="shared" si="6"/>
        <v/>
      </c>
    </row>
    <row r="236" spans="7:8" x14ac:dyDescent="0.35">
      <c r="G236" s="5" t="str">
        <f t="shared" si="7"/>
        <v/>
      </c>
      <c r="H236" s="13" t="str">
        <f t="shared" si="6"/>
        <v/>
      </c>
    </row>
    <row r="237" spans="7:8" x14ac:dyDescent="0.35">
      <c r="G237" s="5" t="str">
        <f t="shared" si="7"/>
        <v/>
      </c>
      <c r="H237" s="13" t="str">
        <f t="shared" si="6"/>
        <v/>
      </c>
    </row>
    <row r="238" spans="7:8" x14ac:dyDescent="0.35">
      <c r="G238" s="5" t="str">
        <f t="shared" si="7"/>
        <v/>
      </c>
      <c r="H238" s="13" t="str">
        <f t="shared" si="6"/>
        <v/>
      </c>
    </row>
    <row r="239" spans="7:8" x14ac:dyDescent="0.35">
      <c r="G239" s="5" t="str">
        <f t="shared" si="7"/>
        <v/>
      </c>
      <c r="H239" s="13" t="str">
        <f t="shared" si="6"/>
        <v/>
      </c>
    </row>
    <row r="240" spans="7:8" x14ac:dyDescent="0.35">
      <c r="G240" s="5" t="str">
        <f t="shared" si="7"/>
        <v/>
      </c>
      <c r="H240" s="13" t="str">
        <f t="shared" si="6"/>
        <v/>
      </c>
    </row>
    <row r="241" spans="7:8" x14ac:dyDescent="0.35">
      <c r="G241" s="5" t="str">
        <f t="shared" si="7"/>
        <v/>
      </c>
      <c r="H241" s="13" t="str">
        <f t="shared" si="6"/>
        <v/>
      </c>
    </row>
    <row r="242" spans="7:8" x14ac:dyDescent="0.35">
      <c r="G242" s="5" t="str">
        <f t="shared" si="7"/>
        <v/>
      </c>
      <c r="H242" s="13" t="str">
        <f t="shared" si="6"/>
        <v/>
      </c>
    </row>
    <row r="243" spans="7:8" x14ac:dyDescent="0.35">
      <c r="G243" s="5" t="str">
        <f t="shared" si="7"/>
        <v/>
      </c>
      <c r="H243" s="13" t="str">
        <f t="shared" si="6"/>
        <v/>
      </c>
    </row>
    <row r="244" spans="7:8" x14ac:dyDescent="0.35">
      <c r="G244" s="5" t="str">
        <f t="shared" si="7"/>
        <v/>
      </c>
      <c r="H244" s="13" t="str">
        <f t="shared" si="6"/>
        <v/>
      </c>
    </row>
    <row r="245" spans="7:8" x14ac:dyDescent="0.35">
      <c r="G245" s="5" t="str">
        <f t="shared" si="7"/>
        <v/>
      </c>
      <c r="H245" s="13" t="str">
        <f t="shared" si="6"/>
        <v/>
      </c>
    </row>
    <row r="246" spans="7:8" x14ac:dyDescent="0.35">
      <c r="G246" s="5" t="str">
        <f t="shared" si="7"/>
        <v/>
      </c>
      <c r="H246" s="13" t="str">
        <f t="shared" si="6"/>
        <v/>
      </c>
    </row>
    <row r="247" spans="7:8" x14ac:dyDescent="0.35">
      <c r="G247" s="5" t="str">
        <f t="shared" si="7"/>
        <v/>
      </c>
      <c r="H247" s="13" t="str">
        <f t="shared" si="6"/>
        <v/>
      </c>
    </row>
    <row r="248" spans="7:8" x14ac:dyDescent="0.35">
      <c r="G248" s="5" t="str">
        <f t="shared" si="7"/>
        <v/>
      </c>
      <c r="H248" s="13" t="str">
        <f t="shared" si="6"/>
        <v/>
      </c>
    </row>
    <row r="249" spans="7:8" x14ac:dyDescent="0.35">
      <c r="G249" s="5" t="str">
        <f t="shared" si="7"/>
        <v/>
      </c>
      <c r="H249" s="13" t="str">
        <f t="shared" si="6"/>
        <v/>
      </c>
    </row>
    <row r="250" spans="7:8" x14ac:dyDescent="0.35">
      <c r="G250" s="5" t="str">
        <f t="shared" si="7"/>
        <v/>
      </c>
      <c r="H250" s="13" t="str">
        <f t="shared" si="6"/>
        <v/>
      </c>
    </row>
    <row r="251" spans="7:8" x14ac:dyDescent="0.35">
      <c r="G251" s="5" t="str">
        <f t="shared" si="7"/>
        <v/>
      </c>
      <c r="H251" s="13" t="str">
        <f t="shared" si="6"/>
        <v/>
      </c>
    </row>
    <row r="252" spans="7:8" x14ac:dyDescent="0.35">
      <c r="G252" s="5" t="str">
        <f t="shared" si="7"/>
        <v/>
      </c>
      <c r="H252" s="13" t="str">
        <f t="shared" si="6"/>
        <v/>
      </c>
    </row>
    <row r="253" spans="7:8" x14ac:dyDescent="0.35">
      <c r="G253" s="5" t="str">
        <f t="shared" si="7"/>
        <v/>
      </c>
      <c r="H253" s="13" t="str">
        <f t="shared" si="6"/>
        <v/>
      </c>
    </row>
    <row r="254" spans="7:8" x14ac:dyDescent="0.35">
      <c r="G254" s="5" t="str">
        <f t="shared" si="7"/>
        <v/>
      </c>
      <c r="H254" s="13" t="str">
        <f t="shared" si="6"/>
        <v/>
      </c>
    </row>
    <row r="255" spans="7:8" x14ac:dyDescent="0.35">
      <c r="G255" s="5" t="str">
        <f t="shared" si="7"/>
        <v/>
      </c>
      <c r="H255" s="13" t="str">
        <f t="shared" si="6"/>
        <v/>
      </c>
    </row>
    <row r="256" spans="7:8" x14ac:dyDescent="0.35">
      <c r="G256" s="5" t="str">
        <f t="shared" si="7"/>
        <v/>
      </c>
      <c r="H256" s="13" t="str">
        <f t="shared" si="6"/>
        <v/>
      </c>
    </row>
    <row r="257" spans="7:8" x14ac:dyDescent="0.35">
      <c r="G257" s="5" t="str">
        <f t="shared" si="7"/>
        <v/>
      </c>
      <c r="H257" s="13" t="str">
        <f t="shared" si="6"/>
        <v/>
      </c>
    </row>
    <row r="258" spans="7:8" x14ac:dyDescent="0.35">
      <c r="G258" s="5" t="str">
        <f t="shared" si="7"/>
        <v/>
      </c>
      <c r="H258" s="13" t="str">
        <f t="shared" si="6"/>
        <v/>
      </c>
    </row>
    <row r="259" spans="7:8" x14ac:dyDescent="0.35">
      <c r="G259" s="5" t="str">
        <f t="shared" si="7"/>
        <v/>
      </c>
      <c r="H259" s="13" t="str">
        <f t="shared" ref="H259:H322" si="8">IFERROR( IF(G259="","",CONCATENATE(       IF(INT(G259/60)=0,          "", CONCATENATE(INT(G259/60),"h") ), " ",  IF(INT(G259/60)=G259/60, "", CONCATENATE(ROUND((G259/60-INT(G259/60) )*60,2),   "min")))), G259)</f>
        <v/>
      </c>
    </row>
    <row r="260" spans="7:8" x14ac:dyDescent="0.35">
      <c r="G260" s="5" t="str">
        <f t="shared" ref="G260:G323" si="9" xml:space="preserve"> IF(B260="","", IF(B260&gt;=24,"&gt;24",IF(C260&gt;59,"&gt;60", IF(F260&gt;59,"&gt;60", IF(E260&lt;B260,"errE.orB", IF(C260="","",IF(E260="","",IF(F260="","",(E260-B260)*60+F260-C260))))))))</f>
        <v/>
      </c>
      <c r="H260" s="13" t="str">
        <f t="shared" si="8"/>
        <v/>
      </c>
    </row>
    <row r="261" spans="7:8" x14ac:dyDescent="0.35">
      <c r="G261" s="5" t="str">
        <f t="shared" si="9"/>
        <v/>
      </c>
      <c r="H261" s="13" t="str">
        <f t="shared" si="8"/>
        <v/>
      </c>
    </row>
    <row r="262" spans="7:8" x14ac:dyDescent="0.35">
      <c r="G262" s="5" t="str">
        <f t="shared" si="9"/>
        <v/>
      </c>
      <c r="H262" s="13" t="str">
        <f t="shared" si="8"/>
        <v/>
      </c>
    </row>
    <row r="263" spans="7:8" x14ac:dyDescent="0.35">
      <c r="G263" s="5" t="str">
        <f t="shared" si="9"/>
        <v/>
      </c>
      <c r="H263" s="13" t="str">
        <f t="shared" si="8"/>
        <v/>
      </c>
    </row>
    <row r="264" spans="7:8" x14ac:dyDescent="0.35">
      <c r="G264" s="5" t="str">
        <f t="shared" si="9"/>
        <v/>
      </c>
      <c r="H264" s="13" t="str">
        <f t="shared" si="8"/>
        <v/>
      </c>
    </row>
    <row r="265" spans="7:8" x14ac:dyDescent="0.35">
      <c r="G265" s="5" t="str">
        <f t="shared" si="9"/>
        <v/>
      </c>
      <c r="H265" s="13" t="str">
        <f t="shared" si="8"/>
        <v/>
      </c>
    </row>
    <row r="266" spans="7:8" x14ac:dyDescent="0.35">
      <c r="G266" s="5" t="str">
        <f t="shared" si="9"/>
        <v/>
      </c>
      <c r="H266" s="13" t="str">
        <f t="shared" si="8"/>
        <v/>
      </c>
    </row>
    <row r="267" spans="7:8" x14ac:dyDescent="0.35">
      <c r="G267" s="5" t="str">
        <f t="shared" si="9"/>
        <v/>
      </c>
      <c r="H267" s="13" t="str">
        <f t="shared" si="8"/>
        <v/>
      </c>
    </row>
    <row r="268" spans="7:8" x14ac:dyDescent="0.35">
      <c r="G268" s="5" t="str">
        <f t="shared" si="9"/>
        <v/>
      </c>
      <c r="H268" s="13" t="str">
        <f t="shared" si="8"/>
        <v/>
      </c>
    </row>
    <row r="269" spans="7:8" x14ac:dyDescent="0.35">
      <c r="G269" s="5" t="str">
        <f t="shared" si="9"/>
        <v/>
      </c>
      <c r="H269" s="13" t="str">
        <f t="shared" si="8"/>
        <v/>
      </c>
    </row>
    <row r="270" spans="7:8" x14ac:dyDescent="0.35">
      <c r="G270" s="5" t="str">
        <f t="shared" si="9"/>
        <v/>
      </c>
      <c r="H270" s="13" t="str">
        <f t="shared" si="8"/>
        <v/>
      </c>
    </row>
    <row r="271" spans="7:8" x14ac:dyDescent="0.35">
      <c r="G271" s="5" t="str">
        <f t="shared" si="9"/>
        <v/>
      </c>
      <c r="H271" s="13" t="str">
        <f t="shared" si="8"/>
        <v/>
      </c>
    </row>
    <row r="272" spans="7:8" x14ac:dyDescent="0.35">
      <c r="G272" s="5" t="str">
        <f t="shared" si="9"/>
        <v/>
      </c>
      <c r="H272" s="13" t="str">
        <f t="shared" si="8"/>
        <v/>
      </c>
    </row>
    <row r="273" spans="7:8" x14ac:dyDescent="0.35">
      <c r="G273" s="5" t="str">
        <f t="shared" si="9"/>
        <v/>
      </c>
      <c r="H273" s="13" t="str">
        <f t="shared" si="8"/>
        <v/>
      </c>
    </row>
    <row r="274" spans="7:8" x14ac:dyDescent="0.35">
      <c r="G274" s="5" t="str">
        <f t="shared" si="9"/>
        <v/>
      </c>
      <c r="H274" s="13" t="str">
        <f t="shared" si="8"/>
        <v/>
      </c>
    </row>
    <row r="275" spans="7:8" x14ac:dyDescent="0.35">
      <c r="G275" s="5" t="str">
        <f t="shared" si="9"/>
        <v/>
      </c>
      <c r="H275" s="13" t="str">
        <f t="shared" si="8"/>
        <v/>
      </c>
    </row>
    <row r="276" spans="7:8" x14ac:dyDescent="0.35">
      <c r="G276" s="5" t="str">
        <f t="shared" si="9"/>
        <v/>
      </c>
      <c r="H276" s="13" t="str">
        <f t="shared" si="8"/>
        <v/>
      </c>
    </row>
    <row r="277" spans="7:8" x14ac:dyDescent="0.35">
      <c r="G277" s="5" t="str">
        <f t="shared" si="9"/>
        <v/>
      </c>
      <c r="H277" s="13" t="str">
        <f t="shared" si="8"/>
        <v/>
      </c>
    </row>
    <row r="278" spans="7:8" x14ac:dyDescent="0.35">
      <c r="G278" s="5" t="str">
        <f t="shared" si="9"/>
        <v/>
      </c>
      <c r="H278" s="13" t="str">
        <f t="shared" si="8"/>
        <v/>
      </c>
    </row>
    <row r="279" spans="7:8" x14ac:dyDescent="0.35">
      <c r="G279" s="5" t="str">
        <f t="shared" si="9"/>
        <v/>
      </c>
      <c r="H279" s="13" t="str">
        <f t="shared" si="8"/>
        <v/>
      </c>
    </row>
    <row r="280" spans="7:8" x14ac:dyDescent="0.35">
      <c r="G280" s="5" t="str">
        <f t="shared" si="9"/>
        <v/>
      </c>
      <c r="H280" s="13" t="str">
        <f t="shared" si="8"/>
        <v/>
      </c>
    </row>
    <row r="281" spans="7:8" x14ac:dyDescent="0.35">
      <c r="G281" s="5" t="str">
        <f t="shared" si="9"/>
        <v/>
      </c>
      <c r="H281" s="13" t="str">
        <f t="shared" si="8"/>
        <v/>
      </c>
    </row>
    <row r="282" spans="7:8" x14ac:dyDescent="0.35">
      <c r="G282" s="5" t="str">
        <f t="shared" si="9"/>
        <v/>
      </c>
      <c r="H282" s="13" t="str">
        <f t="shared" si="8"/>
        <v/>
      </c>
    </row>
    <row r="283" spans="7:8" x14ac:dyDescent="0.35">
      <c r="G283" s="5" t="str">
        <f t="shared" si="9"/>
        <v/>
      </c>
      <c r="H283" s="13" t="str">
        <f t="shared" si="8"/>
        <v/>
      </c>
    </row>
    <row r="284" spans="7:8" x14ac:dyDescent="0.35">
      <c r="G284" s="5" t="str">
        <f t="shared" si="9"/>
        <v/>
      </c>
      <c r="H284" s="13" t="str">
        <f t="shared" si="8"/>
        <v/>
      </c>
    </row>
    <row r="285" spans="7:8" x14ac:dyDescent="0.35">
      <c r="G285" s="5" t="str">
        <f t="shared" si="9"/>
        <v/>
      </c>
      <c r="H285" s="13" t="str">
        <f t="shared" si="8"/>
        <v/>
      </c>
    </row>
    <row r="286" spans="7:8" x14ac:dyDescent="0.35">
      <c r="G286" s="5" t="str">
        <f t="shared" si="9"/>
        <v/>
      </c>
      <c r="H286" s="13" t="str">
        <f t="shared" si="8"/>
        <v/>
      </c>
    </row>
    <row r="287" spans="7:8" x14ac:dyDescent="0.35">
      <c r="G287" s="5" t="str">
        <f t="shared" si="9"/>
        <v/>
      </c>
      <c r="H287" s="13" t="str">
        <f t="shared" si="8"/>
        <v/>
      </c>
    </row>
    <row r="288" spans="7:8" x14ac:dyDescent="0.35">
      <c r="G288" s="5" t="str">
        <f t="shared" si="9"/>
        <v/>
      </c>
      <c r="H288" s="13" t="str">
        <f t="shared" si="8"/>
        <v/>
      </c>
    </row>
    <row r="289" spans="7:8" x14ac:dyDescent="0.35">
      <c r="G289" s="5" t="str">
        <f t="shared" si="9"/>
        <v/>
      </c>
      <c r="H289" s="13" t="str">
        <f t="shared" si="8"/>
        <v/>
      </c>
    </row>
    <row r="290" spans="7:8" x14ac:dyDescent="0.35">
      <c r="G290" s="5" t="str">
        <f t="shared" si="9"/>
        <v/>
      </c>
      <c r="H290" s="13" t="str">
        <f t="shared" si="8"/>
        <v/>
      </c>
    </row>
    <row r="291" spans="7:8" x14ac:dyDescent="0.35">
      <c r="G291" s="5" t="str">
        <f t="shared" si="9"/>
        <v/>
      </c>
      <c r="H291" s="13" t="str">
        <f t="shared" si="8"/>
        <v/>
      </c>
    </row>
    <row r="292" spans="7:8" x14ac:dyDescent="0.35">
      <c r="G292" s="5" t="str">
        <f t="shared" si="9"/>
        <v/>
      </c>
      <c r="H292" s="13" t="str">
        <f t="shared" si="8"/>
        <v/>
      </c>
    </row>
    <row r="293" spans="7:8" x14ac:dyDescent="0.35">
      <c r="G293" s="5" t="str">
        <f t="shared" si="9"/>
        <v/>
      </c>
      <c r="H293" s="13" t="str">
        <f t="shared" si="8"/>
        <v/>
      </c>
    </row>
    <row r="294" spans="7:8" x14ac:dyDescent="0.35">
      <c r="G294" s="5" t="str">
        <f t="shared" si="9"/>
        <v/>
      </c>
      <c r="H294" s="13" t="str">
        <f t="shared" si="8"/>
        <v/>
      </c>
    </row>
    <row r="295" spans="7:8" x14ac:dyDescent="0.35">
      <c r="G295" s="5" t="str">
        <f t="shared" si="9"/>
        <v/>
      </c>
      <c r="H295" s="13" t="str">
        <f t="shared" si="8"/>
        <v/>
      </c>
    </row>
    <row r="296" spans="7:8" x14ac:dyDescent="0.35">
      <c r="G296" s="5" t="str">
        <f t="shared" si="9"/>
        <v/>
      </c>
      <c r="H296" s="13" t="str">
        <f t="shared" si="8"/>
        <v/>
      </c>
    </row>
    <row r="297" spans="7:8" x14ac:dyDescent="0.35">
      <c r="G297" s="5" t="str">
        <f t="shared" si="9"/>
        <v/>
      </c>
      <c r="H297" s="13" t="str">
        <f t="shared" si="8"/>
        <v/>
      </c>
    </row>
    <row r="298" spans="7:8" x14ac:dyDescent="0.35">
      <c r="G298" s="5" t="str">
        <f t="shared" si="9"/>
        <v/>
      </c>
      <c r="H298" s="13" t="str">
        <f t="shared" si="8"/>
        <v/>
      </c>
    </row>
    <row r="299" spans="7:8" x14ac:dyDescent="0.35">
      <c r="G299" s="5" t="str">
        <f t="shared" si="9"/>
        <v/>
      </c>
      <c r="H299" s="13" t="str">
        <f t="shared" si="8"/>
        <v/>
      </c>
    </row>
    <row r="300" spans="7:8" x14ac:dyDescent="0.35">
      <c r="G300" s="5" t="str">
        <f t="shared" si="9"/>
        <v/>
      </c>
      <c r="H300" s="13" t="str">
        <f t="shared" si="8"/>
        <v/>
      </c>
    </row>
    <row r="301" spans="7:8" x14ac:dyDescent="0.35">
      <c r="G301" s="5" t="str">
        <f t="shared" si="9"/>
        <v/>
      </c>
      <c r="H301" s="13" t="str">
        <f t="shared" si="8"/>
        <v/>
      </c>
    </row>
    <row r="302" spans="7:8" x14ac:dyDescent="0.35">
      <c r="G302" s="5" t="str">
        <f t="shared" si="9"/>
        <v/>
      </c>
      <c r="H302" s="13" t="str">
        <f t="shared" si="8"/>
        <v/>
      </c>
    </row>
    <row r="303" spans="7:8" x14ac:dyDescent="0.35">
      <c r="G303" s="5" t="str">
        <f t="shared" si="9"/>
        <v/>
      </c>
      <c r="H303" s="13" t="str">
        <f t="shared" si="8"/>
        <v/>
      </c>
    </row>
    <row r="304" spans="7:8" x14ac:dyDescent="0.35">
      <c r="G304" s="5" t="str">
        <f t="shared" si="9"/>
        <v/>
      </c>
      <c r="H304" s="13" t="str">
        <f t="shared" si="8"/>
        <v/>
      </c>
    </row>
    <row r="305" spans="7:8" x14ac:dyDescent="0.35">
      <c r="G305" s="5" t="str">
        <f t="shared" si="9"/>
        <v/>
      </c>
      <c r="H305" s="13" t="str">
        <f t="shared" si="8"/>
        <v/>
      </c>
    </row>
    <row r="306" spans="7:8" x14ac:dyDescent="0.35">
      <c r="G306" s="5" t="str">
        <f t="shared" si="9"/>
        <v/>
      </c>
      <c r="H306" s="13" t="str">
        <f t="shared" si="8"/>
        <v/>
      </c>
    </row>
    <row r="307" spans="7:8" x14ac:dyDescent="0.35">
      <c r="G307" s="5" t="str">
        <f t="shared" si="9"/>
        <v/>
      </c>
      <c r="H307" s="13" t="str">
        <f t="shared" si="8"/>
        <v/>
      </c>
    </row>
    <row r="308" spans="7:8" x14ac:dyDescent="0.35">
      <c r="G308" s="5" t="str">
        <f t="shared" si="9"/>
        <v/>
      </c>
      <c r="H308" s="13" t="str">
        <f t="shared" si="8"/>
        <v/>
      </c>
    </row>
    <row r="309" spans="7:8" x14ac:dyDescent="0.35">
      <c r="G309" s="5" t="str">
        <f t="shared" si="9"/>
        <v/>
      </c>
      <c r="H309" s="13" t="str">
        <f t="shared" si="8"/>
        <v/>
      </c>
    </row>
    <row r="310" spans="7:8" x14ac:dyDescent="0.35">
      <c r="G310" s="5" t="str">
        <f t="shared" si="9"/>
        <v/>
      </c>
      <c r="H310" s="13" t="str">
        <f t="shared" si="8"/>
        <v/>
      </c>
    </row>
    <row r="311" spans="7:8" x14ac:dyDescent="0.35">
      <c r="G311" s="5" t="str">
        <f t="shared" si="9"/>
        <v/>
      </c>
      <c r="H311" s="13" t="str">
        <f t="shared" si="8"/>
        <v/>
      </c>
    </row>
    <row r="312" spans="7:8" x14ac:dyDescent="0.35">
      <c r="G312" s="5" t="str">
        <f t="shared" si="9"/>
        <v/>
      </c>
      <c r="H312" s="13" t="str">
        <f t="shared" si="8"/>
        <v/>
      </c>
    </row>
    <row r="313" spans="7:8" x14ac:dyDescent="0.35">
      <c r="G313" s="5" t="str">
        <f t="shared" si="9"/>
        <v/>
      </c>
      <c r="H313" s="13" t="str">
        <f t="shared" si="8"/>
        <v/>
      </c>
    </row>
    <row r="314" spans="7:8" x14ac:dyDescent="0.35">
      <c r="G314" s="5" t="str">
        <f t="shared" si="9"/>
        <v/>
      </c>
      <c r="H314" s="13" t="str">
        <f t="shared" si="8"/>
        <v/>
      </c>
    </row>
    <row r="315" spans="7:8" x14ac:dyDescent="0.35">
      <c r="G315" s="5" t="str">
        <f t="shared" si="9"/>
        <v/>
      </c>
      <c r="H315" s="13" t="str">
        <f t="shared" si="8"/>
        <v/>
      </c>
    </row>
    <row r="316" spans="7:8" x14ac:dyDescent="0.35">
      <c r="G316" s="5" t="str">
        <f t="shared" si="9"/>
        <v/>
      </c>
      <c r="H316" s="13" t="str">
        <f t="shared" si="8"/>
        <v/>
      </c>
    </row>
    <row r="317" spans="7:8" x14ac:dyDescent="0.35">
      <c r="G317" s="5" t="str">
        <f t="shared" si="9"/>
        <v/>
      </c>
      <c r="H317" s="13" t="str">
        <f t="shared" si="8"/>
        <v/>
      </c>
    </row>
    <row r="318" spans="7:8" x14ac:dyDescent="0.35">
      <c r="G318" s="5" t="str">
        <f t="shared" si="9"/>
        <v/>
      </c>
      <c r="H318" s="13" t="str">
        <f t="shared" si="8"/>
        <v/>
      </c>
    </row>
    <row r="319" spans="7:8" x14ac:dyDescent="0.35">
      <c r="G319" s="5" t="str">
        <f t="shared" si="9"/>
        <v/>
      </c>
      <c r="H319" s="13" t="str">
        <f t="shared" si="8"/>
        <v/>
      </c>
    </row>
    <row r="320" spans="7:8" x14ac:dyDescent="0.35">
      <c r="G320" s="5" t="str">
        <f t="shared" si="9"/>
        <v/>
      </c>
      <c r="H320" s="13" t="str">
        <f t="shared" si="8"/>
        <v/>
      </c>
    </row>
    <row r="321" spans="7:8" x14ac:dyDescent="0.35">
      <c r="G321" s="5" t="str">
        <f t="shared" si="9"/>
        <v/>
      </c>
      <c r="H321" s="13" t="str">
        <f t="shared" si="8"/>
        <v/>
      </c>
    </row>
    <row r="322" spans="7:8" x14ac:dyDescent="0.35">
      <c r="G322" s="5" t="str">
        <f t="shared" si="9"/>
        <v/>
      </c>
      <c r="H322" s="13" t="str">
        <f t="shared" si="8"/>
        <v/>
      </c>
    </row>
    <row r="323" spans="7:8" x14ac:dyDescent="0.35">
      <c r="G323" s="5" t="str">
        <f t="shared" si="9"/>
        <v/>
      </c>
      <c r="H323" s="13" t="str">
        <f t="shared" ref="H323:H386" si="10">IFERROR( IF(G323="","",CONCATENATE(       IF(INT(G323/60)=0,          "", CONCATENATE(INT(G323/60),"h") ), " ",  IF(INT(G323/60)=G323/60, "", CONCATENATE(ROUND((G323/60-INT(G323/60) )*60,2),   "min")))), G323)</f>
        <v/>
      </c>
    </row>
    <row r="324" spans="7:8" x14ac:dyDescent="0.35">
      <c r="G324" s="5" t="str">
        <f t="shared" ref="G324:G387" si="11" xml:space="preserve"> IF(B324="","", IF(B324&gt;=24,"&gt;24",IF(C324&gt;59,"&gt;60", IF(F324&gt;59,"&gt;60", IF(E324&lt;B324,"errE.orB", IF(C324="","",IF(E324="","",IF(F324="","",(E324-B324)*60+F324-C324))))))))</f>
        <v/>
      </c>
      <c r="H324" s="13" t="str">
        <f t="shared" si="10"/>
        <v/>
      </c>
    </row>
    <row r="325" spans="7:8" x14ac:dyDescent="0.35">
      <c r="G325" s="5" t="str">
        <f t="shared" si="11"/>
        <v/>
      </c>
      <c r="H325" s="13" t="str">
        <f t="shared" si="10"/>
        <v/>
      </c>
    </row>
    <row r="326" spans="7:8" x14ac:dyDescent="0.35">
      <c r="G326" s="5" t="str">
        <f t="shared" si="11"/>
        <v/>
      </c>
      <c r="H326" s="13" t="str">
        <f t="shared" si="10"/>
        <v/>
      </c>
    </row>
    <row r="327" spans="7:8" x14ac:dyDescent="0.35">
      <c r="G327" s="5" t="str">
        <f t="shared" si="11"/>
        <v/>
      </c>
      <c r="H327" s="13" t="str">
        <f t="shared" si="10"/>
        <v/>
      </c>
    </row>
    <row r="328" spans="7:8" x14ac:dyDescent="0.35">
      <c r="G328" s="5" t="str">
        <f t="shared" si="11"/>
        <v/>
      </c>
      <c r="H328" s="13" t="str">
        <f t="shared" si="10"/>
        <v/>
      </c>
    </row>
    <row r="329" spans="7:8" x14ac:dyDescent="0.35">
      <c r="G329" s="5" t="str">
        <f t="shared" si="11"/>
        <v/>
      </c>
      <c r="H329" s="13" t="str">
        <f t="shared" si="10"/>
        <v/>
      </c>
    </row>
    <row r="330" spans="7:8" x14ac:dyDescent="0.35">
      <c r="G330" s="5" t="str">
        <f t="shared" si="11"/>
        <v/>
      </c>
      <c r="H330" s="13" t="str">
        <f t="shared" si="10"/>
        <v/>
      </c>
    </row>
    <row r="331" spans="7:8" x14ac:dyDescent="0.35">
      <c r="G331" s="5" t="str">
        <f t="shared" si="11"/>
        <v/>
      </c>
      <c r="H331" s="13" t="str">
        <f t="shared" si="10"/>
        <v/>
      </c>
    </row>
    <row r="332" spans="7:8" x14ac:dyDescent="0.35">
      <c r="G332" s="5" t="str">
        <f t="shared" si="11"/>
        <v/>
      </c>
      <c r="H332" s="13" t="str">
        <f t="shared" si="10"/>
        <v/>
      </c>
    </row>
    <row r="333" spans="7:8" x14ac:dyDescent="0.35">
      <c r="G333" s="5" t="str">
        <f t="shared" si="11"/>
        <v/>
      </c>
      <c r="H333" s="13" t="str">
        <f t="shared" si="10"/>
        <v/>
      </c>
    </row>
    <row r="334" spans="7:8" x14ac:dyDescent="0.35">
      <c r="G334" s="5" t="str">
        <f t="shared" si="11"/>
        <v/>
      </c>
      <c r="H334" s="13" t="str">
        <f t="shared" si="10"/>
        <v/>
      </c>
    </row>
    <row r="335" spans="7:8" x14ac:dyDescent="0.35">
      <c r="G335" s="5" t="str">
        <f t="shared" si="11"/>
        <v/>
      </c>
      <c r="H335" s="13" t="str">
        <f t="shared" si="10"/>
        <v/>
      </c>
    </row>
    <row r="336" spans="7:8" x14ac:dyDescent="0.35">
      <c r="G336" s="5" t="str">
        <f t="shared" si="11"/>
        <v/>
      </c>
      <c r="H336" s="13" t="str">
        <f t="shared" si="10"/>
        <v/>
      </c>
    </row>
    <row r="337" spans="7:8" x14ac:dyDescent="0.35">
      <c r="G337" s="5" t="str">
        <f t="shared" si="11"/>
        <v/>
      </c>
      <c r="H337" s="13" t="str">
        <f t="shared" si="10"/>
        <v/>
      </c>
    </row>
    <row r="338" spans="7:8" x14ac:dyDescent="0.35">
      <c r="G338" s="5" t="str">
        <f t="shared" si="11"/>
        <v/>
      </c>
      <c r="H338" s="13" t="str">
        <f t="shared" si="10"/>
        <v/>
      </c>
    </row>
    <row r="339" spans="7:8" x14ac:dyDescent="0.35">
      <c r="G339" s="5" t="str">
        <f t="shared" si="11"/>
        <v/>
      </c>
      <c r="H339" s="13" t="str">
        <f t="shared" si="10"/>
        <v/>
      </c>
    </row>
    <row r="340" spans="7:8" x14ac:dyDescent="0.35">
      <c r="G340" s="5" t="str">
        <f t="shared" si="11"/>
        <v/>
      </c>
      <c r="H340" s="13" t="str">
        <f t="shared" si="10"/>
        <v/>
      </c>
    </row>
    <row r="341" spans="7:8" x14ac:dyDescent="0.35">
      <c r="G341" s="5" t="str">
        <f t="shared" si="11"/>
        <v/>
      </c>
      <c r="H341" s="13" t="str">
        <f t="shared" si="10"/>
        <v/>
      </c>
    </row>
    <row r="342" spans="7:8" x14ac:dyDescent="0.35">
      <c r="G342" s="5" t="str">
        <f t="shared" si="11"/>
        <v/>
      </c>
      <c r="H342" s="13" t="str">
        <f t="shared" si="10"/>
        <v/>
      </c>
    </row>
    <row r="343" spans="7:8" x14ac:dyDescent="0.35">
      <c r="G343" s="5" t="str">
        <f t="shared" si="11"/>
        <v/>
      </c>
      <c r="H343" s="13" t="str">
        <f t="shared" si="10"/>
        <v/>
      </c>
    </row>
    <row r="344" spans="7:8" x14ac:dyDescent="0.35">
      <c r="G344" s="5" t="str">
        <f t="shared" si="11"/>
        <v/>
      </c>
      <c r="H344" s="13" t="str">
        <f t="shared" si="10"/>
        <v/>
      </c>
    </row>
    <row r="345" spans="7:8" x14ac:dyDescent="0.35">
      <c r="G345" s="5" t="str">
        <f t="shared" si="11"/>
        <v/>
      </c>
      <c r="H345" s="13" t="str">
        <f t="shared" si="10"/>
        <v/>
      </c>
    </row>
    <row r="346" spans="7:8" x14ac:dyDescent="0.35">
      <c r="G346" s="5" t="str">
        <f t="shared" si="11"/>
        <v/>
      </c>
      <c r="H346" s="13" t="str">
        <f t="shared" si="10"/>
        <v/>
      </c>
    </row>
    <row r="347" spans="7:8" x14ac:dyDescent="0.35">
      <c r="G347" s="5" t="str">
        <f t="shared" si="11"/>
        <v/>
      </c>
      <c r="H347" s="13" t="str">
        <f t="shared" si="10"/>
        <v/>
      </c>
    </row>
    <row r="348" spans="7:8" x14ac:dyDescent="0.35">
      <c r="G348" s="5" t="str">
        <f t="shared" si="11"/>
        <v/>
      </c>
      <c r="H348" s="13" t="str">
        <f t="shared" si="10"/>
        <v/>
      </c>
    </row>
    <row r="349" spans="7:8" x14ac:dyDescent="0.35">
      <c r="G349" s="5" t="str">
        <f t="shared" si="11"/>
        <v/>
      </c>
      <c r="H349" s="13" t="str">
        <f t="shared" si="10"/>
        <v/>
      </c>
    </row>
    <row r="350" spans="7:8" x14ac:dyDescent="0.35">
      <c r="G350" s="5" t="str">
        <f t="shared" si="11"/>
        <v/>
      </c>
      <c r="H350" s="13" t="str">
        <f t="shared" si="10"/>
        <v/>
      </c>
    </row>
    <row r="351" spans="7:8" x14ac:dyDescent="0.35">
      <c r="G351" s="5" t="str">
        <f t="shared" si="11"/>
        <v/>
      </c>
      <c r="H351" s="13" t="str">
        <f t="shared" si="10"/>
        <v/>
      </c>
    </row>
    <row r="352" spans="7:8" x14ac:dyDescent="0.35">
      <c r="G352" s="5" t="str">
        <f t="shared" si="11"/>
        <v/>
      </c>
      <c r="H352" s="13" t="str">
        <f t="shared" si="10"/>
        <v/>
      </c>
    </row>
    <row r="353" spans="7:8" x14ac:dyDescent="0.35">
      <c r="G353" s="5" t="str">
        <f t="shared" si="11"/>
        <v/>
      </c>
      <c r="H353" s="13" t="str">
        <f t="shared" si="10"/>
        <v/>
      </c>
    </row>
    <row r="354" spans="7:8" x14ac:dyDescent="0.35">
      <c r="G354" s="5" t="str">
        <f t="shared" si="11"/>
        <v/>
      </c>
      <c r="H354" s="13" t="str">
        <f t="shared" si="10"/>
        <v/>
      </c>
    </row>
    <row r="355" spans="7:8" x14ac:dyDescent="0.35">
      <c r="G355" s="5" t="str">
        <f t="shared" si="11"/>
        <v/>
      </c>
      <c r="H355" s="13" t="str">
        <f t="shared" si="10"/>
        <v/>
      </c>
    </row>
    <row r="356" spans="7:8" x14ac:dyDescent="0.35">
      <c r="G356" s="5" t="str">
        <f t="shared" si="11"/>
        <v/>
      </c>
      <c r="H356" s="13" t="str">
        <f t="shared" si="10"/>
        <v/>
      </c>
    </row>
    <row r="357" spans="7:8" x14ac:dyDescent="0.35">
      <c r="G357" s="5" t="str">
        <f t="shared" si="11"/>
        <v/>
      </c>
      <c r="H357" s="13" t="str">
        <f t="shared" si="10"/>
        <v/>
      </c>
    </row>
    <row r="358" spans="7:8" x14ac:dyDescent="0.35">
      <c r="G358" s="5" t="str">
        <f t="shared" si="11"/>
        <v/>
      </c>
      <c r="H358" s="13" t="str">
        <f t="shared" si="10"/>
        <v/>
      </c>
    </row>
    <row r="359" spans="7:8" x14ac:dyDescent="0.35">
      <c r="G359" s="5" t="str">
        <f t="shared" si="11"/>
        <v/>
      </c>
      <c r="H359" s="13" t="str">
        <f t="shared" si="10"/>
        <v/>
      </c>
    </row>
    <row r="360" spans="7:8" x14ac:dyDescent="0.35">
      <c r="G360" s="5" t="str">
        <f t="shared" si="11"/>
        <v/>
      </c>
      <c r="H360" s="13" t="str">
        <f t="shared" si="10"/>
        <v/>
      </c>
    </row>
    <row r="361" spans="7:8" x14ac:dyDescent="0.35">
      <c r="G361" s="5" t="str">
        <f t="shared" si="11"/>
        <v/>
      </c>
      <c r="H361" s="13" t="str">
        <f t="shared" si="10"/>
        <v/>
      </c>
    </row>
    <row r="362" spans="7:8" x14ac:dyDescent="0.35">
      <c r="G362" s="5" t="str">
        <f t="shared" si="11"/>
        <v/>
      </c>
      <c r="H362" s="13" t="str">
        <f t="shared" si="10"/>
        <v/>
      </c>
    </row>
    <row r="363" spans="7:8" x14ac:dyDescent="0.35">
      <c r="G363" s="5" t="str">
        <f t="shared" si="11"/>
        <v/>
      </c>
      <c r="H363" s="13" t="str">
        <f t="shared" si="10"/>
        <v/>
      </c>
    </row>
    <row r="364" spans="7:8" x14ac:dyDescent="0.35">
      <c r="G364" s="5" t="str">
        <f t="shared" si="11"/>
        <v/>
      </c>
      <c r="H364" s="13" t="str">
        <f t="shared" si="10"/>
        <v/>
      </c>
    </row>
    <row r="365" spans="7:8" x14ac:dyDescent="0.35">
      <c r="G365" s="5" t="str">
        <f t="shared" si="11"/>
        <v/>
      </c>
      <c r="H365" s="13" t="str">
        <f t="shared" si="10"/>
        <v/>
      </c>
    </row>
    <row r="366" spans="7:8" x14ac:dyDescent="0.35">
      <c r="G366" s="5" t="str">
        <f t="shared" si="11"/>
        <v/>
      </c>
      <c r="H366" s="13" t="str">
        <f t="shared" si="10"/>
        <v/>
      </c>
    </row>
    <row r="367" spans="7:8" x14ac:dyDescent="0.35">
      <c r="G367" s="5" t="str">
        <f t="shared" si="11"/>
        <v/>
      </c>
      <c r="H367" s="13" t="str">
        <f t="shared" si="10"/>
        <v/>
      </c>
    </row>
    <row r="368" spans="7:8" x14ac:dyDescent="0.35">
      <c r="G368" s="5" t="str">
        <f t="shared" si="11"/>
        <v/>
      </c>
      <c r="H368" s="13" t="str">
        <f t="shared" si="10"/>
        <v/>
      </c>
    </row>
    <row r="369" spans="7:8" x14ac:dyDescent="0.35">
      <c r="G369" s="5" t="str">
        <f t="shared" si="11"/>
        <v/>
      </c>
      <c r="H369" s="13" t="str">
        <f t="shared" si="10"/>
        <v/>
      </c>
    </row>
    <row r="370" spans="7:8" x14ac:dyDescent="0.35">
      <c r="G370" s="5" t="str">
        <f t="shared" si="11"/>
        <v/>
      </c>
      <c r="H370" s="13" t="str">
        <f t="shared" si="10"/>
        <v/>
      </c>
    </row>
    <row r="371" spans="7:8" x14ac:dyDescent="0.35">
      <c r="G371" s="5" t="str">
        <f t="shared" si="11"/>
        <v/>
      </c>
      <c r="H371" s="13" t="str">
        <f t="shared" si="10"/>
        <v/>
      </c>
    </row>
    <row r="372" spans="7:8" x14ac:dyDescent="0.35">
      <c r="G372" s="5" t="str">
        <f t="shared" si="11"/>
        <v/>
      </c>
      <c r="H372" s="13" t="str">
        <f t="shared" si="10"/>
        <v/>
      </c>
    </row>
    <row r="373" spans="7:8" x14ac:dyDescent="0.35">
      <c r="G373" s="5" t="str">
        <f t="shared" si="11"/>
        <v/>
      </c>
      <c r="H373" s="13" t="str">
        <f t="shared" si="10"/>
        <v/>
      </c>
    </row>
    <row r="374" spans="7:8" x14ac:dyDescent="0.35">
      <c r="G374" s="5" t="str">
        <f t="shared" si="11"/>
        <v/>
      </c>
      <c r="H374" s="13" t="str">
        <f t="shared" si="10"/>
        <v/>
      </c>
    </row>
    <row r="375" spans="7:8" x14ac:dyDescent="0.35">
      <c r="G375" s="5" t="str">
        <f t="shared" si="11"/>
        <v/>
      </c>
      <c r="H375" s="13" t="str">
        <f t="shared" si="10"/>
        <v/>
      </c>
    </row>
    <row r="376" spans="7:8" x14ac:dyDescent="0.35">
      <c r="G376" s="5" t="str">
        <f t="shared" si="11"/>
        <v/>
      </c>
      <c r="H376" s="13" t="str">
        <f t="shared" si="10"/>
        <v/>
      </c>
    </row>
    <row r="377" spans="7:8" x14ac:dyDescent="0.35">
      <c r="G377" s="5" t="str">
        <f t="shared" si="11"/>
        <v/>
      </c>
      <c r="H377" s="13" t="str">
        <f t="shared" si="10"/>
        <v/>
      </c>
    </row>
    <row r="378" spans="7:8" x14ac:dyDescent="0.35">
      <c r="G378" s="5" t="str">
        <f t="shared" si="11"/>
        <v/>
      </c>
      <c r="H378" s="13" t="str">
        <f t="shared" si="10"/>
        <v/>
      </c>
    </row>
    <row r="379" spans="7:8" x14ac:dyDescent="0.35">
      <c r="G379" s="5" t="str">
        <f t="shared" si="11"/>
        <v/>
      </c>
      <c r="H379" s="13" t="str">
        <f t="shared" si="10"/>
        <v/>
      </c>
    </row>
    <row r="380" spans="7:8" x14ac:dyDescent="0.35">
      <c r="G380" s="5" t="str">
        <f t="shared" si="11"/>
        <v/>
      </c>
      <c r="H380" s="13" t="str">
        <f t="shared" si="10"/>
        <v/>
      </c>
    </row>
    <row r="381" spans="7:8" x14ac:dyDescent="0.35">
      <c r="G381" s="5" t="str">
        <f t="shared" si="11"/>
        <v/>
      </c>
      <c r="H381" s="13" t="str">
        <f t="shared" si="10"/>
        <v/>
      </c>
    </row>
    <row r="382" spans="7:8" x14ac:dyDescent="0.35">
      <c r="G382" s="5" t="str">
        <f t="shared" si="11"/>
        <v/>
      </c>
      <c r="H382" s="13" t="str">
        <f t="shared" si="10"/>
        <v/>
      </c>
    </row>
    <row r="383" spans="7:8" x14ac:dyDescent="0.35">
      <c r="G383" s="5" t="str">
        <f t="shared" si="11"/>
        <v/>
      </c>
      <c r="H383" s="13" t="str">
        <f t="shared" si="10"/>
        <v/>
      </c>
    </row>
    <row r="384" spans="7:8" x14ac:dyDescent="0.35">
      <c r="G384" s="5" t="str">
        <f t="shared" si="11"/>
        <v/>
      </c>
      <c r="H384" s="13" t="str">
        <f t="shared" si="10"/>
        <v/>
      </c>
    </row>
    <row r="385" spans="7:8" x14ac:dyDescent="0.35">
      <c r="G385" s="5" t="str">
        <f t="shared" si="11"/>
        <v/>
      </c>
      <c r="H385" s="13" t="str">
        <f t="shared" si="10"/>
        <v/>
      </c>
    </row>
    <row r="386" spans="7:8" x14ac:dyDescent="0.35">
      <c r="G386" s="5" t="str">
        <f t="shared" si="11"/>
        <v/>
      </c>
      <c r="H386" s="13" t="str">
        <f t="shared" si="10"/>
        <v/>
      </c>
    </row>
    <row r="387" spans="7:8" x14ac:dyDescent="0.35">
      <c r="G387" s="5" t="str">
        <f t="shared" si="11"/>
        <v/>
      </c>
      <c r="H387" s="13" t="str">
        <f t="shared" ref="H387:H450" si="12">IFERROR( IF(G387="","",CONCATENATE(       IF(INT(G387/60)=0,          "", CONCATENATE(INT(G387/60),"h") ), " ",  IF(INT(G387/60)=G387/60, "", CONCATENATE(ROUND((G387/60-INT(G387/60) )*60,2),   "min")))), G387)</f>
        <v/>
      </c>
    </row>
    <row r="388" spans="7:8" x14ac:dyDescent="0.35">
      <c r="G388" s="5" t="str">
        <f t="shared" ref="G388:G451" si="13" xml:space="preserve"> IF(B388="","", IF(B388&gt;=24,"&gt;24",IF(C388&gt;59,"&gt;60", IF(F388&gt;59,"&gt;60", IF(E388&lt;B388,"errE.orB", IF(C388="","",IF(E388="","",IF(F388="","",(E388-B388)*60+F388-C388))))))))</f>
        <v/>
      </c>
      <c r="H388" s="13" t="str">
        <f t="shared" si="12"/>
        <v/>
      </c>
    </row>
    <row r="389" spans="7:8" x14ac:dyDescent="0.35">
      <c r="G389" s="5" t="str">
        <f t="shared" si="13"/>
        <v/>
      </c>
      <c r="H389" s="13" t="str">
        <f t="shared" si="12"/>
        <v/>
      </c>
    </row>
    <row r="390" spans="7:8" x14ac:dyDescent="0.35">
      <c r="G390" s="5" t="str">
        <f t="shared" si="13"/>
        <v/>
      </c>
      <c r="H390" s="13" t="str">
        <f t="shared" si="12"/>
        <v/>
      </c>
    </row>
    <row r="391" spans="7:8" x14ac:dyDescent="0.35">
      <c r="G391" s="5" t="str">
        <f t="shared" si="13"/>
        <v/>
      </c>
      <c r="H391" s="13" t="str">
        <f t="shared" si="12"/>
        <v/>
      </c>
    </row>
    <row r="392" spans="7:8" x14ac:dyDescent="0.35">
      <c r="G392" s="5" t="str">
        <f t="shared" si="13"/>
        <v/>
      </c>
      <c r="H392" s="13" t="str">
        <f t="shared" si="12"/>
        <v/>
      </c>
    </row>
    <row r="393" spans="7:8" x14ac:dyDescent="0.35">
      <c r="G393" s="5" t="str">
        <f t="shared" si="13"/>
        <v/>
      </c>
      <c r="H393" s="13" t="str">
        <f t="shared" si="12"/>
        <v/>
      </c>
    </row>
    <row r="394" spans="7:8" x14ac:dyDescent="0.35">
      <c r="G394" s="5" t="str">
        <f t="shared" si="13"/>
        <v/>
      </c>
      <c r="H394" s="13" t="str">
        <f t="shared" si="12"/>
        <v/>
      </c>
    </row>
    <row r="395" spans="7:8" x14ac:dyDescent="0.35">
      <c r="G395" s="5" t="str">
        <f t="shared" si="13"/>
        <v/>
      </c>
      <c r="H395" s="13" t="str">
        <f t="shared" si="12"/>
        <v/>
      </c>
    </row>
    <row r="396" spans="7:8" x14ac:dyDescent="0.35">
      <c r="G396" s="5" t="str">
        <f t="shared" si="13"/>
        <v/>
      </c>
      <c r="H396" s="13" t="str">
        <f t="shared" si="12"/>
        <v/>
      </c>
    </row>
    <row r="397" spans="7:8" x14ac:dyDescent="0.35">
      <c r="G397" s="5" t="str">
        <f t="shared" si="13"/>
        <v/>
      </c>
      <c r="H397" s="13" t="str">
        <f t="shared" si="12"/>
        <v/>
      </c>
    </row>
    <row r="398" spans="7:8" x14ac:dyDescent="0.35">
      <c r="G398" s="5" t="str">
        <f t="shared" si="13"/>
        <v/>
      </c>
      <c r="H398" s="13" t="str">
        <f t="shared" si="12"/>
        <v/>
      </c>
    </row>
    <row r="399" spans="7:8" x14ac:dyDescent="0.35">
      <c r="G399" s="5" t="str">
        <f t="shared" si="13"/>
        <v/>
      </c>
      <c r="H399" s="13" t="str">
        <f t="shared" si="12"/>
        <v/>
      </c>
    </row>
    <row r="400" spans="7:8" x14ac:dyDescent="0.35">
      <c r="G400" s="5" t="str">
        <f t="shared" si="13"/>
        <v/>
      </c>
      <c r="H400" s="13" t="str">
        <f t="shared" si="12"/>
        <v/>
      </c>
    </row>
    <row r="401" spans="7:8" x14ac:dyDescent="0.35">
      <c r="G401" s="5" t="str">
        <f t="shared" si="13"/>
        <v/>
      </c>
      <c r="H401" s="13" t="str">
        <f t="shared" si="12"/>
        <v/>
      </c>
    </row>
    <row r="402" spans="7:8" x14ac:dyDescent="0.35">
      <c r="G402" s="5" t="str">
        <f t="shared" si="13"/>
        <v/>
      </c>
      <c r="H402" s="13" t="str">
        <f t="shared" si="12"/>
        <v/>
      </c>
    </row>
    <row r="403" spans="7:8" x14ac:dyDescent="0.35">
      <c r="G403" s="5" t="str">
        <f t="shared" si="13"/>
        <v/>
      </c>
      <c r="H403" s="13" t="str">
        <f t="shared" si="12"/>
        <v/>
      </c>
    </row>
    <row r="404" spans="7:8" x14ac:dyDescent="0.35">
      <c r="G404" s="5" t="str">
        <f t="shared" si="13"/>
        <v/>
      </c>
      <c r="H404" s="13" t="str">
        <f t="shared" si="12"/>
        <v/>
      </c>
    </row>
    <row r="405" spans="7:8" x14ac:dyDescent="0.35">
      <c r="G405" s="5" t="str">
        <f t="shared" si="13"/>
        <v/>
      </c>
      <c r="H405" s="13" t="str">
        <f t="shared" si="12"/>
        <v/>
      </c>
    </row>
    <row r="406" spans="7:8" x14ac:dyDescent="0.35">
      <c r="G406" s="5" t="str">
        <f t="shared" si="13"/>
        <v/>
      </c>
      <c r="H406" s="13" t="str">
        <f t="shared" si="12"/>
        <v/>
      </c>
    </row>
    <row r="407" spans="7:8" x14ac:dyDescent="0.35">
      <c r="G407" s="5" t="str">
        <f t="shared" si="13"/>
        <v/>
      </c>
      <c r="H407" s="13" t="str">
        <f t="shared" si="12"/>
        <v/>
      </c>
    </row>
    <row r="408" spans="7:8" x14ac:dyDescent="0.35">
      <c r="G408" s="5" t="str">
        <f t="shared" si="13"/>
        <v/>
      </c>
      <c r="H408" s="13" t="str">
        <f t="shared" si="12"/>
        <v/>
      </c>
    </row>
    <row r="409" spans="7:8" x14ac:dyDescent="0.35">
      <c r="G409" s="5" t="str">
        <f t="shared" si="13"/>
        <v/>
      </c>
      <c r="H409" s="13" t="str">
        <f t="shared" si="12"/>
        <v/>
      </c>
    </row>
    <row r="410" spans="7:8" x14ac:dyDescent="0.35">
      <c r="G410" s="5" t="str">
        <f t="shared" si="13"/>
        <v/>
      </c>
      <c r="H410" s="13" t="str">
        <f t="shared" si="12"/>
        <v/>
      </c>
    </row>
    <row r="411" spans="7:8" x14ac:dyDescent="0.35">
      <c r="G411" s="5" t="str">
        <f t="shared" si="13"/>
        <v/>
      </c>
      <c r="H411" s="13" t="str">
        <f t="shared" si="12"/>
        <v/>
      </c>
    </row>
    <row r="412" spans="7:8" x14ac:dyDescent="0.35">
      <c r="G412" s="5" t="str">
        <f t="shared" si="13"/>
        <v/>
      </c>
      <c r="H412" s="13" t="str">
        <f t="shared" si="12"/>
        <v/>
      </c>
    </row>
    <row r="413" spans="7:8" x14ac:dyDescent="0.35">
      <c r="G413" s="5" t="str">
        <f t="shared" si="13"/>
        <v/>
      </c>
      <c r="H413" s="13" t="str">
        <f t="shared" si="12"/>
        <v/>
      </c>
    </row>
    <row r="414" spans="7:8" x14ac:dyDescent="0.35">
      <c r="G414" s="5" t="str">
        <f t="shared" si="13"/>
        <v/>
      </c>
      <c r="H414" s="13" t="str">
        <f t="shared" si="12"/>
        <v/>
      </c>
    </row>
    <row r="415" spans="7:8" x14ac:dyDescent="0.35">
      <c r="G415" s="5" t="str">
        <f t="shared" si="13"/>
        <v/>
      </c>
      <c r="H415" s="13" t="str">
        <f t="shared" si="12"/>
        <v/>
      </c>
    </row>
    <row r="416" spans="7:8" x14ac:dyDescent="0.35">
      <c r="G416" s="5" t="str">
        <f t="shared" si="13"/>
        <v/>
      </c>
      <c r="H416" s="13" t="str">
        <f t="shared" si="12"/>
        <v/>
      </c>
    </row>
    <row r="417" spans="7:8" x14ac:dyDescent="0.35">
      <c r="G417" s="5" t="str">
        <f t="shared" si="13"/>
        <v/>
      </c>
      <c r="H417" s="13" t="str">
        <f t="shared" si="12"/>
        <v/>
      </c>
    </row>
    <row r="418" spans="7:8" x14ac:dyDescent="0.35">
      <c r="G418" s="5" t="str">
        <f t="shared" si="13"/>
        <v/>
      </c>
      <c r="H418" s="13" t="str">
        <f t="shared" si="12"/>
        <v/>
      </c>
    </row>
    <row r="419" spans="7:8" x14ac:dyDescent="0.35">
      <c r="G419" s="5" t="str">
        <f t="shared" si="13"/>
        <v/>
      </c>
      <c r="H419" s="13" t="str">
        <f t="shared" si="12"/>
        <v/>
      </c>
    </row>
    <row r="420" spans="7:8" x14ac:dyDescent="0.35">
      <c r="G420" s="5" t="str">
        <f t="shared" si="13"/>
        <v/>
      </c>
      <c r="H420" s="13" t="str">
        <f t="shared" si="12"/>
        <v/>
      </c>
    </row>
    <row r="421" spans="7:8" x14ac:dyDescent="0.35">
      <c r="G421" s="5" t="str">
        <f t="shared" si="13"/>
        <v/>
      </c>
      <c r="H421" s="13" t="str">
        <f t="shared" si="12"/>
        <v/>
      </c>
    </row>
    <row r="422" spans="7:8" x14ac:dyDescent="0.35">
      <c r="G422" s="5" t="str">
        <f t="shared" si="13"/>
        <v/>
      </c>
      <c r="H422" s="13" t="str">
        <f t="shared" si="12"/>
        <v/>
      </c>
    </row>
    <row r="423" spans="7:8" x14ac:dyDescent="0.35">
      <c r="G423" s="5" t="str">
        <f t="shared" si="13"/>
        <v/>
      </c>
      <c r="H423" s="13" t="str">
        <f t="shared" si="12"/>
        <v/>
      </c>
    </row>
    <row r="424" spans="7:8" x14ac:dyDescent="0.35">
      <c r="G424" s="5" t="str">
        <f t="shared" si="13"/>
        <v/>
      </c>
      <c r="H424" s="13" t="str">
        <f t="shared" si="12"/>
        <v/>
      </c>
    </row>
    <row r="425" spans="7:8" x14ac:dyDescent="0.35">
      <c r="G425" s="5" t="str">
        <f t="shared" si="13"/>
        <v/>
      </c>
      <c r="H425" s="13" t="str">
        <f t="shared" si="12"/>
        <v/>
      </c>
    </row>
    <row r="426" spans="7:8" x14ac:dyDescent="0.35">
      <c r="G426" s="5" t="str">
        <f t="shared" si="13"/>
        <v/>
      </c>
      <c r="H426" s="13" t="str">
        <f t="shared" si="12"/>
        <v/>
      </c>
    </row>
    <row r="427" spans="7:8" x14ac:dyDescent="0.35">
      <c r="G427" s="5" t="str">
        <f t="shared" si="13"/>
        <v/>
      </c>
      <c r="H427" s="13" t="str">
        <f t="shared" si="12"/>
        <v/>
      </c>
    </row>
    <row r="428" spans="7:8" x14ac:dyDescent="0.35">
      <c r="G428" s="5" t="str">
        <f t="shared" si="13"/>
        <v/>
      </c>
      <c r="H428" s="13" t="str">
        <f t="shared" si="12"/>
        <v/>
      </c>
    </row>
    <row r="429" spans="7:8" x14ac:dyDescent="0.35">
      <c r="G429" s="5" t="str">
        <f t="shared" si="13"/>
        <v/>
      </c>
      <c r="H429" s="13" t="str">
        <f t="shared" si="12"/>
        <v/>
      </c>
    </row>
    <row r="430" spans="7:8" x14ac:dyDescent="0.35">
      <c r="G430" s="5" t="str">
        <f t="shared" si="13"/>
        <v/>
      </c>
      <c r="H430" s="13" t="str">
        <f t="shared" si="12"/>
        <v/>
      </c>
    </row>
    <row r="431" spans="7:8" x14ac:dyDescent="0.35">
      <c r="G431" s="5" t="str">
        <f t="shared" si="13"/>
        <v/>
      </c>
      <c r="H431" s="13" t="str">
        <f t="shared" si="12"/>
        <v/>
      </c>
    </row>
    <row r="432" spans="7:8" x14ac:dyDescent="0.35">
      <c r="G432" s="5" t="str">
        <f t="shared" si="13"/>
        <v/>
      </c>
      <c r="H432" s="13" t="str">
        <f t="shared" si="12"/>
        <v/>
      </c>
    </row>
    <row r="433" spans="7:8" x14ac:dyDescent="0.35">
      <c r="G433" s="5" t="str">
        <f t="shared" si="13"/>
        <v/>
      </c>
      <c r="H433" s="13" t="str">
        <f t="shared" si="12"/>
        <v/>
      </c>
    </row>
    <row r="434" spans="7:8" x14ac:dyDescent="0.35">
      <c r="G434" s="5" t="str">
        <f t="shared" si="13"/>
        <v/>
      </c>
      <c r="H434" s="13" t="str">
        <f t="shared" si="12"/>
        <v/>
      </c>
    </row>
    <row r="435" spans="7:8" x14ac:dyDescent="0.35">
      <c r="G435" s="5" t="str">
        <f t="shared" si="13"/>
        <v/>
      </c>
      <c r="H435" s="13" t="str">
        <f t="shared" si="12"/>
        <v/>
      </c>
    </row>
    <row r="436" spans="7:8" x14ac:dyDescent="0.35">
      <c r="G436" s="5" t="str">
        <f t="shared" si="13"/>
        <v/>
      </c>
      <c r="H436" s="13" t="str">
        <f t="shared" si="12"/>
        <v/>
      </c>
    </row>
    <row r="437" spans="7:8" x14ac:dyDescent="0.35">
      <c r="G437" s="5" t="str">
        <f t="shared" si="13"/>
        <v/>
      </c>
      <c r="H437" s="13" t="str">
        <f t="shared" si="12"/>
        <v/>
      </c>
    </row>
    <row r="438" spans="7:8" x14ac:dyDescent="0.35">
      <c r="G438" s="5" t="str">
        <f t="shared" si="13"/>
        <v/>
      </c>
      <c r="H438" s="13" t="str">
        <f t="shared" si="12"/>
        <v/>
      </c>
    </row>
    <row r="439" spans="7:8" x14ac:dyDescent="0.35">
      <c r="G439" s="5" t="str">
        <f t="shared" si="13"/>
        <v/>
      </c>
      <c r="H439" s="13" t="str">
        <f t="shared" si="12"/>
        <v/>
      </c>
    </row>
    <row r="440" spans="7:8" x14ac:dyDescent="0.35">
      <c r="G440" s="5" t="str">
        <f t="shared" si="13"/>
        <v/>
      </c>
      <c r="H440" s="13" t="str">
        <f t="shared" si="12"/>
        <v/>
      </c>
    </row>
    <row r="441" spans="7:8" x14ac:dyDescent="0.35">
      <c r="G441" s="5" t="str">
        <f t="shared" si="13"/>
        <v/>
      </c>
      <c r="H441" s="13" t="str">
        <f t="shared" si="12"/>
        <v/>
      </c>
    </row>
    <row r="442" spans="7:8" x14ac:dyDescent="0.35">
      <c r="G442" s="5" t="str">
        <f t="shared" si="13"/>
        <v/>
      </c>
      <c r="H442" s="13" t="str">
        <f t="shared" si="12"/>
        <v/>
      </c>
    </row>
    <row r="443" spans="7:8" x14ac:dyDescent="0.35">
      <c r="G443" s="5" t="str">
        <f t="shared" si="13"/>
        <v/>
      </c>
      <c r="H443" s="13" t="str">
        <f t="shared" si="12"/>
        <v/>
      </c>
    </row>
    <row r="444" spans="7:8" x14ac:dyDescent="0.35">
      <c r="G444" s="5" t="str">
        <f t="shared" si="13"/>
        <v/>
      </c>
      <c r="H444" s="13" t="str">
        <f t="shared" si="12"/>
        <v/>
      </c>
    </row>
    <row r="445" spans="7:8" x14ac:dyDescent="0.35">
      <c r="G445" s="5" t="str">
        <f t="shared" si="13"/>
        <v/>
      </c>
      <c r="H445" s="13" t="str">
        <f t="shared" si="12"/>
        <v/>
      </c>
    </row>
    <row r="446" spans="7:8" x14ac:dyDescent="0.35">
      <c r="G446" s="5" t="str">
        <f t="shared" si="13"/>
        <v/>
      </c>
      <c r="H446" s="13" t="str">
        <f t="shared" si="12"/>
        <v/>
      </c>
    </row>
    <row r="447" spans="7:8" x14ac:dyDescent="0.35">
      <c r="G447" s="5" t="str">
        <f t="shared" si="13"/>
        <v/>
      </c>
      <c r="H447" s="13" t="str">
        <f t="shared" si="12"/>
        <v/>
      </c>
    </row>
    <row r="448" spans="7:8" x14ac:dyDescent="0.35">
      <c r="G448" s="5" t="str">
        <f t="shared" si="13"/>
        <v/>
      </c>
      <c r="H448" s="13" t="str">
        <f t="shared" si="12"/>
        <v/>
      </c>
    </row>
    <row r="449" spans="7:8" x14ac:dyDescent="0.35">
      <c r="G449" s="5" t="str">
        <f t="shared" si="13"/>
        <v/>
      </c>
      <c r="H449" s="13" t="str">
        <f t="shared" si="12"/>
        <v/>
      </c>
    </row>
    <row r="450" spans="7:8" x14ac:dyDescent="0.35">
      <c r="G450" s="5" t="str">
        <f t="shared" si="13"/>
        <v/>
      </c>
      <c r="H450" s="13" t="str">
        <f t="shared" si="12"/>
        <v/>
      </c>
    </row>
    <row r="451" spans="7:8" x14ac:dyDescent="0.35">
      <c r="G451" s="5" t="str">
        <f t="shared" si="13"/>
        <v/>
      </c>
      <c r="H451" s="13" t="str">
        <f t="shared" ref="H451:H514" si="14">IFERROR( IF(G451="","",CONCATENATE(       IF(INT(G451/60)=0,          "", CONCATENATE(INT(G451/60),"h") ), " ",  IF(INT(G451/60)=G451/60, "", CONCATENATE(ROUND((G451/60-INT(G451/60) )*60,2),   "min")))), G451)</f>
        <v/>
      </c>
    </row>
    <row r="452" spans="7:8" x14ac:dyDescent="0.35">
      <c r="G452" s="5" t="str">
        <f t="shared" ref="G452:G515" si="15" xml:space="preserve"> IF(B452="","", IF(B452&gt;=24,"&gt;24",IF(C452&gt;59,"&gt;60", IF(F452&gt;59,"&gt;60", IF(E452&lt;B452,"errE.orB", IF(C452="","",IF(E452="","",IF(F452="","",(E452-B452)*60+F452-C452))))))))</f>
        <v/>
      </c>
      <c r="H452" s="13" t="str">
        <f t="shared" si="14"/>
        <v/>
      </c>
    </row>
    <row r="453" spans="7:8" x14ac:dyDescent="0.35">
      <c r="G453" s="5" t="str">
        <f t="shared" si="15"/>
        <v/>
      </c>
      <c r="H453" s="13" t="str">
        <f t="shared" si="14"/>
        <v/>
      </c>
    </row>
    <row r="454" spans="7:8" x14ac:dyDescent="0.35">
      <c r="G454" s="5" t="str">
        <f t="shared" si="15"/>
        <v/>
      </c>
      <c r="H454" s="13" t="str">
        <f t="shared" si="14"/>
        <v/>
      </c>
    </row>
    <row r="455" spans="7:8" x14ac:dyDescent="0.35">
      <c r="G455" s="5" t="str">
        <f t="shared" si="15"/>
        <v/>
      </c>
      <c r="H455" s="13" t="str">
        <f t="shared" si="14"/>
        <v/>
      </c>
    </row>
    <row r="456" spans="7:8" x14ac:dyDescent="0.35">
      <c r="G456" s="5" t="str">
        <f t="shared" si="15"/>
        <v/>
      </c>
      <c r="H456" s="13" t="str">
        <f t="shared" si="14"/>
        <v/>
      </c>
    </row>
    <row r="457" spans="7:8" x14ac:dyDescent="0.35">
      <c r="G457" s="5" t="str">
        <f t="shared" si="15"/>
        <v/>
      </c>
      <c r="H457" s="13" t="str">
        <f t="shared" si="14"/>
        <v/>
      </c>
    </row>
    <row r="458" spans="7:8" x14ac:dyDescent="0.35">
      <c r="G458" s="5" t="str">
        <f t="shared" si="15"/>
        <v/>
      </c>
      <c r="H458" s="13" t="str">
        <f t="shared" si="14"/>
        <v/>
      </c>
    </row>
    <row r="459" spans="7:8" x14ac:dyDescent="0.35">
      <c r="G459" s="5" t="str">
        <f t="shared" si="15"/>
        <v/>
      </c>
      <c r="H459" s="13" t="str">
        <f t="shared" si="14"/>
        <v/>
      </c>
    </row>
    <row r="460" spans="7:8" x14ac:dyDescent="0.35">
      <c r="G460" s="5" t="str">
        <f t="shared" si="15"/>
        <v/>
      </c>
      <c r="H460" s="13" t="str">
        <f t="shared" si="14"/>
        <v/>
      </c>
    </row>
    <row r="461" spans="7:8" x14ac:dyDescent="0.35">
      <c r="G461" s="5" t="str">
        <f t="shared" si="15"/>
        <v/>
      </c>
      <c r="H461" s="13" t="str">
        <f t="shared" si="14"/>
        <v/>
      </c>
    </row>
    <row r="462" spans="7:8" x14ac:dyDescent="0.35">
      <c r="G462" s="5" t="str">
        <f t="shared" si="15"/>
        <v/>
      </c>
      <c r="H462" s="13" t="str">
        <f t="shared" si="14"/>
        <v/>
      </c>
    </row>
    <row r="463" spans="7:8" x14ac:dyDescent="0.35">
      <c r="G463" s="5" t="str">
        <f t="shared" si="15"/>
        <v/>
      </c>
      <c r="H463" s="13" t="str">
        <f t="shared" si="14"/>
        <v/>
      </c>
    </row>
    <row r="464" spans="7:8" x14ac:dyDescent="0.35">
      <c r="G464" s="5" t="str">
        <f t="shared" si="15"/>
        <v/>
      </c>
      <c r="H464" s="13" t="str">
        <f t="shared" si="14"/>
        <v/>
      </c>
    </row>
    <row r="465" spans="7:8" x14ac:dyDescent="0.35">
      <c r="G465" s="5" t="str">
        <f t="shared" si="15"/>
        <v/>
      </c>
      <c r="H465" s="13" t="str">
        <f t="shared" si="14"/>
        <v/>
      </c>
    </row>
    <row r="466" spans="7:8" x14ac:dyDescent="0.35">
      <c r="G466" s="5" t="str">
        <f t="shared" si="15"/>
        <v/>
      </c>
      <c r="H466" s="13" t="str">
        <f t="shared" si="14"/>
        <v/>
      </c>
    </row>
    <row r="467" spans="7:8" x14ac:dyDescent="0.35">
      <c r="G467" s="5" t="str">
        <f t="shared" si="15"/>
        <v/>
      </c>
      <c r="H467" s="13" t="str">
        <f t="shared" si="14"/>
        <v/>
      </c>
    </row>
    <row r="468" spans="7:8" x14ac:dyDescent="0.35">
      <c r="G468" s="5" t="str">
        <f t="shared" si="15"/>
        <v/>
      </c>
      <c r="H468" s="13" t="str">
        <f t="shared" si="14"/>
        <v/>
      </c>
    </row>
    <row r="469" spans="7:8" x14ac:dyDescent="0.35">
      <c r="G469" s="5" t="str">
        <f t="shared" si="15"/>
        <v/>
      </c>
      <c r="H469" s="13" t="str">
        <f t="shared" si="14"/>
        <v/>
      </c>
    </row>
    <row r="470" spans="7:8" x14ac:dyDescent="0.35">
      <c r="G470" s="5" t="str">
        <f t="shared" si="15"/>
        <v/>
      </c>
      <c r="H470" s="13" t="str">
        <f t="shared" si="14"/>
        <v/>
      </c>
    </row>
    <row r="471" spans="7:8" x14ac:dyDescent="0.35">
      <c r="G471" s="5" t="str">
        <f t="shared" si="15"/>
        <v/>
      </c>
      <c r="H471" s="13" t="str">
        <f t="shared" si="14"/>
        <v/>
      </c>
    </row>
    <row r="472" spans="7:8" x14ac:dyDescent="0.35">
      <c r="G472" s="5" t="str">
        <f t="shared" si="15"/>
        <v/>
      </c>
      <c r="H472" s="13" t="str">
        <f t="shared" si="14"/>
        <v/>
      </c>
    </row>
    <row r="473" spans="7:8" x14ac:dyDescent="0.35">
      <c r="G473" s="5" t="str">
        <f t="shared" si="15"/>
        <v/>
      </c>
      <c r="H473" s="13" t="str">
        <f t="shared" si="14"/>
        <v/>
      </c>
    </row>
    <row r="474" spans="7:8" x14ac:dyDescent="0.35">
      <c r="G474" s="5" t="str">
        <f t="shared" si="15"/>
        <v/>
      </c>
      <c r="H474" s="13" t="str">
        <f t="shared" si="14"/>
        <v/>
      </c>
    </row>
    <row r="475" spans="7:8" x14ac:dyDescent="0.35">
      <c r="G475" s="5" t="str">
        <f t="shared" si="15"/>
        <v/>
      </c>
      <c r="H475" s="13" t="str">
        <f t="shared" si="14"/>
        <v/>
      </c>
    </row>
    <row r="476" spans="7:8" x14ac:dyDescent="0.35">
      <c r="G476" s="5" t="str">
        <f t="shared" si="15"/>
        <v/>
      </c>
      <c r="H476" s="13" t="str">
        <f t="shared" si="14"/>
        <v/>
      </c>
    </row>
    <row r="477" spans="7:8" x14ac:dyDescent="0.35">
      <c r="G477" s="5" t="str">
        <f t="shared" si="15"/>
        <v/>
      </c>
      <c r="H477" s="13" t="str">
        <f t="shared" si="14"/>
        <v/>
      </c>
    </row>
    <row r="478" spans="7:8" x14ac:dyDescent="0.35">
      <c r="G478" s="5" t="str">
        <f t="shared" si="15"/>
        <v/>
      </c>
      <c r="H478" s="13" t="str">
        <f t="shared" si="14"/>
        <v/>
      </c>
    </row>
    <row r="479" spans="7:8" x14ac:dyDescent="0.35">
      <c r="G479" s="5" t="str">
        <f t="shared" si="15"/>
        <v/>
      </c>
      <c r="H479" s="13" t="str">
        <f t="shared" si="14"/>
        <v/>
      </c>
    </row>
    <row r="480" spans="7:8" x14ac:dyDescent="0.35">
      <c r="G480" s="5" t="str">
        <f t="shared" si="15"/>
        <v/>
      </c>
      <c r="H480" s="13" t="str">
        <f t="shared" si="14"/>
        <v/>
      </c>
    </row>
    <row r="481" spans="7:8" x14ac:dyDescent="0.35">
      <c r="G481" s="5" t="str">
        <f t="shared" si="15"/>
        <v/>
      </c>
      <c r="H481" s="13" t="str">
        <f t="shared" si="14"/>
        <v/>
      </c>
    </row>
    <row r="482" spans="7:8" x14ac:dyDescent="0.35">
      <c r="G482" s="5" t="str">
        <f t="shared" si="15"/>
        <v/>
      </c>
      <c r="H482" s="13" t="str">
        <f t="shared" si="14"/>
        <v/>
      </c>
    </row>
    <row r="483" spans="7:8" x14ac:dyDescent="0.35">
      <c r="G483" s="5" t="str">
        <f t="shared" si="15"/>
        <v/>
      </c>
      <c r="H483" s="13" t="str">
        <f t="shared" si="14"/>
        <v/>
      </c>
    </row>
    <row r="484" spans="7:8" x14ac:dyDescent="0.35">
      <c r="G484" s="5" t="str">
        <f t="shared" si="15"/>
        <v/>
      </c>
      <c r="H484" s="13" t="str">
        <f t="shared" si="14"/>
        <v/>
      </c>
    </row>
    <row r="485" spans="7:8" x14ac:dyDescent="0.35">
      <c r="G485" s="5" t="str">
        <f t="shared" si="15"/>
        <v/>
      </c>
      <c r="H485" s="13" t="str">
        <f t="shared" si="14"/>
        <v/>
      </c>
    </row>
    <row r="486" spans="7:8" x14ac:dyDescent="0.35">
      <c r="G486" s="5" t="str">
        <f t="shared" si="15"/>
        <v/>
      </c>
      <c r="H486" s="13" t="str">
        <f t="shared" si="14"/>
        <v/>
      </c>
    </row>
    <row r="487" spans="7:8" x14ac:dyDescent="0.35">
      <c r="G487" s="5" t="str">
        <f t="shared" si="15"/>
        <v/>
      </c>
      <c r="H487" s="13" t="str">
        <f t="shared" si="14"/>
        <v/>
      </c>
    </row>
    <row r="488" spans="7:8" x14ac:dyDescent="0.35">
      <c r="G488" s="5" t="str">
        <f t="shared" si="15"/>
        <v/>
      </c>
      <c r="H488" s="13" t="str">
        <f t="shared" si="14"/>
        <v/>
      </c>
    </row>
    <row r="489" spans="7:8" x14ac:dyDescent="0.35">
      <c r="G489" s="5" t="str">
        <f t="shared" si="15"/>
        <v/>
      </c>
      <c r="H489" s="13" t="str">
        <f t="shared" si="14"/>
        <v/>
      </c>
    </row>
    <row r="490" spans="7:8" x14ac:dyDescent="0.35">
      <c r="G490" s="5" t="str">
        <f t="shared" si="15"/>
        <v/>
      </c>
      <c r="H490" s="13" t="str">
        <f t="shared" si="14"/>
        <v/>
      </c>
    </row>
    <row r="491" spans="7:8" x14ac:dyDescent="0.35">
      <c r="G491" s="5" t="str">
        <f t="shared" si="15"/>
        <v/>
      </c>
      <c r="H491" s="13" t="str">
        <f t="shared" si="14"/>
        <v/>
      </c>
    </row>
    <row r="492" spans="7:8" x14ac:dyDescent="0.35">
      <c r="G492" s="5" t="str">
        <f t="shared" si="15"/>
        <v/>
      </c>
      <c r="H492" s="13" t="str">
        <f t="shared" si="14"/>
        <v/>
      </c>
    </row>
    <row r="493" spans="7:8" x14ac:dyDescent="0.35">
      <c r="G493" s="5" t="str">
        <f t="shared" si="15"/>
        <v/>
      </c>
      <c r="H493" s="13" t="str">
        <f t="shared" si="14"/>
        <v/>
      </c>
    </row>
    <row r="494" spans="7:8" x14ac:dyDescent="0.35">
      <c r="G494" s="5" t="str">
        <f t="shared" si="15"/>
        <v/>
      </c>
      <c r="H494" s="13" t="str">
        <f t="shared" si="14"/>
        <v/>
      </c>
    </row>
    <row r="495" spans="7:8" x14ac:dyDescent="0.35">
      <c r="G495" s="5" t="str">
        <f t="shared" si="15"/>
        <v/>
      </c>
      <c r="H495" s="13" t="str">
        <f t="shared" si="14"/>
        <v/>
      </c>
    </row>
    <row r="496" spans="7:8" x14ac:dyDescent="0.35">
      <c r="G496" s="5" t="str">
        <f t="shared" si="15"/>
        <v/>
      </c>
      <c r="H496" s="13" t="str">
        <f t="shared" si="14"/>
        <v/>
      </c>
    </row>
    <row r="497" spans="7:8" x14ac:dyDescent="0.35">
      <c r="G497" s="5" t="str">
        <f t="shared" si="15"/>
        <v/>
      </c>
      <c r="H497" s="13" t="str">
        <f t="shared" si="14"/>
        <v/>
      </c>
    </row>
    <row r="498" spans="7:8" x14ac:dyDescent="0.35">
      <c r="G498" s="5" t="str">
        <f t="shared" si="15"/>
        <v/>
      </c>
      <c r="H498" s="13" t="str">
        <f t="shared" si="14"/>
        <v/>
      </c>
    </row>
    <row r="499" spans="7:8" x14ac:dyDescent="0.35">
      <c r="G499" s="5" t="str">
        <f t="shared" si="15"/>
        <v/>
      </c>
      <c r="H499" s="13" t="str">
        <f t="shared" si="14"/>
        <v/>
      </c>
    </row>
    <row r="500" spans="7:8" x14ac:dyDescent="0.35">
      <c r="G500" s="5" t="str">
        <f t="shared" si="15"/>
        <v/>
      </c>
      <c r="H500" s="13" t="str">
        <f t="shared" si="14"/>
        <v/>
      </c>
    </row>
    <row r="501" spans="7:8" x14ac:dyDescent="0.35">
      <c r="G501" s="5" t="str">
        <f t="shared" si="15"/>
        <v/>
      </c>
      <c r="H501" s="13" t="str">
        <f t="shared" si="14"/>
        <v/>
      </c>
    </row>
    <row r="502" spans="7:8" x14ac:dyDescent="0.35">
      <c r="G502" s="5" t="str">
        <f t="shared" si="15"/>
        <v/>
      </c>
      <c r="H502" s="13" t="str">
        <f t="shared" si="14"/>
        <v/>
      </c>
    </row>
    <row r="503" spans="7:8" x14ac:dyDescent="0.35">
      <c r="G503" s="5" t="str">
        <f t="shared" si="15"/>
        <v/>
      </c>
      <c r="H503" s="13" t="str">
        <f t="shared" si="14"/>
        <v/>
      </c>
    </row>
    <row r="504" spans="7:8" x14ac:dyDescent="0.35">
      <c r="G504" s="5" t="str">
        <f t="shared" si="15"/>
        <v/>
      </c>
      <c r="H504" s="13" t="str">
        <f t="shared" si="14"/>
        <v/>
      </c>
    </row>
    <row r="505" spans="7:8" x14ac:dyDescent="0.35">
      <c r="G505" s="5" t="str">
        <f t="shared" si="15"/>
        <v/>
      </c>
      <c r="H505" s="13" t="str">
        <f t="shared" si="14"/>
        <v/>
      </c>
    </row>
    <row r="506" spans="7:8" x14ac:dyDescent="0.35">
      <c r="G506" s="5" t="str">
        <f t="shared" si="15"/>
        <v/>
      </c>
      <c r="H506" s="13" t="str">
        <f t="shared" si="14"/>
        <v/>
      </c>
    </row>
    <row r="507" spans="7:8" x14ac:dyDescent="0.35">
      <c r="G507" s="5" t="str">
        <f t="shared" si="15"/>
        <v/>
      </c>
      <c r="H507" s="13" t="str">
        <f t="shared" si="14"/>
        <v/>
      </c>
    </row>
    <row r="508" spans="7:8" x14ac:dyDescent="0.35">
      <c r="G508" s="5" t="str">
        <f t="shared" si="15"/>
        <v/>
      </c>
      <c r="H508" s="13" t="str">
        <f t="shared" si="14"/>
        <v/>
      </c>
    </row>
    <row r="509" spans="7:8" x14ac:dyDescent="0.35">
      <c r="G509" s="5" t="str">
        <f t="shared" si="15"/>
        <v/>
      </c>
      <c r="H509" s="13" t="str">
        <f t="shared" si="14"/>
        <v/>
      </c>
    </row>
    <row r="510" spans="7:8" x14ac:dyDescent="0.35">
      <c r="G510" s="5" t="str">
        <f t="shared" si="15"/>
        <v/>
      </c>
      <c r="H510" s="13" t="str">
        <f t="shared" si="14"/>
        <v/>
      </c>
    </row>
    <row r="511" spans="7:8" x14ac:dyDescent="0.35">
      <c r="G511" s="5" t="str">
        <f t="shared" si="15"/>
        <v/>
      </c>
      <c r="H511" s="13" t="str">
        <f t="shared" si="14"/>
        <v/>
      </c>
    </row>
    <row r="512" spans="7:8" x14ac:dyDescent="0.35">
      <c r="G512" s="5" t="str">
        <f t="shared" si="15"/>
        <v/>
      </c>
      <c r="H512" s="13" t="str">
        <f t="shared" si="14"/>
        <v/>
      </c>
    </row>
    <row r="513" spans="7:8" x14ac:dyDescent="0.35">
      <c r="G513" s="5" t="str">
        <f t="shared" si="15"/>
        <v/>
      </c>
      <c r="H513" s="13" t="str">
        <f t="shared" si="14"/>
        <v/>
      </c>
    </row>
    <row r="514" spans="7:8" x14ac:dyDescent="0.35">
      <c r="G514" s="5" t="str">
        <f t="shared" si="15"/>
        <v/>
      </c>
      <c r="H514" s="13" t="str">
        <f t="shared" si="14"/>
        <v/>
      </c>
    </row>
    <row r="515" spans="7:8" x14ac:dyDescent="0.35">
      <c r="G515" s="5" t="str">
        <f t="shared" si="15"/>
        <v/>
      </c>
      <c r="H515" s="13" t="str">
        <f t="shared" ref="H515:H578" si="16">IFERROR( IF(G515="","",CONCATENATE(       IF(INT(G515/60)=0,          "", CONCATENATE(INT(G515/60),"h") ), " ",  IF(INT(G515/60)=G515/60, "", CONCATENATE(ROUND((G515/60-INT(G515/60) )*60,2),   "min")))), G515)</f>
        <v/>
      </c>
    </row>
    <row r="516" spans="7:8" x14ac:dyDescent="0.35">
      <c r="G516" s="5" t="str">
        <f t="shared" ref="G516:G579" si="17" xml:space="preserve"> IF(B516="","", IF(B516&gt;=24,"&gt;24",IF(C516&gt;59,"&gt;60", IF(F516&gt;59,"&gt;60", IF(E516&lt;B516,"errE.orB", IF(C516="","",IF(E516="","",IF(F516="","",(E516-B516)*60+F516-C516))))))))</f>
        <v/>
      </c>
      <c r="H516" s="13" t="str">
        <f t="shared" si="16"/>
        <v/>
      </c>
    </row>
    <row r="517" spans="7:8" x14ac:dyDescent="0.35">
      <c r="G517" s="5" t="str">
        <f t="shared" si="17"/>
        <v/>
      </c>
      <c r="H517" s="13" t="str">
        <f t="shared" si="16"/>
        <v/>
      </c>
    </row>
    <row r="518" spans="7:8" x14ac:dyDescent="0.35">
      <c r="G518" s="5" t="str">
        <f t="shared" si="17"/>
        <v/>
      </c>
      <c r="H518" s="13" t="str">
        <f t="shared" si="16"/>
        <v/>
      </c>
    </row>
    <row r="519" spans="7:8" x14ac:dyDescent="0.35">
      <c r="G519" s="5" t="str">
        <f t="shared" si="17"/>
        <v/>
      </c>
      <c r="H519" s="13" t="str">
        <f t="shared" si="16"/>
        <v/>
      </c>
    </row>
    <row r="520" spans="7:8" x14ac:dyDescent="0.35">
      <c r="G520" s="5" t="str">
        <f t="shared" si="17"/>
        <v/>
      </c>
      <c r="H520" s="13" t="str">
        <f t="shared" si="16"/>
        <v/>
      </c>
    </row>
    <row r="521" spans="7:8" x14ac:dyDescent="0.35">
      <c r="G521" s="5" t="str">
        <f t="shared" si="17"/>
        <v/>
      </c>
      <c r="H521" s="13" t="str">
        <f t="shared" si="16"/>
        <v/>
      </c>
    </row>
    <row r="522" spans="7:8" x14ac:dyDescent="0.35">
      <c r="G522" s="5" t="str">
        <f t="shared" si="17"/>
        <v/>
      </c>
      <c r="H522" s="13" t="str">
        <f t="shared" si="16"/>
        <v/>
      </c>
    </row>
    <row r="523" spans="7:8" x14ac:dyDescent="0.35">
      <c r="G523" s="5" t="str">
        <f t="shared" si="17"/>
        <v/>
      </c>
      <c r="H523" s="13" t="str">
        <f t="shared" si="16"/>
        <v/>
      </c>
    </row>
    <row r="524" spans="7:8" x14ac:dyDescent="0.35">
      <c r="G524" s="5" t="str">
        <f t="shared" si="17"/>
        <v/>
      </c>
      <c r="H524" s="13" t="str">
        <f t="shared" si="16"/>
        <v/>
      </c>
    </row>
    <row r="525" spans="7:8" x14ac:dyDescent="0.35">
      <c r="G525" s="5" t="str">
        <f t="shared" si="17"/>
        <v/>
      </c>
      <c r="H525" s="13" t="str">
        <f t="shared" si="16"/>
        <v/>
      </c>
    </row>
    <row r="526" spans="7:8" x14ac:dyDescent="0.35">
      <c r="G526" s="5" t="str">
        <f t="shared" si="17"/>
        <v/>
      </c>
      <c r="H526" s="13" t="str">
        <f t="shared" si="16"/>
        <v/>
      </c>
    </row>
    <row r="527" spans="7:8" x14ac:dyDescent="0.35">
      <c r="G527" s="5" t="str">
        <f t="shared" si="17"/>
        <v/>
      </c>
      <c r="H527" s="13" t="str">
        <f t="shared" si="16"/>
        <v/>
      </c>
    </row>
    <row r="528" spans="7:8" x14ac:dyDescent="0.35">
      <c r="G528" s="5" t="str">
        <f t="shared" si="17"/>
        <v/>
      </c>
      <c r="H528" s="13" t="str">
        <f t="shared" si="16"/>
        <v/>
      </c>
    </row>
    <row r="529" spans="7:8" x14ac:dyDescent="0.35">
      <c r="G529" s="5" t="str">
        <f t="shared" si="17"/>
        <v/>
      </c>
      <c r="H529" s="13" t="str">
        <f t="shared" si="16"/>
        <v/>
      </c>
    </row>
    <row r="530" spans="7:8" x14ac:dyDescent="0.35">
      <c r="G530" s="5" t="str">
        <f t="shared" si="17"/>
        <v/>
      </c>
      <c r="H530" s="13" t="str">
        <f t="shared" si="16"/>
        <v/>
      </c>
    </row>
    <row r="531" spans="7:8" x14ac:dyDescent="0.35">
      <c r="G531" s="5" t="str">
        <f t="shared" si="17"/>
        <v/>
      </c>
      <c r="H531" s="13" t="str">
        <f t="shared" si="16"/>
        <v/>
      </c>
    </row>
    <row r="532" spans="7:8" x14ac:dyDescent="0.35">
      <c r="G532" s="5" t="str">
        <f t="shared" si="17"/>
        <v/>
      </c>
      <c r="H532" s="13" t="str">
        <f t="shared" si="16"/>
        <v/>
      </c>
    </row>
    <row r="533" spans="7:8" x14ac:dyDescent="0.35">
      <c r="G533" s="5" t="str">
        <f t="shared" si="17"/>
        <v/>
      </c>
      <c r="H533" s="13" t="str">
        <f t="shared" si="16"/>
        <v/>
      </c>
    </row>
    <row r="534" spans="7:8" x14ac:dyDescent="0.35">
      <c r="G534" s="5" t="str">
        <f t="shared" si="17"/>
        <v/>
      </c>
      <c r="H534" s="13" t="str">
        <f t="shared" si="16"/>
        <v/>
      </c>
    </row>
    <row r="535" spans="7:8" x14ac:dyDescent="0.35">
      <c r="G535" s="5" t="str">
        <f t="shared" si="17"/>
        <v/>
      </c>
      <c r="H535" s="13" t="str">
        <f t="shared" si="16"/>
        <v/>
      </c>
    </row>
    <row r="536" spans="7:8" x14ac:dyDescent="0.35">
      <c r="G536" s="5" t="str">
        <f t="shared" si="17"/>
        <v/>
      </c>
      <c r="H536" s="13" t="str">
        <f t="shared" si="16"/>
        <v/>
      </c>
    </row>
    <row r="537" spans="7:8" x14ac:dyDescent="0.35">
      <c r="G537" s="5" t="str">
        <f t="shared" si="17"/>
        <v/>
      </c>
      <c r="H537" s="13" t="str">
        <f t="shared" si="16"/>
        <v/>
      </c>
    </row>
    <row r="538" spans="7:8" x14ac:dyDescent="0.35">
      <c r="G538" s="5" t="str">
        <f t="shared" si="17"/>
        <v/>
      </c>
      <c r="H538" s="13" t="str">
        <f t="shared" si="16"/>
        <v/>
      </c>
    </row>
    <row r="539" spans="7:8" x14ac:dyDescent="0.35">
      <c r="G539" s="5" t="str">
        <f t="shared" si="17"/>
        <v/>
      </c>
      <c r="H539" s="13" t="str">
        <f t="shared" si="16"/>
        <v/>
      </c>
    </row>
    <row r="540" spans="7:8" x14ac:dyDescent="0.35">
      <c r="G540" s="5" t="str">
        <f t="shared" si="17"/>
        <v/>
      </c>
      <c r="H540" s="13" t="str">
        <f t="shared" si="16"/>
        <v/>
      </c>
    </row>
    <row r="541" spans="7:8" x14ac:dyDescent="0.35">
      <c r="G541" s="5" t="str">
        <f t="shared" si="17"/>
        <v/>
      </c>
      <c r="H541" s="13" t="str">
        <f t="shared" si="16"/>
        <v/>
      </c>
    </row>
    <row r="542" spans="7:8" x14ac:dyDescent="0.35">
      <c r="G542" s="5" t="str">
        <f t="shared" si="17"/>
        <v/>
      </c>
      <c r="H542" s="13" t="str">
        <f t="shared" si="16"/>
        <v/>
      </c>
    </row>
    <row r="543" spans="7:8" x14ac:dyDescent="0.35">
      <c r="G543" s="5" t="str">
        <f t="shared" si="17"/>
        <v/>
      </c>
      <c r="H543" s="13" t="str">
        <f t="shared" si="16"/>
        <v/>
      </c>
    </row>
    <row r="544" spans="7:8" x14ac:dyDescent="0.35">
      <c r="G544" s="5" t="str">
        <f t="shared" si="17"/>
        <v/>
      </c>
      <c r="H544" s="13" t="str">
        <f t="shared" si="16"/>
        <v/>
      </c>
    </row>
    <row r="545" spans="7:8" x14ac:dyDescent="0.35">
      <c r="G545" s="5" t="str">
        <f t="shared" si="17"/>
        <v/>
      </c>
      <c r="H545" s="13" t="str">
        <f t="shared" si="16"/>
        <v/>
      </c>
    </row>
    <row r="546" spans="7:8" x14ac:dyDescent="0.35">
      <c r="G546" s="5" t="str">
        <f t="shared" si="17"/>
        <v/>
      </c>
      <c r="H546" s="13" t="str">
        <f t="shared" si="16"/>
        <v/>
      </c>
    </row>
    <row r="547" spans="7:8" x14ac:dyDescent="0.35">
      <c r="G547" s="5" t="str">
        <f t="shared" si="17"/>
        <v/>
      </c>
      <c r="H547" s="13" t="str">
        <f t="shared" si="16"/>
        <v/>
      </c>
    </row>
    <row r="548" spans="7:8" x14ac:dyDescent="0.35">
      <c r="G548" s="5" t="str">
        <f t="shared" si="17"/>
        <v/>
      </c>
      <c r="H548" s="13" t="str">
        <f t="shared" si="16"/>
        <v/>
      </c>
    </row>
    <row r="549" spans="7:8" x14ac:dyDescent="0.35">
      <c r="G549" s="5" t="str">
        <f t="shared" si="17"/>
        <v/>
      </c>
      <c r="H549" s="13" t="str">
        <f t="shared" si="16"/>
        <v/>
      </c>
    </row>
    <row r="550" spans="7:8" x14ac:dyDescent="0.35">
      <c r="G550" s="5" t="str">
        <f t="shared" si="17"/>
        <v/>
      </c>
      <c r="H550" s="13" t="str">
        <f t="shared" si="16"/>
        <v/>
      </c>
    </row>
    <row r="551" spans="7:8" x14ac:dyDescent="0.35">
      <c r="G551" s="5" t="str">
        <f t="shared" si="17"/>
        <v/>
      </c>
      <c r="H551" s="13" t="str">
        <f t="shared" si="16"/>
        <v/>
      </c>
    </row>
    <row r="552" spans="7:8" x14ac:dyDescent="0.35">
      <c r="G552" s="5" t="str">
        <f t="shared" si="17"/>
        <v/>
      </c>
      <c r="H552" s="13" t="str">
        <f t="shared" si="16"/>
        <v/>
      </c>
    </row>
    <row r="553" spans="7:8" x14ac:dyDescent="0.35">
      <c r="G553" s="5" t="str">
        <f t="shared" si="17"/>
        <v/>
      </c>
      <c r="H553" s="13" t="str">
        <f t="shared" si="16"/>
        <v/>
      </c>
    </row>
    <row r="554" spans="7:8" x14ac:dyDescent="0.35">
      <c r="G554" s="5" t="str">
        <f t="shared" si="17"/>
        <v/>
      </c>
      <c r="H554" s="13" t="str">
        <f t="shared" si="16"/>
        <v/>
      </c>
    </row>
    <row r="555" spans="7:8" x14ac:dyDescent="0.35">
      <c r="G555" s="5" t="str">
        <f t="shared" si="17"/>
        <v/>
      </c>
      <c r="H555" s="13" t="str">
        <f t="shared" si="16"/>
        <v/>
      </c>
    </row>
    <row r="556" spans="7:8" x14ac:dyDescent="0.35">
      <c r="G556" s="5" t="str">
        <f t="shared" si="17"/>
        <v/>
      </c>
      <c r="H556" s="13" t="str">
        <f t="shared" si="16"/>
        <v/>
      </c>
    </row>
    <row r="557" spans="7:8" x14ac:dyDescent="0.35">
      <c r="G557" s="5" t="str">
        <f t="shared" si="17"/>
        <v/>
      </c>
      <c r="H557" s="13" t="str">
        <f t="shared" si="16"/>
        <v/>
      </c>
    </row>
    <row r="558" spans="7:8" x14ac:dyDescent="0.35">
      <c r="G558" s="5" t="str">
        <f t="shared" si="17"/>
        <v/>
      </c>
      <c r="H558" s="13" t="str">
        <f t="shared" si="16"/>
        <v/>
      </c>
    </row>
    <row r="559" spans="7:8" x14ac:dyDescent="0.35">
      <c r="G559" s="5" t="str">
        <f t="shared" si="17"/>
        <v/>
      </c>
      <c r="H559" s="13" t="str">
        <f t="shared" si="16"/>
        <v/>
      </c>
    </row>
    <row r="560" spans="7:8" x14ac:dyDescent="0.35">
      <c r="G560" s="5" t="str">
        <f t="shared" si="17"/>
        <v/>
      </c>
      <c r="H560" s="13" t="str">
        <f t="shared" si="16"/>
        <v/>
      </c>
    </row>
    <row r="561" spans="7:8" x14ac:dyDescent="0.35">
      <c r="G561" s="5" t="str">
        <f t="shared" si="17"/>
        <v/>
      </c>
      <c r="H561" s="13" t="str">
        <f t="shared" si="16"/>
        <v/>
      </c>
    </row>
    <row r="562" spans="7:8" x14ac:dyDescent="0.35">
      <c r="G562" s="5" t="str">
        <f t="shared" si="17"/>
        <v/>
      </c>
      <c r="H562" s="13" t="str">
        <f t="shared" si="16"/>
        <v/>
      </c>
    </row>
    <row r="563" spans="7:8" x14ac:dyDescent="0.35">
      <c r="G563" s="5" t="str">
        <f t="shared" si="17"/>
        <v/>
      </c>
      <c r="H563" s="13" t="str">
        <f t="shared" si="16"/>
        <v/>
      </c>
    </row>
    <row r="564" spans="7:8" x14ac:dyDescent="0.35">
      <c r="G564" s="5" t="str">
        <f t="shared" si="17"/>
        <v/>
      </c>
      <c r="H564" s="13" t="str">
        <f t="shared" si="16"/>
        <v/>
      </c>
    </row>
    <row r="565" spans="7:8" x14ac:dyDescent="0.35">
      <c r="G565" s="5" t="str">
        <f t="shared" si="17"/>
        <v/>
      </c>
      <c r="H565" s="13" t="str">
        <f t="shared" si="16"/>
        <v/>
      </c>
    </row>
    <row r="566" spans="7:8" x14ac:dyDescent="0.35">
      <c r="G566" s="5" t="str">
        <f t="shared" si="17"/>
        <v/>
      </c>
      <c r="H566" s="13" t="str">
        <f t="shared" si="16"/>
        <v/>
      </c>
    </row>
    <row r="567" spans="7:8" x14ac:dyDescent="0.35">
      <c r="G567" s="5" t="str">
        <f t="shared" si="17"/>
        <v/>
      </c>
      <c r="H567" s="13" t="str">
        <f t="shared" si="16"/>
        <v/>
      </c>
    </row>
    <row r="568" spans="7:8" x14ac:dyDescent="0.35">
      <c r="G568" s="5" t="str">
        <f t="shared" si="17"/>
        <v/>
      </c>
      <c r="H568" s="13" t="str">
        <f t="shared" si="16"/>
        <v/>
      </c>
    </row>
    <row r="569" spans="7:8" x14ac:dyDescent="0.35">
      <c r="G569" s="5" t="str">
        <f t="shared" si="17"/>
        <v/>
      </c>
      <c r="H569" s="13" t="str">
        <f t="shared" si="16"/>
        <v/>
      </c>
    </row>
    <row r="570" spans="7:8" x14ac:dyDescent="0.35">
      <c r="G570" s="5" t="str">
        <f t="shared" si="17"/>
        <v/>
      </c>
      <c r="H570" s="13" t="str">
        <f t="shared" si="16"/>
        <v/>
      </c>
    </row>
    <row r="571" spans="7:8" x14ac:dyDescent="0.35">
      <c r="G571" s="5" t="str">
        <f t="shared" si="17"/>
        <v/>
      </c>
      <c r="H571" s="13" t="str">
        <f t="shared" si="16"/>
        <v/>
      </c>
    </row>
    <row r="572" spans="7:8" x14ac:dyDescent="0.35">
      <c r="G572" s="5" t="str">
        <f t="shared" si="17"/>
        <v/>
      </c>
      <c r="H572" s="13" t="str">
        <f t="shared" si="16"/>
        <v/>
      </c>
    </row>
    <row r="573" spans="7:8" x14ac:dyDescent="0.35">
      <c r="G573" s="5" t="str">
        <f t="shared" si="17"/>
        <v/>
      </c>
      <c r="H573" s="13" t="str">
        <f t="shared" si="16"/>
        <v/>
      </c>
    </row>
    <row r="574" spans="7:8" x14ac:dyDescent="0.35">
      <c r="G574" s="5" t="str">
        <f t="shared" si="17"/>
        <v/>
      </c>
      <c r="H574" s="13" t="str">
        <f t="shared" si="16"/>
        <v/>
      </c>
    </row>
    <row r="575" spans="7:8" x14ac:dyDescent="0.35">
      <c r="G575" s="5" t="str">
        <f t="shared" si="17"/>
        <v/>
      </c>
      <c r="H575" s="13" t="str">
        <f t="shared" si="16"/>
        <v/>
      </c>
    </row>
    <row r="576" spans="7:8" x14ac:dyDescent="0.35">
      <c r="G576" s="5" t="str">
        <f t="shared" si="17"/>
        <v/>
      </c>
      <c r="H576" s="13" t="str">
        <f t="shared" si="16"/>
        <v/>
      </c>
    </row>
    <row r="577" spans="7:8" x14ac:dyDescent="0.35">
      <c r="G577" s="5" t="str">
        <f t="shared" si="17"/>
        <v/>
      </c>
      <c r="H577" s="13" t="str">
        <f t="shared" si="16"/>
        <v/>
      </c>
    </row>
    <row r="578" spans="7:8" x14ac:dyDescent="0.35">
      <c r="G578" s="5" t="str">
        <f t="shared" si="17"/>
        <v/>
      </c>
      <c r="H578" s="13" t="str">
        <f t="shared" si="16"/>
        <v/>
      </c>
    </row>
    <row r="579" spans="7:8" x14ac:dyDescent="0.35">
      <c r="G579" s="5" t="str">
        <f t="shared" si="17"/>
        <v/>
      </c>
      <c r="H579" s="13" t="str">
        <f t="shared" ref="H579:H642" si="18">IFERROR( IF(G579="","",CONCATENATE(       IF(INT(G579/60)=0,          "", CONCATENATE(INT(G579/60),"h") ), " ",  IF(INT(G579/60)=G579/60, "", CONCATENATE(ROUND((G579/60-INT(G579/60) )*60,2),   "min")))), G579)</f>
        <v/>
      </c>
    </row>
    <row r="580" spans="7:8" x14ac:dyDescent="0.35">
      <c r="G580" s="5" t="str">
        <f t="shared" ref="G580:G643" si="19" xml:space="preserve"> IF(B580="","", IF(B580&gt;=24,"&gt;24",IF(C580&gt;59,"&gt;60", IF(F580&gt;59,"&gt;60", IF(E580&lt;B580,"errE.orB", IF(C580="","",IF(E580="","",IF(F580="","",(E580-B580)*60+F580-C580))))))))</f>
        <v/>
      </c>
      <c r="H580" s="13" t="str">
        <f t="shared" si="18"/>
        <v/>
      </c>
    </row>
    <row r="581" spans="7:8" x14ac:dyDescent="0.35">
      <c r="G581" s="5" t="str">
        <f t="shared" si="19"/>
        <v/>
      </c>
      <c r="H581" s="13" t="str">
        <f t="shared" si="18"/>
        <v/>
      </c>
    </row>
    <row r="582" spans="7:8" x14ac:dyDescent="0.35">
      <c r="G582" s="5" t="str">
        <f t="shared" si="19"/>
        <v/>
      </c>
      <c r="H582" s="13" t="str">
        <f t="shared" si="18"/>
        <v/>
      </c>
    </row>
    <row r="583" spans="7:8" x14ac:dyDescent="0.35">
      <c r="G583" s="5" t="str">
        <f t="shared" si="19"/>
        <v/>
      </c>
      <c r="H583" s="13" t="str">
        <f t="shared" si="18"/>
        <v/>
      </c>
    </row>
    <row r="584" spans="7:8" x14ac:dyDescent="0.35">
      <c r="G584" s="5" t="str">
        <f t="shared" si="19"/>
        <v/>
      </c>
      <c r="H584" s="13" t="str">
        <f t="shared" si="18"/>
        <v/>
      </c>
    </row>
    <row r="585" spans="7:8" x14ac:dyDescent="0.35">
      <c r="G585" s="5" t="str">
        <f t="shared" si="19"/>
        <v/>
      </c>
      <c r="H585" s="13" t="str">
        <f t="shared" si="18"/>
        <v/>
      </c>
    </row>
    <row r="586" spans="7:8" x14ac:dyDescent="0.35">
      <c r="G586" s="5" t="str">
        <f t="shared" si="19"/>
        <v/>
      </c>
      <c r="H586" s="13" t="str">
        <f t="shared" si="18"/>
        <v/>
      </c>
    </row>
    <row r="587" spans="7:8" x14ac:dyDescent="0.35">
      <c r="G587" s="5" t="str">
        <f t="shared" si="19"/>
        <v/>
      </c>
      <c r="H587" s="13" t="str">
        <f t="shared" si="18"/>
        <v/>
      </c>
    </row>
    <row r="588" spans="7:8" x14ac:dyDescent="0.35">
      <c r="G588" s="5" t="str">
        <f t="shared" si="19"/>
        <v/>
      </c>
      <c r="H588" s="13" t="str">
        <f t="shared" si="18"/>
        <v/>
      </c>
    </row>
    <row r="589" spans="7:8" x14ac:dyDescent="0.35">
      <c r="G589" s="5" t="str">
        <f t="shared" si="19"/>
        <v/>
      </c>
      <c r="H589" s="13" t="str">
        <f t="shared" si="18"/>
        <v/>
      </c>
    </row>
    <row r="590" spans="7:8" x14ac:dyDescent="0.35">
      <c r="G590" s="5" t="str">
        <f t="shared" si="19"/>
        <v/>
      </c>
      <c r="H590" s="13" t="str">
        <f t="shared" si="18"/>
        <v/>
      </c>
    </row>
    <row r="591" spans="7:8" x14ac:dyDescent="0.35">
      <c r="G591" s="5" t="str">
        <f t="shared" si="19"/>
        <v/>
      </c>
      <c r="H591" s="13" t="str">
        <f t="shared" si="18"/>
        <v/>
      </c>
    </row>
    <row r="592" spans="7:8" x14ac:dyDescent="0.35">
      <c r="G592" s="5" t="str">
        <f t="shared" si="19"/>
        <v/>
      </c>
      <c r="H592" s="13" t="str">
        <f t="shared" si="18"/>
        <v/>
      </c>
    </row>
    <row r="593" spans="7:8" x14ac:dyDescent="0.35">
      <c r="G593" s="5" t="str">
        <f t="shared" si="19"/>
        <v/>
      </c>
      <c r="H593" s="13" t="str">
        <f t="shared" si="18"/>
        <v/>
      </c>
    </row>
    <row r="594" spans="7:8" x14ac:dyDescent="0.35">
      <c r="G594" s="5" t="str">
        <f t="shared" si="19"/>
        <v/>
      </c>
      <c r="H594" s="13" t="str">
        <f t="shared" si="18"/>
        <v/>
      </c>
    </row>
    <row r="595" spans="7:8" x14ac:dyDescent="0.35">
      <c r="G595" s="5" t="str">
        <f t="shared" si="19"/>
        <v/>
      </c>
      <c r="H595" s="13" t="str">
        <f t="shared" si="18"/>
        <v/>
      </c>
    </row>
    <row r="596" spans="7:8" x14ac:dyDescent="0.35">
      <c r="G596" s="5" t="str">
        <f t="shared" si="19"/>
        <v/>
      </c>
      <c r="H596" s="13" t="str">
        <f t="shared" si="18"/>
        <v/>
      </c>
    </row>
    <row r="597" spans="7:8" x14ac:dyDescent="0.35">
      <c r="G597" s="5" t="str">
        <f t="shared" si="19"/>
        <v/>
      </c>
      <c r="H597" s="13" t="str">
        <f t="shared" si="18"/>
        <v/>
      </c>
    </row>
    <row r="598" spans="7:8" x14ac:dyDescent="0.35">
      <c r="G598" s="5" t="str">
        <f t="shared" si="19"/>
        <v/>
      </c>
      <c r="H598" s="13" t="str">
        <f t="shared" si="18"/>
        <v/>
      </c>
    </row>
    <row r="599" spans="7:8" x14ac:dyDescent="0.35">
      <c r="G599" s="5" t="str">
        <f t="shared" si="19"/>
        <v/>
      </c>
      <c r="H599" s="13" t="str">
        <f t="shared" si="18"/>
        <v/>
      </c>
    </row>
    <row r="600" spans="7:8" x14ac:dyDescent="0.35">
      <c r="G600" s="5" t="str">
        <f t="shared" si="19"/>
        <v/>
      </c>
      <c r="H600" s="13" t="str">
        <f t="shared" si="18"/>
        <v/>
      </c>
    </row>
    <row r="601" spans="7:8" x14ac:dyDescent="0.35">
      <c r="G601" s="5" t="str">
        <f t="shared" si="19"/>
        <v/>
      </c>
      <c r="H601" s="13" t="str">
        <f t="shared" si="18"/>
        <v/>
      </c>
    </row>
    <row r="602" spans="7:8" x14ac:dyDescent="0.35">
      <c r="G602" s="5" t="str">
        <f t="shared" si="19"/>
        <v/>
      </c>
      <c r="H602" s="13" t="str">
        <f t="shared" si="18"/>
        <v/>
      </c>
    </row>
    <row r="603" spans="7:8" x14ac:dyDescent="0.35">
      <c r="G603" s="5" t="str">
        <f t="shared" si="19"/>
        <v/>
      </c>
      <c r="H603" s="13" t="str">
        <f t="shared" si="18"/>
        <v/>
      </c>
    </row>
    <row r="604" spans="7:8" x14ac:dyDescent="0.35">
      <c r="G604" s="5" t="str">
        <f t="shared" si="19"/>
        <v/>
      </c>
      <c r="H604" s="13" t="str">
        <f t="shared" si="18"/>
        <v/>
      </c>
    </row>
    <row r="605" spans="7:8" x14ac:dyDescent="0.35">
      <c r="G605" s="5" t="str">
        <f t="shared" si="19"/>
        <v/>
      </c>
      <c r="H605" s="13" t="str">
        <f t="shared" si="18"/>
        <v/>
      </c>
    </row>
    <row r="606" spans="7:8" x14ac:dyDescent="0.35">
      <c r="G606" s="5" t="str">
        <f t="shared" si="19"/>
        <v/>
      </c>
      <c r="H606" s="13" t="str">
        <f t="shared" si="18"/>
        <v/>
      </c>
    </row>
    <row r="607" spans="7:8" x14ac:dyDescent="0.35">
      <c r="G607" s="5" t="str">
        <f t="shared" si="19"/>
        <v/>
      </c>
      <c r="H607" s="13" t="str">
        <f t="shared" si="18"/>
        <v/>
      </c>
    </row>
    <row r="608" spans="7:8" x14ac:dyDescent="0.35">
      <c r="G608" s="5" t="str">
        <f t="shared" si="19"/>
        <v/>
      </c>
      <c r="H608" s="13" t="str">
        <f t="shared" si="18"/>
        <v/>
      </c>
    </row>
    <row r="609" spans="7:8" x14ac:dyDescent="0.35">
      <c r="G609" s="5" t="str">
        <f t="shared" si="19"/>
        <v/>
      </c>
      <c r="H609" s="13" t="str">
        <f t="shared" si="18"/>
        <v/>
      </c>
    </row>
    <row r="610" spans="7:8" x14ac:dyDescent="0.35">
      <c r="G610" s="5" t="str">
        <f t="shared" si="19"/>
        <v/>
      </c>
      <c r="H610" s="13" t="str">
        <f t="shared" si="18"/>
        <v/>
      </c>
    </row>
    <row r="611" spans="7:8" x14ac:dyDescent="0.35">
      <c r="G611" s="5" t="str">
        <f t="shared" si="19"/>
        <v/>
      </c>
      <c r="H611" s="13" t="str">
        <f t="shared" si="18"/>
        <v/>
      </c>
    </row>
    <row r="612" spans="7:8" x14ac:dyDescent="0.35">
      <c r="G612" s="5" t="str">
        <f t="shared" si="19"/>
        <v/>
      </c>
      <c r="H612" s="13" t="str">
        <f t="shared" si="18"/>
        <v/>
      </c>
    </row>
    <row r="613" spans="7:8" x14ac:dyDescent="0.35">
      <c r="G613" s="5" t="str">
        <f t="shared" si="19"/>
        <v/>
      </c>
      <c r="H613" s="13" t="str">
        <f t="shared" si="18"/>
        <v/>
      </c>
    </row>
    <row r="614" spans="7:8" x14ac:dyDescent="0.35">
      <c r="G614" s="5" t="str">
        <f t="shared" si="19"/>
        <v/>
      </c>
      <c r="H614" s="13" t="str">
        <f t="shared" si="18"/>
        <v/>
      </c>
    </row>
    <row r="615" spans="7:8" x14ac:dyDescent="0.35">
      <c r="G615" s="5" t="str">
        <f t="shared" si="19"/>
        <v/>
      </c>
      <c r="H615" s="13" t="str">
        <f t="shared" si="18"/>
        <v/>
      </c>
    </row>
    <row r="616" spans="7:8" x14ac:dyDescent="0.35">
      <c r="G616" s="5" t="str">
        <f t="shared" si="19"/>
        <v/>
      </c>
      <c r="H616" s="13" t="str">
        <f t="shared" si="18"/>
        <v/>
      </c>
    </row>
    <row r="617" spans="7:8" x14ac:dyDescent="0.35">
      <c r="G617" s="5" t="str">
        <f t="shared" si="19"/>
        <v/>
      </c>
      <c r="H617" s="13" t="str">
        <f t="shared" si="18"/>
        <v/>
      </c>
    </row>
    <row r="618" spans="7:8" x14ac:dyDescent="0.35">
      <c r="G618" s="5" t="str">
        <f t="shared" si="19"/>
        <v/>
      </c>
      <c r="H618" s="13" t="str">
        <f t="shared" si="18"/>
        <v/>
      </c>
    </row>
    <row r="619" spans="7:8" x14ac:dyDescent="0.35">
      <c r="G619" s="5" t="str">
        <f t="shared" si="19"/>
        <v/>
      </c>
      <c r="H619" s="13" t="str">
        <f t="shared" si="18"/>
        <v/>
      </c>
    </row>
    <row r="620" spans="7:8" x14ac:dyDescent="0.35">
      <c r="G620" s="5" t="str">
        <f t="shared" si="19"/>
        <v/>
      </c>
      <c r="H620" s="13" t="str">
        <f t="shared" si="18"/>
        <v/>
      </c>
    </row>
    <row r="621" spans="7:8" x14ac:dyDescent="0.35">
      <c r="G621" s="5" t="str">
        <f t="shared" si="19"/>
        <v/>
      </c>
      <c r="H621" s="13" t="str">
        <f t="shared" si="18"/>
        <v/>
      </c>
    </row>
    <row r="622" spans="7:8" x14ac:dyDescent="0.35">
      <c r="G622" s="5" t="str">
        <f t="shared" si="19"/>
        <v/>
      </c>
      <c r="H622" s="13" t="str">
        <f t="shared" si="18"/>
        <v/>
      </c>
    </row>
    <row r="623" spans="7:8" x14ac:dyDescent="0.35">
      <c r="G623" s="5" t="str">
        <f t="shared" si="19"/>
        <v/>
      </c>
      <c r="H623" s="13" t="str">
        <f t="shared" si="18"/>
        <v/>
      </c>
    </row>
    <row r="624" spans="7:8" x14ac:dyDescent="0.35">
      <c r="G624" s="5" t="str">
        <f t="shared" si="19"/>
        <v/>
      </c>
      <c r="H624" s="13" t="str">
        <f t="shared" si="18"/>
        <v/>
      </c>
    </row>
    <row r="625" spans="7:8" x14ac:dyDescent="0.35">
      <c r="G625" s="5" t="str">
        <f t="shared" si="19"/>
        <v/>
      </c>
      <c r="H625" s="13" t="str">
        <f t="shared" si="18"/>
        <v/>
      </c>
    </row>
    <row r="626" spans="7:8" x14ac:dyDescent="0.35">
      <c r="G626" s="5" t="str">
        <f t="shared" si="19"/>
        <v/>
      </c>
      <c r="H626" s="13" t="str">
        <f t="shared" si="18"/>
        <v/>
      </c>
    </row>
    <row r="627" spans="7:8" x14ac:dyDescent="0.35">
      <c r="G627" s="5" t="str">
        <f t="shared" si="19"/>
        <v/>
      </c>
      <c r="H627" s="13" t="str">
        <f t="shared" si="18"/>
        <v/>
      </c>
    </row>
    <row r="628" spans="7:8" x14ac:dyDescent="0.35">
      <c r="G628" s="5" t="str">
        <f t="shared" si="19"/>
        <v/>
      </c>
      <c r="H628" s="13" t="str">
        <f t="shared" si="18"/>
        <v/>
      </c>
    </row>
    <row r="629" spans="7:8" x14ac:dyDescent="0.35">
      <c r="G629" s="5" t="str">
        <f t="shared" si="19"/>
        <v/>
      </c>
      <c r="H629" s="13" t="str">
        <f t="shared" si="18"/>
        <v/>
      </c>
    </row>
    <row r="630" spans="7:8" x14ac:dyDescent="0.35">
      <c r="G630" s="5" t="str">
        <f t="shared" si="19"/>
        <v/>
      </c>
      <c r="H630" s="13" t="str">
        <f t="shared" si="18"/>
        <v/>
      </c>
    </row>
    <row r="631" spans="7:8" x14ac:dyDescent="0.35">
      <c r="G631" s="5" t="str">
        <f t="shared" si="19"/>
        <v/>
      </c>
      <c r="H631" s="13" t="str">
        <f t="shared" si="18"/>
        <v/>
      </c>
    </row>
    <row r="632" spans="7:8" x14ac:dyDescent="0.35">
      <c r="G632" s="5" t="str">
        <f t="shared" si="19"/>
        <v/>
      </c>
      <c r="H632" s="13" t="str">
        <f t="shared" si="18"/>
        <v/>
      </c>
    </row>
    <row r="633" spans="7:8" x14ac:dyDescent="0.35">
      <c r="G633" s="5" t="str">
        <f t="shared" si="19"/>
        <v/>
      </c>
      <c r="H633" s="13" t="str">
        <f t="shared" si="18"/>
        <v/>
      </c>
    </row>
    <row r="634" spans="7:8" x14ac:dyDescent="0.35">
      <c r="G634" s="5" t="str">
        <f t="shared" si="19"/>
        <v/>
      </c>
      <c r="H634" s="13" t="str">
        <f t="shared" si="18"/>
        <v/>
      </c>
    </row>
    <row r="635" spans="7:8" x14ac:dyDescent="0.35">
      <c r="G635" s="5" t="str">
        <f t="shared" si="19"/>
        <v/>
      </c>
      <c r="H635" s="13" t="str">
        <f t="shared" si="18"/>
        <v/>
      </c>
    </row>
    <row r="636" spans="7:8" x14ac:dyDescent="0.35">
      <c r="G636" s="5" t="str">
        <f t="shared" si="19"/>
        <v/>
      </c>
      <c r="H636" s="13" t="str">
        <f t="shared" si="18"/>
        <v/>
      </c>
    </row>
    <row r="637" spans="7:8" x14ac:dyDescent="0.35">
      <c r="G637" s="5" t="str">
        <f t="shared" si="19"/>
        <v/>
      </c>
      <c r="H637" s="13" t="str">
        <f t="shared" si="18"/>
        <v/>
      </c>
    </row>
    <row r="638" spans="7:8" x14ac:dyDescent="0.35">
      <c r="G638" s="5" t="str">
        <f t="shared" si="19"/>
        <v/>
      </c>
      <c r="H638" s="13" t="str">
        <f t="shared" si="18"/>
        <v/>
      </c>
    </row>
    <row r="639" spans="7:8" x14ac:dyDescent="0.35">
      <c r="G639" s="5" t="str">
        <f t="shared" si="19"/>
        <v/>
      </c>
      <c r="H639" s="13" t="str">
        <f t="shared" si="18"/>
        <v/>
      </c>
    </row>
    <row r="640" spans="7:8" x14ac:dyDescent="0.35">
      <c r="G640" s="5" t="str">
        <f t="shared" si="19"/>
        <v/>
      </c>
      <c r="H640" s="13" t="str">
        <f t="shared" si="18"/>
        <v/>
      </c>
    </row>
    <row r="641" spans="7:8" x14ac:dyDescent="0.35">
      <c r="G641" s="5" t="str">
        <f t="shared" si="19"/>
        <v/>
      </c>
      <c r="H641" s="13" t="str">
        <f t="shared" si="18"/>
        <v/>
      </c>
    </row>
    <row r="642" spans="7:8" x14ac:dyDescent="0.35">
      <c r="G642" s="5" t="str">
        <f t="shared" si="19"/>
        <v/>
      </c>
      <c r="H642" s="13" t="str">
        <f t="shared" si="18"/>
        <v/>
      </c>
    </row>
    <row r="643" spans="7:8" x14ac:dyDescent="0.35">
      <c r="G643" s="5" t="str">
        <f t="shared" si="19"/>
        <v/>
      </c>
      <c r="H643" s="13" t="str">
        <f t="shared" ref="H643:H706" si="20">IFERROR( IF(G643="","",CONCATENATE(       IF(INT(G643/60)=0,          "", CONCATENATE(INT(G643/60),"h") ), " ",  IF(INT(G643/60)=G643/60, "", CONCATENATE(ROUND((G643/60-INT(G643/60) )*60,2),   "min")))), G643)</f>
        <v/>
      </c>
    </row>
    <row r="644" spans="7:8" x14ac:dyDescent="0.35">
      <c r="G644" s="5" t="str">
        <f t="shared" ref="G644:G707" si="21" xml:space="preserve"> IF(B644="","", IF(B644&gt;=24,"&gt;24",IF(C644&gt;59,"&gt;60", IF(F644&gt;59,"&gt;60", IF(E644&lt;B644,"errE.orB", IF(C644="","",IF(E644="","",IF(F644="","",(E644-B644)*60+F644-C644))))))))</f>
        <v/>
      </c>
      <c r="H644" s="13" t="str">
        <f t="shared" si="20"/>
        <v/>
      </c>
    </row>
    <row r="645" spans="7:8" x14ac:dyDescent="0.35">
      <c r="G645" s="5" t="str">
        <f t="shared" si="21"/>
        <v/>
      </c>
      <c r="H645" s="13" t="str">
        <f t="shared" si="20"/>
        <v/>
      </c>
    </row>
    <row r="646" spans="7:8" x14ac:dyDescent="0.35">
      <c r="G646" s="5" t="str">
        <f t="shared" si="21"/>
        <v/>
      </c>
      <c r="H646" s="13" t="str">
        <f t="shared" si="20"/>
        <v/>
      </c>
    </row>
    <row r="647" spans="7:8" x14ac:dyDescent="0.35">
      <c r="G647" s="5" t="str">
        <f t="shared" si="21"/>
        <v/>
      </c>
      <c r="H647" s="13" t="str">
        <f t="shared" si="20"/>
        <v/>
      </c>
    </row>
    <row r="648" spans="7:8" x14ac:dyDescent="0.35">
      <c r="G648" s="5" t="str">
        <f t="shared" si="21"/>
        <v/>
      </c>
      <c r="H648" s="13" t="str">
        <f t="shared" si="20"/>
        <v/>
      </c>
    </row>
    <row r="649" spans="7:8" x14ac:dyDescent="0.35">
      <c r="G649" s="5" t="str">
        <f t="shared" si="21"/>
        <v/>
      </c>
      <c r="H649" s="13" t="str">
        <f t="shared" si="20"/>
        <v/>
      </c>
    </row>
    <row r="650" spans="7:8" x14ac:dyDescent="0.35">
      <c r="G650" s="5" t="str">
        <f t="shared" si="21"/>
        <v/>
      </c>
      <c r="H650" s="13" t="str">
        <f t="shared" si="20"/>
        <v/>
      </c>
    </row>
    <row r="651" spans="7:8" x14ac:dyDescent="0.35">
      <c r="G651" s="5" t="str">
        <f t="shared" si="21"/>
        <v/>
      </c>
      <c r="H651" s="13" t="str">
        <f t="shared" si="20"/>
        <v/>
      </c>
    </row>
    <row r="652" spans="7:8" x14ac:dyDescent="0.35">
      <c r="G652" s="5" t="str">
        <f t="shared" si="21"/>
        <v/>
      </c>
      <c r="H652" s="13" t="str">
        <f t="shared" si="20"/>
        <v/>
      </c>
    </row>
    <row r="653" spans="7:8" x14ac:dyDescent="0.35">
      <c r="G653" s="5" t="str">
        <f t="shared" si="21"/>
        <v/>
      </c>
      <c r="H653" s="13" t="str">
        <f t="shared" si="20"/>
        <v/>
      </c>
    </row>
    <row r="654" spans="7:8" x14ac:dyDescent="0.35">
      <c r="G654" s="5" t="str">
        <f t="shared" si="21"/>
        <v/>
      </c>
      <c r="H654" s="13" t="str">
        <f t="shared" si="20"/>
        <v/>
      </c>
    </row>
    <row r="655" spans="7:8" x14ac:dyDescent="0.35">
      <c r="G655" s="5" t="str">
        <f t="shared" si="21"/>
        <v/>
      </c>
      <c r="H655" s="13" t="str">
        <f t="shared" si="20"/>
        <v/>
      </c>
    </row>
    <row r="656" spans="7:8" x14ac:dyDescent="0.35">
      <c r="G656" s="5" t="str">
        <f t="shared" si="21"/>
        <v/>
      </c>
      <c r="H656" s="13" t="str">
        <f t="shared" si="20"/>
        <v/>
      </c>
    </row>
    <row r="657" spans="7:8" x14ac:dyDescent="0.35">
      <c r="G657" s="5" t="str">
        <f t="shared" si="21"/>
        <v/>
      </c>
      <c r="H657" s="13" t="str">
        <f t="shared" si="20"/>
        <v/>
      </c>
    </row>
    <row r="658" spans="7:8" x14ac:dyDescent="0.35">
      <c r="G658" s="5" t="str">
        <f t="shared" si="21"/>
        <v/>
      </c>
      <c r="H658" s="13" t="str">
        <f t="shared" si="20"/>
        <v/>
      </c>
    </row>
    <row r="659" spans="7:8" x14ac:dyDescent="0.35">
      <c r="G659" s="5" t="str">
        <f t="shared" si="21"/>
        <v/>
      </c>
      <c r="H659" s="13" t="str">
        <f t="shared" si="20"/>
        <v/>
      </c>
    </row>
    <row r="660" spans="7:8" x14ac:dyDescent="0.35">
      <c r="G660" s="5" t="str">
        <f t="shared" si="21"/>
        <v/>
      </c>
      <c r="H660" s="13" t="str">
        <f t="shared" si="20"/>
        <v/>
      </c>
    </row>
    <row r="661" spans="7:8" x14ac:dyDescent="0.35">
      <c r="G661" s="5" t="str">
        <f t="shared" si="21"/>
        <v/>
      </c>
      <c r="H661" s="13" t="str">
        <f t="shared" si="20"/>
        <v/>
      </c>
    </row>
    <row r="662" spans="7:8" x14ac:dyDescent="0.35">
      <c r="G662" s="5" t="str">
        <f t="shared" si="21"/>
        <v/>
      </c>
      <c r="H662" s="13" t="str">
        <f t="shared" si="20"/>
        <v/>
      </c>
    </row>
    <row r="663" spans="7:8" x14ac:dyDescent="0.35">
      <c r="G663" s="5" t="str">
        <f t="shared" si="21"/>
        <v/>
      </c>
      <c r="H663" s="13" t="str">
        <f t="shared" si="20"/>
        <v/>
      </c>
    </row>
    <row r="664" spans="7:8" x14ac:dyDescent="0.35">
      <c r="G664" s="5" t="str">
        <f t="shared" si="21"/>
        <v/>
      </c>
      <c r="H664" s="13" t="str">
        <f t="shared" si="20"/>
        <v/>
      </c>
    </row>
    <row r="665" spans="7:8" x14ac:dyDescent="0.35">
      <c r="G665" s="5" t="str">
        <f t="shared" si="21"/>
        <v/>
      </c>
      <c r="H665" s="13" t="str">
        <f t="shared" si="20"/>
        <v/>
      </c>
    </row>
    <row r="666" spans="7:8" x14ac:dyDescent="0.35">
      <c r="G666" s="5" t="str">
        <f t="shared" si="21"/>
        <v/>
      </c>
      <c r="H666" s="13" t="str">
        <f t="shared" si="20"/>
        <v/>
      </c>
    </row>
    <row r="667" spans="7:8" x14ac:dyDescent="0.35">
      <c r="G667" s="5" t="str">
        <f t="shared" si="21"/>
        <v/>
      </c>
      <c r="H667" s="13" t="str">
        <f t="shared" si="20"/>
        <v/>
      </c>
    </row>
    <row r="668" spans="7:8" x14ac:dyDescent="0.35">
      <c r="G668" s="5" t="str">
        <f t="shared" si="21"/>
        <v/>
      </c>
      <c r="H668" s="13" t="str">
        <f t="shared" si="20"/>
        <v/>
      </c>
    </row>
    <row r="669" spans="7:8" x14ac:dyDescent="0.35">
      <c r="G669" s="5" t="str">
        <f t="shared" si="21"/>
        <v/>
      </c>
      <c r="H669" s="13" t="str">
        <f t="shared" si="20"/>
        <v/>
      </c>
    </row>
    <row r="670" spans="7:8" x14ac:dyDescent="0.35">
      <c r="G670" s="5" t="str">
        <f t="shared" si="21"/>
        <v/>
      </c>
      <c r="H670" s="13" t="str">
        <f t="shared" si="20"/>
        <v/>
      </c>
    </row>
    <row r="671" spans="7:8" x14ac:dyDescent="0.35">
      <c r="G671" s="5" t="str">
        <f t="shared" si="21"/>
        <v/>
      </c>
      <c r="H671" s="13" t="str">
        <f t="shared" si="20"/>
        <v/>
      </c>
    </row>
    <row r="672" spans="7:8" x14ac:dyDescent="0.35">
      <c r="G672" s="5" t="str">
        <f t="shared" si="21"/>
        <v/>
      </c>
      <c r="H672" s="13" t="str">
        <f t="shared" si="20"/>
        <v/>
      </c>
    </row>
    <row r="673" spans="7:8" x14ac:dyDescent="0.35">
      <c r="G673" s="5" t="str">
        <f t="shared" si="21"/>
        <v/>
      </c>
      <c r="H673" s="13" t="str">
        <f t="shared" si="20"/>
        <v/>
      </c>
    </row>
    <row r="674" spans="7:8" x14ac:dyDescent="0.35">
      <c r="G674" s="5" t="str">
        <f t="shared" si="21"/>
        <v/>
      </c>
      <c r="H674" s="13" t="str">
        <f t="shared" si="20"/>
        <v/>
      </c>
    </row>
    <row r="675" spans="7:8" x14ac:dyDescent="0.35">
      <c r="G675" s="5" t="str">
        <f t="shared" si="21"/>
        <v/>
      </c>
      <c r="H675" s="13" t="str">
        <f t="shared" si="20"/>
        <v/>
      </c>
    </row>
    <row r="676" spans="7:8" x14ac:dyDescent="0.35">
      <c r="G676" s="5" t="str">
        <f t="shared" si="21"/>
        <v/>
      </c>
      <c r="H676" s="13" t="str">
        <f t="shared" si="20"/>
        <v/>
      </c>
    </row>
    <row r="677" spans="7:8" x14ac:dyDescent="0.35">
      <c r="G677" s="5" t="str">
        <f t="shared" si="21"/>
        <v/>
      </c>
      <c r="H677" s="13" t="str">
        <f t="shared" si="20"/>
        <v/>
      </c>
    </row>
    <row r="678" spans="7:8" x14ac:dyDescent="0.35">
      <c r="G678" s="5" t="str">
        <f t="shared" si="21"/>
        <v/>
      </c>
      <c r="H678" s="13" t="str">
        <f t="shared" si="20"/>
        <v/>
      </c>
    </row>
    <row r="679" spans="7:8" x14ac:dyDescent="0.35">
      <c r="G679" s="5" t="str">
        <f t="shared" si="21"/>
        <v/>
      </c>
      <c r="H679" s="13" t="str">
        <f t="shared" si="20"/>
        <v/>
      </c>
    </row>
    <row r="680" spans="7:8" x14ac:dyDescent="0.35">
      <c r="G680" s="5" t="str">
        <f t="shared" si="21"/>
        <v/>
      </c>
      <c r="H680" s="13" t="str">
        <f t="shared" si="20"/>
        <v/>
      </c>
    </row>
    <row r="681" spans="7:8" x14ac:dyDescent="0.35">
      <c r="G681" s="5" t="str">
        <f t="shared" si="21"/>
        <v/>
      </c>
      <c r="H681" s="13" t="str">
        <f t="shared" si="20"/>
        <v/>
      </c>
    </row>
    <row r="682" spans="7:8" x14ac:dyDescent="0.35">
      <c r="G682" s="5" t="str">
        <f t="shared" si="21"/>
        <v/>
      </c>
      <c r="H682" s="13" t="str">
        <f t="shared" si="20"/>
        <v/>
      </c>
    </row>
    <row r="683" spans="7:8" x14ac:dyDescent="0.35">
      <c r="G683" s="5" t="str">
        <f t="shared" si="21"/>
        <v/>
      </c>
      <c r="H683" s="13" t="str">
        <f t="shared" si="20"/>
        <v/>
      </c>
    </row>
    <row r="684" spans="7:8" x14ac:dyDescent="0.35">
      <c r="G684" s="5" t="str">
        <f t="shared" si="21"/>
        <v/>
      </c>
      <c r="H684" s="13" t="str">
        <f t="shared" si="20"/>
        <v/>
      </c>
    </row>
    <row r="685" spans="7:8" x14ac:dyDescent="0.35">
      <c r="G685" s="5" t="str">
        <f t="shared" si="21"/>
        <v/>
      </c>
      <c r="H685" s="13" t="str">
        <f t="shared" si="20"/>
        <v/>
      </c>
    </row>
    <row r="686" spans="7:8" x14ac:dyDescent="0.35">
      <c r="G686" s="5" t="str">
        <f t="shared" si="21"/>
        <v/>
      </c>
      <c r="H686" s="13" t="str">
        <f t="shared" si="20"/>
        <v/>
      </c>
    </row>
    <row r="687" spans="7:8" x14ac:dyDescent="0.35">
      <c r="G687" s="5" t="str">
        <f t="shared" si="21"/>
        <v/>
      </c>
      <c r="H687" s="13" t="str">
        <f t="shared" si="20"/>
        <v/>
      </c>
    </row>
    <row r="688" spans="7:8" x14ac:dyDescent="0.35">
      <c r="G688" s="5" t="str">
        <f t="shared" si="21"/>
        <v/>
      </c>
      <c r="H688" s="13" t="str">
        <f t="shared" si="20"/>
        <v/>
      </c>
    </row>
    <row r="689" spans="7:8" x14ac:dyDescent="0.35">
      <c r="G689" s="5" t="str">
        <f t="shared" si="21"/>
        <v/>
      </c>
      <c r="H689" s="13" t="str">
        <f t="shared" si="20"/>
        <v/>
      </c>
    </row>
    <row r="690" spans="7:8" x14ac:dyDescent="0.35">
      <c r="G690" s="5" t="str">
        <f t="shared" si="21"/>
        <v/>
      </c>
      <c r="H690" s="13" t="str">
        <f t="shared" si="20"/>
        <v/>
      </c>
    </row>
    <row r="691" spans="7:8" x14ac:dyDescent="0.35">
      <c r="G691" s="5" t="str">
        <f t="shared" si="21"/>
        <v/>
      </c>
      <c r="H691" s="13" t="str">
        <f t="shared" si="20"/>
        <v/>
      </c>
    </row>
    <row r="692" spans="7:8" x14ac:dyDescent="0.35">
      <c r="G692" s="5" t="str">
        <f t="shared" si="21"/>
        <v/>
      </c>
      <c r="H692" s="13" t="str">
        <f t="shared" si="20"/>
        <v/>
      </c>
    </row>
    <row r="693" spans="7:8" x14ac:dyDescent="0.35">
      <c r="G693" s="5" t="str">
        <f t="shared" si="21"/>
        <v/>
      </c>
      <c r="H693" s="13" t="str">
        <f t="shared" si="20"/>
        <v/>
      </c>
    </row>
    <row r="694" spans="7:8" x14ac:dyDescent="0.35">
      <c r="G694" s="5" t="str">
        <f t="shared" si="21"/>
        <v/>
      </c>
      <c r="H694" s="13" t="str">
        <f t="shared" si="20"/>
        <v/>
      </c>
    </row>
    <row r="695" spans="7:8" x14ac:dyDescent="0.35">
      <c r="G695" s="5" t="str">
        <f t="shared" si="21"/>
        <v/>
      </c>
      <c r="H695" s="13" t="str">
        <f t="shared" si="20"/>
        <v/>
      </c>
    </row>
    <row r="696" spans="7:8" x14ac:dyDescent="0.35">
      <c r="G696" s="5" t="str">
        <f t="shared" si="21"/>
        <v/>
      </c>
      <c r="H696" s="13" t="str">
        <f t="shared" si="20"/>
        <v/>
      </c>
    </row>
    <row r="697" spans="7:8" x14ac:dyDescent="0.35">
      <c r="G697" s="5" t="str">
        <f t="shared" si="21"/>
        <v/>
      </c>
      <c r="H697" s="13" t="str">
        <f t="shared" si="20"/>
        <v/>
      </c>
    </row>
    <row r="698" spans="7:8" x14ac:dyDescent="0.35">
      <c r="G698" s="5" t="str">
        <f t="shared" si="21"/>
        <v/>
      </c>
      <c r="H698" s="13" t="str">
        <f t="shared" si="20"/>
        <v/>
      </c>
    </row>
    <row r="699" spans="7:8" x14ac:dyDescent="0.35">
      <c r="G699" s="5" t="str">
        <f t="shared" si="21"/>
        <v/>
      </c>
      <c r="H699" s="13" t="str">
        <f t="shared" si="20"/>
        <v/>
      </c>
    </row>
    <row r="700" spans="7:8" x14ac:dyDescent="0.35">
      <c r="G700" s="5" t="str">
        <f t="shared" si="21"/>
        <v/>
      </c>
      <c r="H700" s="13" t="str">
        <f t="shared" si="20"/>
        <v/>
      </c>
    </row>
    <row r="701" spans="7:8" x14ac:dyDescent="0.35">
      <c r="G701" s="5" t="str">
        <f t="shared" si="21"/>
        <v/>
      </c>
      <c r="H701" s="13" t="str">
        <f t="shared" si="20"/>
        <v/>
      </c>
    </row>
    <row r="702" spans="7:8" x14ac:dyDescent="0.35">
      <c r="G702" s="5" t="str">
        <f t="shared" si="21"/>
        <v/>
      </c>
      <c r="H702" s="13" t="str">
        <f t="shared" si="20"/>
        <v/>
      </c>
    </row>
    <row r="703" spans="7:8" x14ac:dyDescent="0.35">
      <c r="G703" s="5" t="str">
        <f t="shared" si="21"/>
        <v/>
      </c>
      <c r="H703" s="13" t="str">
        <f t="shared" si="20"/>
        <v/>
      </c>
    </row>
    <row r="704" spans="7:8" x14ac:dyDescent="0.35">
      <c r="G704" s="5" t="str">
        <f t="shared" si="21"/>
        <v/>
      </c>
      <c r="H704" s="13" t="str">
        <f t="shared" si="20"/>
        <v/>
      </c>
    </row>
    <row r="705" spans="7:8" x14ac:dyDescent="0.35">
      <c r="G705" s="5" t="str">
        <f t="shared" si="21"/>
        <v/>
      </c>
      <c r="H705" s="13" t="str">
        <f t="shared" si="20"/>
        <v/>
      </c>
    </row>
    <row r="706" spans="7:8" x14ac:dyDescent="0.35">
      <c r="G706" s="5" t="str">
        <f t="shared" si="21"/>
        <v/>
      </c>
      <c r="H706" s="13" t="str">
        <f t="shared" si="20"/>
        <v/>
      </c>
    </row>
    <row r="707" spans="7:8" x14ac:dyDescent="0.35">
      <c r="G707" s="5" t="str">
        <f t="shared" si="21"/>
        <v/>
      </c>
      <c r="H707" s="13" t="str">
        <f t="shared" ref="H707:H770" si="22">IFERROR( IF(G707="","",CONCATENATE(       IF(INT(G707/60)=0,          "", CONCATENATE(INT(G707/60),"h") ), " ",  IF(INT(G707/60)=G707/60, "", CONCATENATE(ROUND((G707/60-INT(G707/60) )*60,2),   "min")))), G707)</f>
        <v/>
      </c>
    </row>
    <row r="708" spans="7:8" x14ac:dyDescent="0.35">
      <c r="G708" s="5" t="str">
        <f t="shared" ref="G708:G771" si="23" xml:space="preserve"> IF(B708="","", IF(B708&gt;=24,"&gt;24",IF(C708&gt;59,"&gt;60", IF(F708&gt;59,"&gt;60", IF(E708&lt;B708,"errE.orB", IF(C708="","",IF(E708="","",IF(F708="","",(E708-B708)*60+F708-C708))))))))</f>
        <v/>
      </c>
      <c r="H708" s="13" t="str">
        <f t="shared" si="22"/>
        <v/>
      </c>
    </row>
    <row r="709" spans="7:8" x14ac:dyDescent="0.35">
      <c r="G709" s="5" t="str">
        <f t="shared" si="23"/>
        <v/>
      </c>
      <c r="H709" s="13" t="str">
        <f t="shared" si="22"/>
        <v/>
      </c>
    </row>
    <row r="710" spans="7:8" x14ac:dyDescent="0.35">
      <c r="G710" s="5" t="str">
        <f t="shared" si="23"/>
        <v/>
      </c>
      <c r="H710" s="13" t="str">
        <f t="shared" si="22"/>
        <v/>
      </c>
    </row>
    <row r="711" spans="7:8" x14ac:dyDescent="0.35">
      <c r="G711" s="5" t="str">
        <f t="shared" si="23"/>
        <v/>
      </c>
      <c r="H711" s="13" t="str">
        <f t="shared" si="22"/>
        <v/>
      </c>
    </row>
    <row r="712" spans="7:8" x14ac:dyDescent="0.35">
      <c r="G712" s="5" t="str">
        <f t="shared" si="23"/>
        <v/>
      </c>
      <c r="H712" s="13" t="str">
        <f t="shared" si="22"/>
        <v/>
      </c>
    </row>
    <row r="713" spans="7:8" x14ac:dyDescent="0.35">
      <c r="G713" s="5" t="str">
        <f t="shared" si="23"/>
        <v/>
      </c>
      <c r="H713" s="13" t="str">
        <f t="shared" si="22"/>
        <v/>
      </c>
    </row>
    <row r="714" spans="7:8" x14ac:dyDescent="0.35">
      <c r="G714" s="5" t="str">
        <f t="shared" si="23"/>
        <v/>
      </c>
      <c r="H714" s="13" t="str">
        <f t="shared" si="22"/>
        <v/>
      </c>
    </row>
    <row r="715" spans="7:8" x14ac:dyDescent="0.35">
      <c r="G715" s="5" t="str">
        <f t="shared" si="23"/>
        <v/>
      </c>
      <c r="H715" s="13" t="str">
        <f t="shared" si="22"/>
        <v/>
      </c>
    </row>
    <row r="716" spans="7:8" x14ac:dyDescent="0.35">
      <c r="G716" s="5" t="str">
        <f t="shared" si="23"/>
        <v/>
      </c>
      <c r="H716" s="13" t="str">
        <f t="shared" si="22"/>
        <v/>
      </c>
    </row>
    <row r="717" spans="7:8" x14ac:dyDescent="0.35">
      <c r="G717" s="5" t="str">
        <f t="shared" si="23"/>
        <v/>
      </c>
      <c r="H717" s="13" t="str">
        <f t="shared" si="22"/>
        <v/>
      </c>
    </row>
    <row r="718" spans="7:8" x14ac:dyDescent="0.35">
      <c r="G718" s="5" t="str">
        <f t="shared" si="23"/>
        <v/>
      </c>
      <c r="H718" s="13" t="str">
        <f t="shared" si="22"/>
        <v/>
      </c>
    </row>
    <row r="719" spans="7:8" x14ac:dyDescent="0.35">
      <c r="G719" s="5" t="str">
        <f t="shared" si="23"/>
        <v/>
      </c>
      <c r="H719" s="13" t="str">
        <f t="shared" si="22"/>
        <v/>
      </c>
    </row>
    <row r="720" spans="7:8" x14ac:dyDescent="0.35">
      <c r="G720" s="5" t="str">
        <f t="shared" si="23"/>
        <v/>
      </c>
      <c r="H720" s="13" t="str">
        <f t="shared" si="22"/>
        <v/>
      </c>
    </row>
    <row r="721" spans="7:8" x14ac:dyDescent="0.35">
      <c r="G721" s="5" t="str">
        <f t="shared" si="23"/>
        <v/>
      </c>
      <c r="H721" s="13" t="str">
        <f t="shared" si="22"/>
        <v/>
      </c>
    </row>
    <row r="722" spans="7:8" x14ac:dyDescent="0.35">
      <c r="G722" s="5" t="str">
        <f t="shared" si="23"/>
        <v/>
      </c>
      <c r="H722" s="13" t="str">
        <f t="shared" si="22"/>
        <v/>
      </c>
    </row>
    <row r="723" spans="7:8" x14ac:dyDescent="0.35">
      <c r="G723" s="5" t="str">
        <f t="shared" si="23"/>
        <v/>
      </c>
      <c r="H723" s="13" t="str">
        <f t="shared" si="22"/>
        <v/>
      </c>
    </row>
    <row r="724" spans="7:8" x14ac:dyDescent="0.35">
      <c r="G724" s="5" t="str">
        <f t="shared" si="23"/>
        <v/>
      </c>
      <c r="H724" s="13" t="str">
        <f t="shared" si="22"/>
        <v/>
      </c>
    </row>
    <row r="725" spans="7:8" x14ac:dyDescent="0.35">
      <c r="G725" s="5" t="str">
        <f t="shared" si="23"/>
        <v/>
      </c>
      <c r="H725" s="13" t="str">
        <f t="shared" si="22"/>
        <v/>
      </c>
    </row>
    <row r="726" spans="7:8" x14ac:dyDescent="0.35">
      <c r="G726" s="5" t="str">
        <f t="shared" si="23"/>
        <v/>
      </c>
      <c r="H726" s="13" t="str">
        <f t="shared" si="22"/>
        <v/>
      </c>
    </row>
    <row r="727" spans="7:8" x14ac:dyDescent="0.35">
      <c r="G727" s="5" t="str">
        <f t="shared" si="23"/>
        <v/>
      </c>
      <c r="H727" s="13" t="str">
        <f t="shared" si="22"/>
        <v/>
      </c>
    </row>
    <row r="728" spans="7:8" x14ac:dyDescent="0.35">
      <c r="G728" s="5" t="str">
        <f t="shared" si="23"/>
        <v/>
      </c>
      <c r="H728" s="13" t="str">
        <f t="shared" si="22"/>
        <v/>
      </c>
    </row>
    <row r="729" spans="7:8" x14ac:dyDescent="0.35">
      <c r="G729" s="5" t="str">
        <f t="shared" si="23"/>
        <v/>
      </c>
      <c r="H729" s="13" t="str">
        <f t="shared" si="22"/>
        <v/>
      </c>
    </row>
    <row r="730" spans="7:8" x14ac:dyDescent="0.35">
      <c r="G730" s="5" t="str">
        <f t="shared" si="23"/>
        <v/>
      </c>
      <c r="H730" s="13" t="str">
        <f t="shared" si="22"/>
        <v/>
      </c>
    </row>
    <row r="731" spans="7:8" x14ac:dyDescent="0.35">
      <c r="G731" s="5" t="str">
        <f t="shared" si="23"/>
        <v/>
      </c>
      <c r="H731" s="13" t="str">
        <f t="shared" si="22"/>
        <v/>
      </c>
    </row>
    <row r="732" spans="7:8" x14ac:dyDescent="0.35">
      <c r="G732" s="5" t="str">
        <f t="shared" si="23"/>
        <v/>
      </c>
      <c r="H732" s="13" t="str">
        <f t="shared" si="22"/>
        <v/>
      </c>
    </row>
    <row r="733" spans="7:8" x14ac:dyDescent="0.35">
      <c r="G733" s="5" t="str">
        <f t="shared" si="23"/>
        <v/>
      </c>
      <c r="H733" s="13" t="str">
        <f t="shared" si="22"/>
        <v/>
      </c>
    </row>
    <row r="734" spans="7:8" x14ac:dyDescent="0.35">
      <c r="G734" s="5" t="str">
        <f t="shared" si="23"/>
        <v/>
      </c>
      <c r="H734" s="13" t="str">
        <f t="shared" si="22"/>
        <v/>
      </c>
    </row>
    <row r="735" spans="7:8" x14ac:dyDescent="0.35">
      <c r="G735" s="5" t="str">
        <f t="shared" si="23"/>
        <v/>
      </c>
      <c r="H735" s="13" t="str">
        <f t="shared" si="22"/>
        <v/>
      </c>
    </row>
    <row r="736" spans="7:8" x14ac:dyDescent="0.35">
      <c r="G736" s="5" t="str">
        <f t="shared" si="23"/>
        <v/>
      </c>
      <c r="H736" s="13" t="str">
        <f t="shared" si="22"/>
        <v/>
      </c>
    </row>
    <row r="737" spans="7:8" x14ac:dyDescent="0.35">
      <c r="G737" s="5" t="str">
        <f t="shared" si="23"/>
        <v/>
      </c>
      <c r="H737" s="13" t="str">
        <f t="shared" si="22"/>
        <v/>
      </c>
    </row>
    <row r="738" spans="7:8" x14ac:dyDescent="0.35">
      <c r="G738" s="5" t="str">
        <f t="shared" si="23"/>
        <v/>
      </c>
      <c r="H738" s="13" t="str">
        <f t="shared" si="22"/>
        <v/>
      </c>
    </row>
    <row r="739" spans="7:8" x14ac:dyDescent="0.35">
      <c r="G739" s="5" t="str">
        <f t="shared" si="23"/>
        <v/>
      </c>
      <c r="H739" s="13" t="str">
        <f t="shared" si="22"/>
        <v/>
      </c>
    </row>
    <row r="740" spans="7:8" x14ac:dyDescent="0.35">
      <c r="G740" s="5" t="str">
        <f t="shared" si="23"/>
        <v/>
      </c>
      <c r="H740" s="13" t="str">
        <f t="shared" si="22"/>
        <v/>
      </c>
    </row>
    <row r="741" spans="7:8" x14ac:dyDescent="0.35">
      <c r="G741" s="5" t="str">
        <f t="shared" si="23"/>
        <v/>
      </c>
      <c r="H741" s="13" t="str">
        <f t="shared" si="22"/>
        <v/>
      </c>
    </row>
    <row r="742" spans="7:8" x14ac:dyDescent="0.35">
      <c r="G742" s="5" t="str">
        <f t="shared" si="23"/>
        <v/>
      </c>
      <c r="H742" s="13" t="str">
        <f t="shared" si="22"/>
        <v/>
      </c>
    </row>
    <row r="743" spans="7:8" x14ac:dyDescent="0.35">
      <c r="G743" s="5" t="str">
        <f t="shared" si="23"/>
        <v/>
      </c>
      <c r="H743" s="13" t="str">
        <f t="shared" si="22"/>
        <v/>
      </c>
    </row>
    <row r="744" spans="7:8" x14ac:dyDescent="0.35">
      <c r="G744" s="5" t="str">
        <f t="shared" si="23"/>
        <v/>
      </c>
      <c r="H744" s="13" t="str">
        <f t="shared" si="22"/>
        <v/>
      </c>
    </row>
    <row r="745" spans="7:8" x14ac:dyDescent="0.35">
      <c r="G745" s="5" t="str">
        <f t="shared" si="23"/>
        <v/>
      </c>
      <c r="H745" s="13" t="str">
        <f t="shared" si="22"/>
        <v/>
      </c>
    </row>
    <row r="746" spans="7:8" x14ac:dyDescent="0.35">
      <c r="G746" s="5" t="str">
        <f t="shared" si="23"/>
        <v/>
      </c>
      <c r="H746" s="13" t="str">
        <f t="shared" si="22"/>
        <v/>
      </c>
    </row>
    <row r="747" spans="7:8" x14ac:dyDescent="0.35">
      <c r="G747" s="5" t="str">
        <f t="shared" si="23"/>
        <v/>
      </c>
      <c r="H747" s="13" t="str">
        <f t="shared" si="22"/>
        <v/>
      </c>
    </row>
    <row r="748" spans="7:8" x14ac:dyDescent="0.35">
      <c r="G748" s="5" t="str">
        <f t="shared" si="23"/>
        <v/>
      </c>
      <c r="H748" s="13" t="str">
        <f t="shared" si="22"/>
        <v/>
      </c>
    </row>
    <row r="749" spans="7:8" x14ac:dyDescent="0.35">
      <c r="G749" s="5" t="str">
        <f t="shared" si="23"/>
        <v/>
      </c>
      <c r="H749" s="13" t="str">
        <f t="shared" si="22"/>
        <v/>
      </c>
    </row>
    <row r="750" spans="7:8" x14ac:dyDescent="0.35">
      <c r="G750" s="5" t="str">
        <f t="shared" si="23"/>
        <v/>
      </c>
      <c r="H750" s="13" t="str">
        <f t="shared" si="22"/>
        <v/>
      </c>
    </row>
    <row r="751" spans="7:8" x14ac:dyDescent="0.35">
      <c r="G751" s="5" t="str">
        <f t="shared" si="23"/>
        <v/>
      </c>
      <c r="H751" s="13" t="str">
        <f t="shared" si="22"/>
        <v/>
      </c>
    </row>
    <row r="752" spans="7:8" x14ac:dyDescent="0.35">
      <c r="G752" s="5" t="str">
        <f t="shared" si="23"/>
        <v/>
      </c>
      <c r="H752" s="13" t="str">
        <f t="shared" si="22"/>
        <v/>
      </c>
    </row>
    <row r="753" spans="7:8" x14ac:dyDescent="0.35">
      <c r="G753" s="5" t="str">
        <f t="shared" si="23"/>
        <v/>
      </c>
      <c r="H753" s="13" t="str">
        <f t="shared" si="22"/>
        <v/>
      </c>
    </row>
    <row r="754" spans="7:8" x14ac:dyDescent="0.35">
      <c r="G754" s="5" t="str">
        <f t="shared" si="23"/>
        <v/>
      </c>
      <c r="H754" s="13" t="str">
        <f t="shared" si="22"/>
        <v/>
      </c>
    </row>
    <row r="755" spans="7:8" x14ac:dyDescent="0.35">
      <c r="G755" s="5" t="str">
        <f t="shared" si="23"/>
        <v/>
      </c>
      <c r="H755" s="13" t="str">
        <f t="shared" si="22"/>
        <v/>
      </c>
    </row>
    <row r="756" spans="7:8" x14ac:dyDescent="0.35">
      <c r="G756" s="5" t="str">
        <f t="shared" si="23"/>
        <v/>
      </c>
      <c r="H756" s="13" t="str">
        <f t="shared" si="22"/>
        <v/>
      </c>
    </row>
    <row r="757" spans="7:8" x14ac:dyDescent="0.35">
      <c r="G757" s="5" t="str">
        <f t="shared" si="23"/>
        <v/>
      </c>
      <c r="H757" s="13" t="str">
        <f t="shared" si="22"/>
        <v/>
      </c>
    </row>
    <row r="758" spans="7:8" x14ac:dyDescent="0.35">
      <c r="G758" s="5" t="str">
        <f t="shared" si="23"/>
        <v/>
      </c>
      <c r="H758" s="13" t="str">
        <f t="shared" si="22"/>
        <v/>
      </c>
    </row>
    <row r="759" spans="7:8" x14ac:dyDescent="0.35">
      <c r="G759" s="5" t="str">
        <f t="shared" si="23"/>
        <v/>
      </c>
      <c r="H759" s="13" t="str">
        <f t="shared" si="22"/>
        <v/>
      </c>
    </row>
    <row r="760" spans="7:8" x14ac:dyDescent="0.35">
      <c r="G760" s="5" t="str">
        <f t="shared" si="23"/>
        <v/>
      </c>
      <c r="H760" s="13" t="str">
        <f t="shared" si="22"/>
        <v/>
      </c>
    </row>
    <row r="761" spans="7:8" x14ac:dyDescent="0.35">
      <c r="G761" s="5" t="str">
        <f t="shared" si="23"/>
        <v/>
      </c>
      <c r="H761" s="13" t="str">
        <f t="shared" si="22"/>
        <v/>
      </c>
    </row>
    <row r="762" spans="7:8" x14ac:dyDescent="0.35">
      <c r="G762" s="5" t="str">
        <f t="shared" si="23"/>
        <v/>
      </c>
      <c r="H762" s="13" t="str">
        <f t="shared" si="22"/>
        <v/>
      </c>
    </row>
    <row r="763" spans="7:8" x14ac:dyDescent="0.35">
      <c r="G763" s="5" t="str">
        <f t="shared" si="23"/>
        <v/>
      </c>
      <c r="H763" s="13" t="str">
        <f t="shared" si="22"/>
        <v/>
      </c>
    </row>
    <row r="764" spans="7:8" x14ac:dyDescent="0.35">
      <c r="G764" s="5" t="str">
        <f t="shared" si="23"/>
        <v/>
      </c>
      <c r="H764" s="13" t="str">
        <f t="shared" si="22"/>
        <v/>
      </c>
    </row>
    <row r="765" spans="7:8" x14ac:dyDescent="0.35">
      <c r="G765" s="5" t="str">
        <f t="shared" si="23"/>
        <v/>
      </c>
      <c r="H765" s="13" t="str">
        <f t="shared" si="22"/>
        <v/>
      </c>
    </row>
    <row r="766" spans="7:8" x14ac:dyDescent="0.35">
      <c r="G766" s="5" t="str">
        <f t="shared" si="23"/>
        <v/>
      </c>
      <c r="H766" s="13" t="str">
        <f t="shared" si="22"/>
        <v/>
      </c>
    </row>
    <row r="767" spans="7:8" x14ac:dyDescent="0.35">
      <c r="G767" s="5" t="str">
        <f t="shared" si="23"/>
        <v/>
      </c>
      <c r="H767" s="13" t="str">
        <f t="shared" si="22"/>
        <v/>
      </c>
    </row>
    <row r="768" spans="7:8" x14ac:dyDescent="0.35">
      <c r="G768" s="5" t="str">
        <f t="shared" si="23"/>
        <v/>
      </c>
      <c r="H768" s="13" t="str">
        <f t="shared" si="22"/>
        <v/>
      </c>
    </row>
    <row r="769" spans="7:8" x14ac:dyDescent="0.35">
      <c r="G769" s="5" t="str">
        <f t="shared" si="23"/>
        <v/>
      </c>
      <c r="H769" s="13" t="str">
        <f t="shared" si="22"/>
        <v/>
      </c>
    </row>
    <row r="770" spans="7:8" x14ac:dyDescent="0.35">
      <c r="G770" s="5" t="str">
        <f t="shared" si="23"/>
        <v/>
      </c>
      <c r="H770" s="13" t="str">
        <f t="shared" si="22"/>
        <v/>
      </c>
    </row>
    <row r="771" spans="7:8" x14ac:dyDescent="0.35">
      <c r="G771" s="5" t="str">
        <f t="shared" si="23"/>
        <v/>
      </c>
      <c r="H771" s="13" t="str">
        <f t="shared" ref="H771:H834" si="24">IFERROR( IF(G771="","",CONCATENATE(       IF(INT(G771/60)=0,          "", CONCATENATE(INT(G771/60),"h") ), " ",  IF(INT(G771/60)=G771/60, "", CONCATENATE(ROUND((G771/60-INT(G771/60) )*60,2),   "min")))), G771)</f>
        <v/>
      </c>
    </row>
    <row r="772" spans="7:8" x14ac:dyDescent="0.35">
      <c r="G772" s="5" t="str">
        <f t="shared" ref="G772:G835" si="25" xml:space="preserve"> IF(B772="","", IF(B772&gt;=24,"&gt;24",IF(C772&gt;59,"&gt;60", IF(F772&gt;59,"&gt;60", IF(E772&lt;B772,"errE.orB", IF(C772="","",IF(E772="","",IF(F772="","",(E772-B772)*60+F772-C772))))))))</f>
        <v/>
      </c>
      <c r="H772" s="13" t="str">
        <f t="shared" si="24"/>
        <v/>
      </c>
    </row>
    <row r="773" spans="7:8" x14ac:dyDescent="0.35">
      <c r="G773" s="5" t="str">
        <f t="shared" si="25"/>
        <v/>
      </c>
      <c r="H773" s="13" t="str">
        <f t="shared" si="24"/>
        <v/>
      </c>
    </row>
    <row r="774" spans="7:8" x14ac:dyDescent="0.35">
      <c r="G774" s="5" t="str">
        <f t="shared" si="25"/>
        <v/>
      </c>
      <c r="H774" s="13" t="str">
        <f t="shared" si="24"/>
        <v/>
      </c>
    </row>
    <row r="775" spans="7:8" x14ac:dyDescent="0.35">
      <c r="G775" s="5" t="str">
        <f t="shared" si="25"/>
        <v/>
      </c>
      <c r="H775" s="13" t="str">
        <f t="shared" si="24"/>
        <v/>
      </c>
    </row>
    <row r="776" spans="7:8" x14ac:dyDescent="0.35">
      <c r="G776" s="5" t="str">
        <f t="shared" si="25"/>
        <v/>
      </c>
      <c r="H776" s="13" t="str">
        <f t="shared" si="24"/>
        <v/>
      </c>
    </row>
    <row r="777" spans="7:8" x14ac:dyDescent="0.35">
      <c r="G777" s="5" t="str">
        <f t="shared" si="25"/>
        <v/>
      </c>
      <c r="H777" s="13" t="str">
        <f t="shared" si="24"/>
        <v/>
      </c>
    </row>
    <row r="778" spans="7:8" x14ac:dyDescent="0.35">
      <c r="G778" s="5" t="str">
        <f t="shared" si="25"/>
        <v/>
      </c>
      <c r="H778" s="13" t="str">
        <f t="shared" si="24"/>
        <v/>
      </c>
    </row>
    <row r="779" spans="7:8" x14ac:dyDescent="0.35">
      <c r="G779" s="5" t="str">
        <f t="shared" si="25"/>
        <v/>
      </c>
      <c r="H779" s="13" t="str">
        <f t="shared" si="24"/>
        <v/>
      </c>
    </row>
    <row r="780" spans="7:8" x14ac:dyDescent="0.35">
      <c r="G780" s="5" t="str">
        <f t="shared" si="25"/>
        <v/>
      </c>
      <c r="H780" s="13" t="str">
        <f t="shared" si="24"/>
        <v/>
      </c>
    </row>
    <row r="781" spans="7:8" x14ac:dyDescent="0.35">
      <c r="G781" s="5" t="str">
        <f t="shared" si="25"/>
        <v/>
      </c>
      <c r="H781" s="13" t="str">
        <f t="shared" si="24"/>
        <v/>
      </c>
    </row>
    <row r="782" spans="7:8" x14ac:dyDescent="0.35">
      <c r="G782" s="5" t="str">
        <f t="shared" si="25"/>
        <v/>
      </c>
      <c r="H782" s="13" t="str">
        <f t="shared" si="24"/>
        <v/>
      </c>
    </row>
    <row r="783" spans="7:8" x14ac:dyDescent="0.35">
      <c r="G783" s="5" t="str">
        <f t="shared" si="25"/>
        <v/>
      </c>
      <c r="H783" s="13" t="str">
        <f t="shared" si="24"/>
        <v/>
      </c>
    </row>
    <row r="784" spans="7:8" x14ac:dyDescent="0.35">
      <c r="G784" s="5" t="str">
        <f t="shared" si="25"/>
        <v/>
      </c>
      <c r="H784" s="13" t="str">
        <f t="shared" si="24"/>
        <v/>
      </c>
    </row>
    <row r="785" spans="7:8" x14ac:dyDescent="0.35">
      <c r="G785" s="5" t="str">
        <f t="shared" si="25"/>
        <v/>
      </c>
      <c r="H785" s="13" t="str">
        <f t="shared" si="24"/>
        <v/>
      </c>
    </row>
    <row r="786" spans="7:8" x14ac:dyDescent="0.35">
      <c r="G786" s="5" t="str">
        <f t="shared" si="25"/>
        <v/>
      </c>
      <c r="H786" s="13" t="str">
        <f t="shared" si="24"/>
        <v/>
      </c>
    </row>
    <row r="787" spans="7:8" x14ac:dyDescent="0.35">
      <c r="G787" s="5" t="str">
        <f t="shared" si="25"/>
        <v/>
      </c>
      <c r="H787" s="13" t="str">
        <f t="shared" si="24"/>
        <v/>
      </c>
    </row>
    <row r="788" spans="7:8" x14ac:dyDescent="0.35">
      <c r="G788" s="5" t="str">
        <f t="shared" si="25"/>
        <v/>
      </c>
      <c r="H788" s="13" t="str">
        <f t="shared" si="24"/>
        <v/>
      </c>
    </row>
    <row r="789" spans="7:8" x14ac:dyDescent="0.35">
      <c r="G789" s="5" t="str">
        <f t="shared" si="25"/>
        <v/>
      </c>
      <c r="H789" s="13" t="str">
        <f t="shared" si="24"/>
        <v/>
      </c>
    </row>
    <row r="790" spans="7:8" x14ac:dyDescent="0.35">
      <c r="G790" s="5" t="str">
        <f t="shared" si="25"/>
        <v/>
      </c>
      <c r="H790" s="13" t="str">
        <f t="shared" si="24"/>
        <v/>
      </c>
    </row>
    <row r="791" spans="7:8" x14ac:dyDescent="0.35">
      <c r="G791" s="5" t="str">
        <f t="shared" si="25"/>
        <v/>
      </c>
      <c r="H791" s="13" t="str">
        <f t="shared" si="24"/>
        <v/>
      </c>
    </row>
    <row r="792" spans="7:8" x14ac:dyDescent="0.35">
      <c r="G792" s="5" t="str">
        <f t="shared" si="25"/>
        <v/>
      </c>
      <c r="H792" s="13" t="str">
        <f t="shared" si="24"/>
        <v/>
      </c>
    </row>
    <row r="793" spans="7:8" x14ac:dyDescent="0.35">
      <c r="G793" s="5" t="str">
        <f t="shared" si="25"/>
        <v/>
      </c>
      <c r="H793" s="13" t="str">
        <f t="shared" si="24"/>
        <v/>
      </c>
    </row>
    <row r="794" spans="7:8" x14ac:dyDescent="0.35">
      <c r="G794" s="5" t="str">
        <f t="shared" si="25"/>
        <v/>
      </c>
      <c r="H794" s="13" t="str">
        <f t="shared" si="24"/>
        <v/>
      </c>
    </row>
    <row r="795" spans="7:8" x14ac:dyDescent="0.35">
      <c r="G795" s="5" t="str">
        <f t="shared" si="25"/>
        <v/>
      </c>
      <c r="H795" s="13" t="str">
        <f t="shared" si="24"/>
        <v/>
      </c>
    </row>
    <row r="796" spans="7:8" x14ac:dyDescent="0.35">
      <c r="G796" s="5" t="str">
        <f t="shared" si="25"/>
        <v/>
      </c>
      <c r="H796" s="13" t="str">
        <f t="shared" si="24"/>
        <v/>
      </c>
    </row>
    <row r="797" spans="7:8" x14ac:dyDescent="0.35">
      <c r="G797" s="5" t="str">
        <f t="shared" si="25"/>
        <v/>
      </c>
      <c r="H797" s="13" t="str">
        <f t="shared" si="24"/>
        <v/>
      </c>
    </row>
    <row r="798" spans="7:8" x14ac:dyDescent="0.35">
      <c r="G798" s="5" t="str">
        <f t="shared" si="25"/>
        <v/>
      </c>
      <c r="H798" s="13" t="str">
        <f t="shared" si="24"/>
        <v/>
      </c>
    </row>
    <row r="799" spans="7:8" x14ac:dyDescent="0.35">
      <c r="G799" s="5" t="str">
        <f t="shared" si="25"/>
        <v/>
      </c>
      <c r="H799" s="13" t="str">
        <f t="shared" si="24"/>
        <v/>
      </c>
    </row>
    <row r="800" spans="7:8" x14ac:dyDescent="0.35">
      <c r="G800" s="5" t="str">
        <f t="shared" si="25"/>
        <v/>
      </c>
      <c r="H800" s="13" t="str">
        <f t="shared" si="24"/>
        <v/>
      </c>
    </row>
    <row r="801" spans="7:8" x14ac:dyDescent="0.35">
      <c r="G801" s="5" t="str">
        <f t="shared" si="25"/>
        <v/>
      </c>
      <c r="H801" s="13" t="str">
        <f t="shared" si="24"/>
        <v/>
      </c>
    </row>
    <row r="802" spans="7:8" x14ac:dyDescent="0.35">
      <c r="G802" s="5" t="str">
        <f t="shared" si="25"/>
        <v/>
      </c>
      <c r="H802" s="13" t="str">
        <f t="shared" si="24"/>
        <v/>
      </c>
    </row>
    <row r="803" spans="7:8" x14ac:dyDescent="0.35">
      <c r="G803" s="5" t="str">
        <f t="shared" si="25"/>
        <v/>
      </c>
      <c r="H803" s="13" t="str">
        <f t="shared" si="24"/>
        <v/>
      </c>
    </row>
    <row r="804" spans="7:8" x14ac:dyDescent="0.35">
      <c r="G804" s="5" t="str">
        <f t="shared" si="25"/>
        <v/>
      </c>
      <c r="H804" s="13" t="str">
        <f t="shared" si="24"/>
        <v/>
      </c>
    </row>
    <row r="805" spans="7:8" x14ac:dyDescent="0.35">
      <c r="G805" s="5" t="str">
        <f t="shared" si="25"/>
        <v/>
      </c>
      <c r="H805" s="13" t="str">
        <f t="shared" si="24"/>
        <v/>
      </c>
    </row>
    <row r="806" spans="7:8" x14ac:dyDescent="0.35">
      <c r="G806" s="5" t="str">
        <f t="shared" si="25"/>
        <v/>
      </c>
      <c r="H806" s="13" t="str">
        <f t="shared" si="24"/>
        <v/>
      </c>
    </row>
    <row r="807" spans="7:8" x14ac:dyDescent="0.35">
      <c r="G807" s="5" t="str">
        <f t="shared" si="25"/>
        <v/>
      </c>
      <c r="H807" s="13" t="str">
        <f t="shared" si="24"/>
        <v/>
      </c>
    </row>
    <row r="808" spans="7:8" x14ac:dyDescent="0.35">
      <c r="G808" s="5" t="str">
        <f t="shared" si="25"/>
        <v/>
      </c>
      <c r="H808" s="13" t="str">
        <f t="shared" si="24"/>
        <v/>
      </c>
    </row>
    <row r="809" spans="7:8" x14ac:dyDescent="0.35">
      <c r="G809" s="5" t="str">
        <f t="shared" si="25"/>
        <v/>
      </c>
      <c r="H809" s="13" t="str">
        <f t="shared" si="24"/>
        <v/>
      </c>
    </row>
    <row r="810" spans="7:8" x14ac:dyDescent="0.35">
      <c r="G810" s="5" t="str">
        <f t="shared" si="25"/>
        <v/>
      </c>
      <c r="H810" s="13" t="str">
        <f t="shared" si="24"/>
        <v/>
      </c>
    </row>
    <row r="811" spans="7:8" x14ac:dyDescent="0.35">
      <c r="G811" s="5" t="str">
        <f t="shared" si="25"/>
        <v/>
      </c>
      <c r="H811" s="13" t="str">
        <f t="shared" si="24"/>
        <v/>
      </c>
    </row>
    <row r="812" spans="7:8" x14ac:dyDescent="0.35">
      <c r="G812" s="5" t="str">
        <f t="shared" si="25"/>
        <v/>
      </c>
      <c r="H812" s="13" t="str">
        <f t="shared" si="24"/>
        <v/>
      </c>
    </row>
    <row r="813" spans="7:8" x14ac:dyDescent="0.35">
      <c r="G813" s="5" t="str">
        <f t="shared" si="25"/>
        <v/>
      </c>
      <c r="H813" s="13" t="str">
        <f t="shared" si="24"/>
        <v/>
      </c>
    </row>
    <row r="814" spans="7:8" x14ac:dyDescent="0.35">
      <c r="G814" s="5" t="str">
        <f t="shared" si="25"/>
        <v/>
      </c>
      <c r="H814" s="13" t="str">
        <f t="shared" si="24"/>
        <v/>
      </c>
    </row>
    <row r="815" spans="7:8" x14ac:dyDescent="0.35">
      <c r="G815" s="5" t="str">
        <f t="shared" si="25"/>
        <v/>
      </c>
      <c r="H815" s="13" t="str">
        <f t="shared" si="24"/>
        <v/>
      </c>
    </row>
    <row r="816" spans="7:8" x14ac:dyDescent="0.35">
      <c r="G816" s="5" t="str">
        <f t="shared" si="25"/>
        <v/>
      </c>
      <c r="H816" s="13" t="str">
        <f t="shared" si="24"/>
        <v/>
      </c>
    </row>
    <row r="817" spans="7:8" x14ac:dyDescent="0.35">
      <c r="G817" s="5" t="str">
        <f t="shared" si="25"/>
        <v/>
      </c>
      <c r="H817" s="13" t="str">
        <f t="shared" si="24"/>
        <v/>
      </c>
    </row>
    <row r="818" spans="7:8" x14ac:dyDescent="0.35">
      <c r="G818" s="5" t="str">
        <f t="shared" si="25"/>
        <v/>
      </c>
      <c r="H818" s="13" t="str">
        <f t="shared" si="24"/>
        <v/>
      </c>
    </row>
    <row r="819" spans="7:8" x14ac:dyDescent="0.35">
      <c r="G819" s="5" t="str">
        <f t="shared" si="25"/>
        <v/>
      </c>
      <c r="H819" s="13" t="str">
        <f t="shared" si="24"/>
        <v/>
      </c>
    </row>
    <row r="820" spans="7:8" x14ac:dyDescent="0.35">
      <c r="G820" s="5" t="str">
        <f t="shared" si="25"/>
        <v/>
      </c>
      <c r="H820" s="13" t="str">
        <f t="shared" si="24"/>
        <v/>
      </c>
    </row>
    <row r="821" spans="7:8" x14ac:dyDescent="0.35">
      <c r="G821" s="5" t="str">
        <f t="shared" si="25"/>
        <v/>
      </c>
      <c r="H821" s="13" t="str">
        <f t="shared" si="24"/>
        <v/>
      </c>
    </row>
    <row r="822" spans="7:8" x14ac:dyDescent="0.35">
      <c r="G822" s="5" t="str">
        <f t="shared" si="25"/>
        <v/>
      </c>
      <c r="H822" s="13" t="str">
        <f t="shared" si="24"/>
        <v/>
      </c>
    </row>
    <row r="823" spans="7:8" x14ac:dyDescent="0.35">
      <c r="G823" s="5" t="str">
        <f t="shared" si="25"/>
        <v/>
      </c>
      <c r="H823" s="13" t="str">
        <f t="shared" si="24"/>
        <v/>
      </c>
    </row>
    <row r="824" spans="7:8" x14ac:dyDescent="0.35">
      <c r="G824" s="5" t="str">
        <f t="shared" si="25"/>
        <v/>
      </c>
      <c r="H824" s="13" t="str">
        <f t="shared" si="24"/>
        <v/>
      </c>
    </row>
    <row r="825" spans="7:8" x14ac:dyDescent="0.35">
      <c r="G825" s="5" t="str">
        <f t="shared" si="25"/>
        <v/>
      </c>
      <c r="H825" s="13" t="str">
        <f t="shared" si="24"/>
        <v/>
      </c>
    </row>
    <row r="826" spans="7:8" x14ac:dyDescent="0.35">
      <c r="G826" s="5" t="str">
        <f t="shared" si="25"/>
        <v/>
      </c>
      <c r="H826" s="13" t="str">
        <f t="shared" si="24"/>
        <v/>
      </c>
    </row>
    <row r="827" spans="7:8" x14ac:dyDescent="0.35">
      <c r="G827" s="5" t="str">
        <f t="shared" si="25"/>
        <v/>
      </c>
      <c r="H827" s="13" t="str">
        <f t="shared" si="24"/>
        <v/>
      </c>
    </row>
    <row r="828" spans="7:8" x14ac:dyDescent="0.35">
      <c r="G828" s="5" t="str">
        <f t="shared" si="25"/>
        <v/>
      </c>
      <c r="H828" s="13" t="str">
        <f t="shared" si="24"/>
        <v/>
      </c>
    </row>
    <row r="829" spans="7:8" x14ac:dyDescent="0.35">
      <c r="G829" s="5" t="str">
        <f t="shared" si="25"/>
        <v/>
      </c>
      <c r="H829" s="13" t="str">
        <f t="shared" si="24"/>
        <v/>
      </c>
    </row>
    <row r="830" spans="7:8" x14ac:dyDescent="0.35">
      <c r="G830" s="5" t="str">
        <f t="shared" si="25"/>
        <v/>
      </c>
      <c r="H830" s="13" t="str">
        <f t="shared" si="24"/>
        <v/>
      </c>
    </row>
    <row r="831" spans="7:8" x14ac:dyDescent="0.35">
      <c r="G831" s="5" t="str">
        <f t="shared" si="25"/>
        <v/>
      </c>
      <c r="H831" s="13" t="str">
        <f t="shared" si="24"/>
        <v/>
      </c>
    </row>
    <row r="832" spans="7:8" x14ac:dyDescent="0.35">
      <c r="G832" s="5" t="str">
        <f t="shared" si="25"/>
        <v/>
      </c>
      <c r="H832" s="13" t="str">
        <f t="shared" si="24"/>
        <v/>
      </c>
    </row>
    <row r="833" spans="7:8" x14ac:dyDescent="0.35">
      <c r="G833" s="5" t="str">
        <f t="shared" si="25"/>
        <v/>
      </c>
      <c r="H833" s="13" t="str">
        <f t="shared" si="24"/>
        <v/>
      </c>
    </row>
    <row r="834" spans="7:8" x14ac:dyDescent="0.35">
      <c r="G834" s="5" t="str">
        <f t="shared" si="25"/>
        <v/>
      </c>
      <c r="H834" s="13" t="str">
        <f t="shared" si="24"/>
        <v/>
      </c>
    </row>
    <row r="835" spans="7:8" x14ac:dyDescent="0.35">
      <c r="G835" s="5" t="str">
        <f t="shared" si="25"/>
        <v/>
      </c>
      <c r="H835" s="13" t="str">
        <f t="shared" ref="H835:H898" si="26">IFERROR( IF(G835="","",CONCATENATE(       IF(INT(G835/60)=0,          "", CONCATENATE(INT(G835/60),"h") ), " ",  IF(INT(G835/60)=G835/60, "", CONCATENATE(ROUND((G835/60-INT(G835/60) )*60,2),   "min")))), G835)</f>
        <v/>
      </c>
    </row>
    <row r="836" spans="7:8" x14ac:dyDescent="0.35">
      <c r="G836" s="5" t="str">
        <f t="shared" ref="G836:G899" si="27" xml:space="preserve"> IF(B836="","", IF(B836&gt;=24,"&gt;24",IF(C836&gt;59,"&gt;60", IF(F836&gt;59,"&gt;60", IF(E836&lt;B836,"errE.orB", IF(C836="","",IF(E836="","",IF(F836="","",(E836-B836)*60+F836-C836))))))))</f>
        <v/>
      </c>
      <c r="H836" s="13" t="str">
        <f t="shared" si="26"/>
        <v/>
      </c>
    </row>
    <row r="837" spans="7:8" x14ac:dyDescent="0.35">
      <c r="G837" s="5" t="str">
        <f t="shared" si="27"/>
        <v/>
      </c>
      <c r="H837" s="13" t="str">
        <f t="shared" si="26"/>
        <v/>
      </c>
    </row>
    <row r="838" spans="7:8" x14ac:dyDescent="0.35">
      <c r="G838" s="5" t="str">
        <f t="shared" si="27"/>
        <v/>
      </c>
      <c r="H838" s="13" t="str">
        <f t="shared" si="26"/>
        <v/>
      </c>
    </row>
    <row r="839" spans="7:8" x14ac:dyDescent="0.35">
      <c r="G839" s="5" t="str">
        <f t="shared" si="27"/>
        <v/>
      </c>
      <c r="H839" s="13" t="str">
        <f t="shared" si="26"/>
        <v/>
      </c>
    </row>
    <row r="840" spans="7:8" x14ac:dyDescent="0.35">
      <c r="G840" s="5" t="str">
        <f t="shared" si="27"/>
        <v/>
      </c>
      <c r="H840" s="13" t="str">
        <f t="shared" si="26"/>
        <v/>
      </c>
    </row>
    <row r="841" spans="7:8" x14ac:dyDescent="0.35">
      <c r="G841" s="5" t="str">
        <f t="shared" si="27"/>
        <v/>
      </c>
      <c r="H841" s="13" t="str">
        <f t="shared" si="26"/>
        <v/>
      </c>
    </row>
    <row r="842" spans="7:8" x14ac:dyDescent="0.35">
      <c r="G842" s="5" t="str">
        <f t="shared" si="27"/>
        <v/>
      </c>
      <c r="H842" s="13" t="str">
        <f t="shared" si="26"/>
        <v/>
      </c>
    </row>
    <row r="843" spans="7:8" x14ac:dyDescent="0.35">
      <c r="G843" s="5" t="str">
        <f t="shared" si="27"/>
        <v/>
      </c>
      <c r="H843" s="13" t="str">
        <f t="shared" si="26"/>
        <v/>
      </c>
    </row>
    <row r="844" spans="7:8" x14ac:dyDescent="0.35">
      <c r="G844" s="5" t="str">
        <f t="shared" si="27"/>
        <v/>
      </c>
      <c r="H844" s="13" t="str">
        <f t="shared" si="26"/>
        <v/>
      </c>
    </row>
    <row r="845" spans="7:8" x14ac:dyDescent="0.35">
      <c r="G845" s="5" t="str">
        <f t="shared" si="27"/>
        <v/>
      </c>
      <c r="H845" s="13" t="str">
        <f t="shared" si="26"/>
        <v/>
      </c>
    </row>
    <row r="846" spans="7:8" x14ac:dyDescent="0.35">
      <c r="G846" s="5" t="str">
        <f t="shared" si="27"/>
        <v/>
      </c>
      <c r="H846" s="13" t="str">
        <f t="shared" si="26"/>
        <v/>
      </c>
    </row>
    <row r="847" spans="7:8" x14ac:dyDescent="0.35">
      <c r="G847" s="5" t="str">
        <f t="shared" si="27"/>
        <v/>
      </c>
      <c r="H847" s="13" t="str">
        <f t="shared" si="26"/>
        <v/>
      </c>
    </row>
    <row r="848" spans="7:8" x14ac:dyDescent="0.35">
      <c r="G848" s="5" t="str">
        <f t="shared" si="27"/>
        <v/>
      </c>
      <c r="H848" s="13" t="str">
        <f t="shared" si="26"/>
        <v/>
      </c>
    </row>
    <row r="849" spans="7:8" x14ac:dyDescent="0.35">
      <c r="G849" s="5" t="str">
        <f t="shared" si="27"/>
        <v/>
      </c>
      <c r="H849" s="13" t="str">
        <f t="shared" si="26"/>
        <v/>
      </c>
    </row>
    <row r="850" spans="7:8" x14ac:dyDescent="0.35">
      <c r="G850" s="5" t="str">
        <f t="shared" si="27"/>
        <v/>
      </c>
      <c r="H850" s="13" t="str">
        <f t="shared" si="26"/>
        <v/>
      </c>
    </row>
    <row r="851" spans="7:8" x14ac:dyDescent="0.35">
      <c r="G851" s="5" t="str">
        <f t="shared" si="27"/>
        <v/>
      </c>
      <c r="H851" s="13" t="str">
        <f t="shared" si="26"/>
        <v/>
      </c>
    </row>
    <row r="852" spans="7:8" x14ac:dyDescent="0.35">
      <c r="G852" s="5" t="str">
        <f t="shared" si="27"/>
        <v/>
      </c>
      <c r="H852" s="13" t="str">
        <f t="shared" si="26"/>
        <v/>
      </c>
    </row>
    <row r="853" spans="7:8" x14ac:dyDescent="0.35">
      <c r="G853" s="5" t="str">
        <f t="shared" si="27"/>
        <v/>
      </c>
      <c r="H853" s="13" t="str">
        <f t="shared" si="26"/>
        <v/>
      </c>
    </row>
    <row r="854" spans="7:8" x14ac:dyDescent="0.35">
      <c r="G854" s="5" t="str">
        <f t="shared" si="27"/>
        <v/>
      </c>
      <c r="H854" s="13" t="str">
        <f t="shared" si="26"/>
        <v/>
      </c>
    </row>
    <row r="855" spans="7:8" x14ac:dyDescent="0.35">
      <c r="G855" s="5" t="str">
        <f t="shared" si="27"/>
        <v/>
      </c>
      <c r="H855" s="13" t="str">
        <f t="shared" si="26"/>
        <v/>
      </c>
    </row>
    <row r="856" spans="7:8" x14ac:dyDescent="0.35">
      <c r="G856" s="5" t="str">
        <f t="shared" si="27"/>
        <v/>
      </c>
      <c r="H856" s="13" t="str">
        <f t="shared" si="26"/>
        <v/>
      </c>
    </row>
    <row r="857" spans="7:8" x14ac:dyDescent="0.35">
      <c r="G857" s="5" t="str">
        <f t="shared" si="27"/>
        <v/>
      </c>
      <c r="H857" s="13" t="str">
        <f t="shared" si="26"/>
        <v/>
      </c>
    </row>
    <row r="858" spans="7:8" x14ac:dyDescent="0.35">
      <c r="G858" s="5" t="str">
        <f t="shared" si="27"/>
        <v/>
      </c>
      <c r="H858" s="13" t="str">
        <f t="shared" si="26"/>
        <v/>
      </c>
    </row>
    <row r="859" spans="7:8" x14ac:dyDescent="0.35">
      <c r="G859" s="5" t="str">
        <f t="shared" si="27"/>
        <v/>
      </c>
      <c r="H859" s="13" t="str">
        <f t="shared" si="26"/>
        <v/>
      </c>
    </row>
    <row r="860" spans="7:8" x14ac:dyDescent="0.35">
      <c r="G860" s="5" t="str">
        <f t="shared" si="27"/>
        <v/>
      </c>
      <c r="H860" s="13" t="str">
        <f t="shared" si="26"/>
        <v/>
      </c>
    </row>
    <row r="861" spans="7:8" x14ac:dyDescent="0.35">
      <c r="G861" s="5" t="str">
        <f t="shared" si="27"/>
        <v/>
      </c>
      <c r="H861" s="13" t="str">
        <f t="shared" si="26"/>
        <v/>
      </c>
    </row>
    <row r="862" spans="7:8" x14ac:dyDescent="0.35">
      <c r="G862" s="5" t="str">
        <f t="shared" si="27"/>
        <v/>
      </c>
      <c r="H862" s="13" t="str">
        <f t="shared" si="26"/>
        <v/>
      </c>
    </row>
    <row r="863" spans="7:8" x14ac:dyDescent="0.35">
      <c r="G863" s="5" t="str">
        <f t="shared" si="27"/>
        <v/>
      </c>
      <c r="H863" s="13" t="str">
        <f t="shared" si="26"/>
        <v/>
      </c>
    </row>
    <row r="864" spans="7:8" x14ac:dyDescent="0.35">
      <c r="G864" s="5" t="str">
        <f t="shared" si="27"/>
        <v/>
      </c>
      <c r="H864" s="13" t="str">
        <f t="shared" si="26"/>
        <v/>
      </c>
    </row>
    <row r="865" spans="7:8" x14ac:dyDescent="0.35">
      <c r="G865" s="5" t="str">
        <f t="shared" si="27"/>
        <v/>
      </c>
      <c r="H865" s="13" t="str">
        <f t="shared" si="26"/>
        <v/>
      </c>
    </row>
    <row r="866" spans="7:8" x14ac:dyDescent="0.35">
      <c r="G866" s="5" t="str">
        <f t="shared" si="27"/>
        <v/>
      </c>
      <c r="H866" s="13" t="str">
        <f t="shared" si="26"/>
        <v/>
      </c>
    </row>
    <row r="867" spans="7:8" x14ac:dyDescent="0.35">
      <c r="G867" s="5" t="str">
        <f t="shared" si="27"/>
        <v/>
      </c>
      <c r="H867" s="13" t="str">
        <f t="shared" si="26"/>
        <v/>
      </c>
    </row>
    <row r="868" spans="7:8" x14ac:dyDescent="0.35">
      <c r="G868" s="5" t="str">
        <f t="shared" si="27"/>
        <v/>
      </c>
      <c r="H868" s="13" t="str">
        <f t="shared" si="26"/>
        <v/>
      </c>
    </row>
    <row r="869" spans="7:8" x14ac:dyDescent="0.35">
      <c r="G869" s="5" t="str">
        <f t="shared" si="27"/>
        <v/>
      </c>
      <c r="H869" s="13" t="str">
        <f t="shared" si="26"/>
        <v/>
      </c>
    </row>
    <row r="870" spans="7:8" x14ac:dyDescent="0.35">
      <c r="G870" s="5" t="str">
        <f t="shared" si="27"/>
        <v/>
      </c>
      <c r="H870" s="13" t="str">
        <f t="shared" si="26"/>
        <v/>
      </c>
    </row>
    <row r="871" spans="7:8" x14ac:dyDescent="0.35">
      <c r="G871" s="5" t="str">
        <f t="shared" si="27"/>
        <v/>
      </c>
      <c r="H871" s="13" t="str">
        <f t="shared" si="26"/>
        <v/>
      </c>
    </row>
    <row r="872" spans="7:8" x14ac:dyDescent="0.35">
      <c r="G872" s="5" t="str">
        <f t="shared" si="27"/>
        <v/>
      </c>
      <c r="H872" s="13" t="str">
        <f t="shared" si="26"/>
        <v/>
      </c>
    </row>
    <row r="873" spans="7:8" x14ac:dyDescent="0.35">
      <c r="G873" s="5" t="str">
        <f t="shared" si="27"/>
        <v/>
      </c>
      <c r="H873" s="13" t="str">
        <f t="shared" si="26"/>
        <v/>
      </c>
    </row>
    <row r="874" spans="7:8" x14ac:dyDescent="0.35">
      <c r="G874" s="5" t="str">
        <f t="shared" si="27"/>
        <v/>
      </c>
      <c r="H874" s="13" t="str">
        <f t="shared" si="26"/>
        <v/>
      </c>
    </row>
    <row r="875" spans="7:8" x14ac:dyDescent="0.35">
      <c r="G875" s="5" t="str">
        <f t="shared" si="27"/>
        <v/>
      </c>
      <c r="H875" s="13" t="str">
        <f t="shared" si="26"/>
        <v/>
      </c>
    </row>
    <row r="876" spans="7:8" x14ac:dyDescent="0.35">
      <c r="G876" s="5" t="str">
        <f t="shared" si="27"/>
        <v/>
      </c>
      <c r="H876" s="13" t="str">
        <f t="shared" si="26"/>
        <v/>
      </c>
    </row>
    <row r="877" spans="7:8" x14ac:dyDescent="0.35">
      <c r="G877" s="5" t="str">
        <f t="shared" si="27"/>
        <v/>
      </c>
      <c r="H877" s="13" t="str">
        <f t="shared" si="26"/>
        <v/>
      </c>
    </row>
    <row r="878" spans="7:8" x14ac:dyDescent="0.35">
      <c r="G878" s="5" t="str">
        <f t="shared" si="27"/>
        <v/>
      </c>
      <c r="H878" s="13" t="str">
        <f t="shared" si="26"/>
        <v/>
      </c>
    </row>
    <row r="879" spans="7:8" x14ac:dyDescent="0.35">
      <c r="G879" s="5" t="str">
        <f t="shared" si="27"/>
        <v/>
      </c>
      <c r="H879" s="13" t="str">
        <f t="shared" si="26"/>
        <v/>
      </c>
    </row>
    <row r="880" spans="7:8" x14ac:dyDescent="0.35">
      <c r="G880" s="5" t="str">
        <f t="shared" si="27"/>
        <v/>
      </c>
      <c r="H880" s="13" t="str">
        <f t="shared" si="26"/>
        <v/>
      </c>
    </row>
    <row r="881" spans="7:8" x14ac:dyDescent="0.35">
      <c r="G881" s="5" t="str">
        <f t="shared" si="27"/>
        <v/>
      </c>
      <c r="H881" s="13" t="str">
        <f t="shared" si="26"/>
        <v/>
      </c>
    </row>
    <row r="882" spans="7:8" x14ac:dyDescent="0.35">
      <c r="G882" s="5" t="str">
        <f t="shared" si="27"/>
        <v/>
      </c>
      <c r="H882" s="13" t="str">
        <f t="shared" si="26"/>
        <v/>
      </c>
    </row>
    <row r="883" spans="7:8" x14ac:dyDescent="0.35">
      <c r="G883" s="5" t="str">
        <f t="shared" si="27"/>
        <v/>
      </c>
      <c r="H883" s="13" t="str">
        <f t="shared" si="26"/>
        <v/>
      </c>
    </row>
    <row r="884" spans="7:8" x14ac:dyDescent="0.35">
      <c r="G884" s="5" t="str">
        <f t="shared" si="27"/>
        <v/>
      </c>
      <c r="H884" s="13" t="str">
        <f t="shared" si="26"/>
        <v/>
      </c>
    </row>
    <row r="885" spans="7:8" x14ac:dyDescent="0.35">
      <c r="G885" s="5" t="str">
        <f t="shared" si="27"/>
        <v/>
      </c>
      <c r="H885" s="13" t="str">
        <f t="shared" si="26"/>
        <v/>
      </c>
    </row>
    <row r="886" spans="7:8" x14ac:dyDescent="0.35">
      <c r="G886" s="5" t="str">
        <f t="shared" si="27"/>
        <v/>
      </c>
      <c r="H886" s="13" t="str">
        <f t="shared" si="26"/>
        <v/>
      </c>
    </row>
    <row r="887" spans="7:8" x14ac:dyDescent="0.35">
      <c r="G887" s="5" t="str">
        <f t="shared" si="27"/>
        <v/>
      </c>
      <c r="H887" s="13" t="str">
        <f t="shared" si="26"/>
        <v/>
      </c>
    </row>
    <row r="888" spans="7:8" x14ac:dyDescent="0.35">
      <c r="G888" s="5" t="str">
        <f t="shared" si="27"/>
        <v/>
      </c>
      <c r="H888" s="13" t="str">
        <f t="shared" si="26"/>
        <v/>
      </c>
    </row>
    <row r="889" spans="7:8" x14ac:dyDescent="0.35">
      <c r="G889" s="5" t="str">
        <f t="shared" si="27"/>
        <v/>
      </c>
      <c r="H889" s="13" t="str">
        <f t="shared" si="26"/>
        <v/>
      </c>
    </row>
    <row r="890" spans="7:8" x14ac:dyDescent="0.35">
      <c r="G890" s="5" t="str">
        <f t="shared" si="27"/>
        <v/>
      </c>
      <c r="H890" s="13" t="str">
        <f t="shared" si="26"/>
        <v/>
      </c>
    </row>
    <row r="891" spans="7:8" x14ac:dyDescent="0.35">
      <c r="G891" s="5" t="str">
        <f t="shared" si="27"/>
        <v/>
      </c>
      <c r="H891" s="13" t="str">
        <f t="shared" si="26"/>
        <v/>
      </c>
    </row>
    <row r="892" spans="7:8" x14ac:dyDescent="0.35">
      <c r="G892" s="5" t="str">
        <f t="shared" si="27"/>
        <v/>
      </c>
      <c r="H892" s="13" t="str">
        <f t="shared" si="26"/>
        <v/>
      </c>
    </row>
    <row r="893" spans="7:8" x14ac:dyDescent="0.35">
      <c r="G893" s="5" t="str">
        <f t="shared" si="27"/>
        <v/>
      </c>
      <c r="H893" s="13" t="str">
        <f t="shared" si="26"/>
        <v/>
      </c>
    </row>
    <row r="894" spans="7:8" x14ac:dyDescent="0.35">
      <c r="G894" s="5" t="str">
        <f t="shared" si="27"/>
        <v/>
      </c>
      <c r="H894" s="13" t="str">
        <f t="shared" si="26"/>
        <v/>
      </c>
    </row>
    <row r="895" spans="7:8" x14ac:dyDescent="0.35">
      <c r="G895" s="5" t="str">
        <f t="shared" si="27"/>
        <v/>
      </c>
      <c r="H895" s="13" t="str">
        <f t="shared" si="26"/>
        <v/>
      </c>
    </row>
    <row r="896" spans="7:8" x14ac:dyDescent="0.35">
      <c r="G896" s="5" t="str">
        <f t="shared" si="27"/>
        <v/>
      </c>
      <c r="H896" s="13" t="str">
        <f t="shared" si="26"/>
        <v/>
      </c>
    </row>
    <row r="897" spans="7:8" x14ac:dyDescent="0.35">
      <c r="G897" s="5" t="str">
        <f t="shared" si="27"/>
        <v/>
      </c>
      <c r="H897" s="13" t="str">
        <f t="shared" si="26"/>
        <v/>
      </c>
    </row>
    <row r="898" spans="7:8" x14ac:dyDescent="0.35">
      <c r="G898" s="5" t="str">
        <f t="shared" si="27"/>
        <v/>
      </c>
      <c r="H898" s="13" t="str">
        <f t="shared" si="26"/>
        <v/>
      </c>
    </row>
    <row r="899" spans="7:8" x14ac:dyDescent="0.35">
      <c r="G899" s="5" t="str">
        <f t="shared" si="27"/>
        <v/>
      </c>
      <c r="H899" s="13" t="str">
        <f t="shared" ref="H899:H962" si="28">IFERROR( IF(G899="","",CONCATENATE(       IF(INT(G899/60)=0,          "", CONCATENATE(INT(G899/60),"h") ), " ",  IF(INT(G899/60)=G899/60, "", CONCATENATE(ROUND((G899/60-INT(G899/60) )*60,2),   "min")))), G899)</f>
        <v/>
      </c>
    </row>
    <row r="900" spans="7:8" x14ac:dyDescent="0.35">
      <c r="G900" s="5" t="str">
        <f t="shared" ref="G900:G963" si="29" xml:space="preserve"> IF(B900="","", IF(B900&gt;=24,"&gt;24",IF(C900&gt;59,"&gt;60", IF(F900&gt;59,"&gt;60", IF(E900&lt;B900,"errE.orB", IF(C900="","",IF(E900="","",IF(F900="","",(E900-B900)*60+F900-C900))))))))</f>
        <v/>
      </c>
      <c r="H900" s="13" t="str">
        <f t="shared" si="28"/>
        <v/>
      </c>
    </row>
    <row r="901" spans="7:8" x14ac:dyDescent="0.35">
      <c r="G901" s="5" t="str">
        <f t="shared" si="29"/>
        <v/>
      </c>
      <c r="H901" s="13" t="str">
        <f t="shared" si="28"/>
        <v/>
      </c>
    </row>
    <row r="902" spans="7:8" x14ac:dyDescent="0.35">
      <c r="G902" s="5" t="str">
        <f t="shared" si="29"/>
        <v/>
      </c>
      <c r="H902" s="13" t="str">
        <f t="shared" si="28"/>
        <v/>
      </c>
    </row>
    <row r="903" spans="7:8" x14ac:dyDescent="0.35">
      <c r="G903" s="5" t="str">
        <f t="shared" si="29"/>
        <v/>
      </c>
      <c r="H903" s="13" t="str">
        <f t="shared" si="28"/>
        <v/>
      </c>
    </row>
    <row r="904" spans="7:8" x14ac:dyDescent="0.35">
      <c r="G904" s="5" t="str">
        <f t="shared" si="29"/>
        <v/>
      </c>
      <c r="H904" s="13" t="str">
        <f t="shared" si="28"/>
        <v/>
      </c>
    </row>
    <row r="905" spans="7:8" x14ac:dyDescent="0.35">
      <c r="G905" s="5" t="str">
        <f t="shared" si="29"/>
        <v/>
      </c>
      <c r="H905" s="13" t="str">
        <f t="shared" si="28"/>
        <v/>
      </c>
    </row>
    <row r="906" spans="7:8" x14ac:dyDescent="0.35">
      <c r="G906" s="5" t="str">
        <f t="shared" si="29"/>
        <v/>
      </c>
      <c r="H906" s="13" t="str">
        <f t="shared" si="28"/>
        <v/>
      </c>
    </row>
    <row r="907" spans="7:8" x14ac:dyDescent="0.35">
      <c r="G907" s="5" t="str">
        <f t="shared" si="29"/>
        <v/>
      </c>
      <c r="H907" s="13" t="str">
        <f t="shared" si="28"/>
        <v/>
      </c>
    </row>
    <row r="908" spans="7:8" x14ac:dyDescent="0.35">
      <c r="G908" s="5" t="str">
        <f t="shared" si="29"/>
        <v/>
      </c>
      <c r="H908" s="13" t="str">
        <f t="shared" si="28"/>
        <v/>
      </c>
    </row>
    <row r="909" spans="7:8" x14ac:dyDescent="0.35">
      <c r="G909" s="5" t="str">
        <f t="shared" si="29"/>
        <v/>
      </c>
      <c r="H909" s="13" t="str">
        <f t="shared" si="28"/>
        <v/>
      </c>
    </row>
    <row r="910" spans="7:8" x14ac:dyDescent="0.35">
      <c r="G910" s="5" t="str">
        <f t="shared" si="29"/>
        <v/>
      </c>
      <c r="H910" s="13" t="str">
        <f t="shared" si="28"/>
        <v/>
      </c>
    </row>
    <row r="911" spans="7:8" x14ac:dyDescent="0.35">
      <c r="G911" s="5" t="str">
        <f t="shared" si="29"/>
        <v/>
      </c>
      <c r="H911" s="13" t="str">
        <f t="shared" si="28"/>
        <v/>
      </c>
    </row>
    <row r="912" spans="7:8" x14ac:dyDescent="0.35">
      <c r="G912" s="5" t="str">
        <f t="shared" si="29"/>
        <v/>
      </c>
      <c r="H912" s="13" t="str">
        <f t="shared" si="28"/>
        <v/>
      </c>
    </row>
    <row r="913" spans="7:8" x14ac:dyDescent="0.35">
      <c r="G913" s="5" t="str">
        <f t="shared" si="29"/>
        <v/>
      </c>
      <c r="H913" s="13" t="str">
        <f t="shared" si="28"/>
        <v/>
      </c>
    </row>
    <row r="914" spans="7:8" x14ac:dyDescent="0.35">
      <c r="G914" s="5" t="str">
        <f t="shared" si="29"/>
        <v/>
      </c>
      <c r="H914" s="13" t="str">
        <f t="shared" si="28"/>
        <v/>
      </c>
    </row>
    <row r="915" spans="7:8" x14ac:dyDescent="0.35">
      <c r="G915" s="5" t="str">
        <f t="shared" si="29"/>
        <v/>
      </c>
      <c r="H915" s="13" t="str">
        <f t="shared" si="28"/>
        <v/>
      </c>
    </row>
    <row r="916" spans="7:8" x14ac:dyDescent="0.35">
      <c r="G916" s="5" t="str">
        <f t="shared" si="29"/>
        <v/>
      </c>
      <c r="H916" s="13" t="str">
        <f t="shared" si="28"/>
        <v/>
      </c>
    </row>
    <row r="917" spans="7:8" x14ac:dyDescent="0.35">
      <c r="G917" s="5" t="str">
        <f t="shared" si="29"/>
        <v/>
      </c>
      <c r="H917" s="13" t="str">
        <f t="shared" si="28"/>
        <v/>
      </c>
    </row>
    <row r="918" spans="7:8" x14ac:dyDescent="0.35">
      <c r="G918" s="5" t="str">
        <f t="shared" si="29"/>
        <v/>
      </c>
      <c r="H918" s="13" t="str">
        <f t="shared" si="28"/>
        <v/>
      </c>
    </row>
    <row r="919" spans="7:8" x14ac:dyDescent="0.35">
      <c r="G919" s="5" t="str">
        <f t="shared" si="29"/>
        <v/>
      </c>
      <c r="H919" s="13" t="str">
        <f t="shared" si="28"/>
        <v/>
      </c>
    </row>
    <row r="920" spans="7:8" x14ac:dyDescent="0.35">
      <c r="G920" s="5" t="str">
        <f t="shared" si="29"/>
        <v/>
      </c>
      <c r="H920" s="13" t="str">
        <f t="shared" si="28"/>
        <v/>
      </c>
    </row>
    <row r="921" spans="7:8" x14ac:dyDescent="0.35">
      <c r="G921" s="5" t="str">
        <f t="shared" si="29"/>
        <v/>
      </c>
      <c r="H921" s="13" t="str">
        <f t="shared" si="28"/>
        <v/>
      </c>
    </row>
    <row r="922" spans="7:8" x14ac:dyDescent="0.35">
      <c r="G922" s="5" t="str">
        <f t="shared" si="29"/>
        <v/>
      </c>
      <c r="H922" s="13" t="str">
        <f t="shared" si="28"/>
        <v/>
      </c>
    </row>
    <row r="923" spans="7:8" x14ac:dyDescent="0.35">
      <c r="G923" s="5" t="str">
        <f t="shared" si="29"/>
        <v/>
      </c>
      <c r="H923" s="13" t="str">
        <f t="shared" si="28"/>
        <v/>
      </c>
    </row>
    <row r="924" spans="7:8" x14ac:dyDescent="0.35">
      <c r="G924" s="5" t="str">
        <f t="shared" si="29"/>
        <v/>
      </c>
      <c r="H924" s="13" t="str">
        <f t="shared" si="28"/>
        <v/>
      </c>
    </row>
    <row r="925" spans="7:8" x14ac:dyDescent="0.35">
      <c r="G925" s="5" t="str">
        <f t="shared" si="29"/>
        <v/>
      </c>
      <c r="H925" s="13" t="str">
        <f t="shared" si="28"/>
        <v/>
      </c>
    </row>
    <row r="926" spans="7:8" x14ac:dyDescent="0.35">
      <c r="G926" s="5" t="str">
        <f t="shared" si="29"/>
        <v/>
      </c>
      <c r="H926" s="13" t="str">
        <f t="shared" si="28"/>
        <v/>
      </c>
    </row>
    <row r="927" spans="7:8" x14ac:dyDescent="0.35">
      <c r="G927" s="5" t="str">
        <f t="shared" si="29"/>
        <v/>
      </c>
      <c r="H927" s="13" t="str">
        <f t="shared" si="28"/>
        <v/>
      </c>
    </row>
    <row r="928" spans="7:8" x14ac:dyDescent="0.35">
      <c r="G928" s="5" t="str">
        <f t="shared" si="29"/>
        <v/>
      </c>
      <c r="H928" s="13" t="str">
        <f t="shared" si="28"/>
        <v/>
      </c>
    </row>
    <row r="929" spans="7:8" x14ac:dyDescent="0.35">
      <c r="G929" s="5" t="str">
        <f t="shared" si="29"/>
        <v/>
      </c>
      <c r="H929" s="13" t="str">
        <f t="shared" si="28"/>
        <v/>
      </c>
    </row>
    <row r="930" spans="7:8" x14ac:dyDescent="0.35">
      <c r="G930" s="5" t="str">
        <f t="shared" si="29"/>
        <v/>
      </c>
      <c r="H930" s="13" t="str">
        <f t="shared" si="28"/>
        <v/>
      </c>
    </row>
    <row r="931" spans="7:8" x14ac:dyDescent="0.35">
      <c r="G931" s="5" t="str">
        <f t="shared" si="29"/>
        <v/>
      </c>
      <c r="H931" s="13" t="str">
        <f t="shared" si="28"/>
        <v/>
      </c>
    </row>
    <row r="932" spans="7:8" x14ac:dyDescent="0.35">
      <c r="G932" s="5" t="str">
        <f t="shared" si="29"/>
        <v/>
      </c>
      <c r="H932" s="13" t="str">
        <f t="shared" si="28"/>
        <v/>
      </c>
    </row>
    <row r="933" spans="7:8" x14ac:dyDescent="0.35">
      <c r="G933" s="5" t="str">
        <f t="shared" si="29"/>
        <v/>
      </c>
      <c r="H933" s="13" t="str">
        <f t="shared" si="28"/>
        <v/>
      </c>
    </row>
    <row r="934" spans="7:8" x14ac:dyDescent="0.35">
      <c r="G934" s="5" t="str">
        <f t="shared" si="29"/>
        <v/>
      </c>
      <c r="H934" s="13" t="str">
        <f t="shared" si="28"/>
        <v/>
      </c>
    </row>
    <row r="935" spans="7:8" x14ac:dyDescent="0.35">
      <c r="G935" s="5" t="str">
        <f t="shared" si="29"/>
        <v/>
      </c>
      <c r="H935" s="13" t="str">
        <f t="shared" si="28"/>
        <v/>
      </c>
    </row>
    <row r="936" spans="7:8" x14ac:dyDescent="0.35">
      <c r="G936" s="5" t="str">
        <f t="shared" si="29"/>
        <v/>
      </c>
      <c r="H936" s="13" t="str">
        <f t="shared" si="28"/>
        <v/>
      </c>
    </row>
    <row r="937" spans="7:8" x14ac:dyDescent="0.35">
      <c r="G937" s="5" t="str">
        <f t="shared" si="29"/>
        <v/>
      </c>
      <c r="H937" s="13" t="str">
        <f t="shared" si="28"/>
        <v/>
      </c>
    </row>
    <row r="938" spans="7:8" x14ac:dyDescent="0.35">
      <c r="G938" s="5" t="str">
        <f t="shared" si="29"/>
        <v/>
      </c>
      <c r="H938" s="13" t="str">
        <f t="shared" si="28"/>
        <v/>
      </c>
    </row>
    <row r="939" spans="7:8" x14ac:dyDescent="0.35">
      <c r="G939" s="5" t="str">
        <f t="shared" si="29"/>
        <v/>
      </c>
      <c r="H939" s="13" t="str">
        <f t="shared" si="28"/>
        <v/>
      </c>
    </row>
    <row r="940" spans="7:8" x14ac:dyDescent="0.35">
      <c r="G940" s="5" t="str">
        <f t="shared" si="29"/>
        <v/>
      </c>
      <c r="H940" s="13" t="str">
        <f t="shared" si="28"/>
        <v/>
      </c>
    </row>
    <row r="941" spans="7:8" x14ac:dyDescent="0.35">
      <c r="G941" s="5" t="str">
        <f t="shared" si="29"/>
        <v/>
      </c>
      <c r="H941" s="13" t="str">
        <f t="shared" si="28"/>
        <v/>
      </c>
    </row>
    <row r="942" spans="7:8" x14ac:dyDescent="0.35">
      <c r="G942" s="5" t="str">
        <f t="shared" si="29"/>
        <v/>
      </c>
      <c r="H942" s="13" t="str">
        <f t="shared" si="28"/>
        <v/>
      </c>
    </row>
    <row r="943" spans="7:8" x14ac:dyDescent="0.35">
      <c r="G943" s="5" t="str">
        <f t="shared" si="29"/>
        <v/>
      </c>
      <c r="H943" s="13" t="str">
        <f t="shared" si="28"/>
        <v/>
      </c>
    </row>
    <row r="944" spans="7:8" x14ac:dyDescent="0.35">
      <c r="G944" s="5" t="str">
        <f t="shared" si="29"/>
        <v/>
      </c>
      <c r="H944" s="13" t="str">
        <f t="shared" si="28"/>
        <v/>
      </c>
    </row>
    <row r="945" spans="7:8" x14ac:dyDescent="0.35">
      <c r="G945" s="5" t="str">
        <f t="shared" si="29"/>
        <v/>
      </c>
      <c r="H945" s="13" t="str">
        <f t="shared" si="28"/>
        <v/>
      </c>
    </row>
    <row r="946" spans="7:8" x14ac:dyDescent="0.35">
      <c r="G946" s="5" t="str">
        <f t="shared" si="29"/>
        <v/>
      </c>
      <c r="H946" s="13" t="str">
        <f t="shared" si="28"/>
        <v/>
      </c>
    </row>
    <row r="947" spans="7:8" x14ac:dyDescent="0.35">
      <c r="G947" s="5" t="str">
        <f t="shared" si="29"/>
        <v/>
      </c>
      <c r="H947" s="13" t="str">
        <f t="shared" si="28"/>
        <v/>
      </c>
    </row>
    <row r="948" spans="7:8" x14ac:dyDescent="0.35">
      <c r="G948" s="5" t="str">
        <f t="shared" si="29"/>
        <v/>
      </c>
      <c r="H948" s="13" t="str">
        <f t="shared" si="28"/>
        <v/>
      </c>
    </row>
    <row r="949" spans="7:8" x14ac:dyDescent="0.35">
      <c r="G949" s="5" t="str">
        <f t="shared" si="29"/>
        <v/>
      </c>
      <c r="H949" s="13" t="str">
        <f t="shared" si="28"/>
        <v/>
      </c>
    </row>
    <row r="950" spans="7:8" x14ac:dyDescent="0.35">
      <c r="G950" s="5" t="str">
        <f t="shared" si="29"/>
        <v/>
      </c>
      <c r="H950" s="13" t="str">
        <f t="shared" si="28"/>
        <v/>
      </c>
    </row>
    <row r="951" spans="7:8" x14ac:dyDescent="0.35">
      <c r="G951" s="5" t="str">
        <f t="shared" si="29"/>
        <v/>
      </c>
      <c r="H951" s="13" t="str">
        <f t="shared" si="28"/>
        <v/>
      </c>
    </row>
    <row r="952" spans="7:8" x14ac:dyDescent="0.35">
      <c r="G952" s="5" t="str">
        <f t="shared" si="29"/>
        <v/>
      </c>
      <c r="H952" s="13" t="str">
        <f t="shared" si="28"/>
        <v/>
      </c>
    </row>
    <row r="953" spans="7:8" x14ac:dyDescent="0.35">
      <c r="G953" s="5" t="str">
        <f t="shared" si="29"/>
        <v/>
      </c>
      <c r="H953" s="13" t="str">
        <f t="shared" si="28"/>
        <v/>
      </c>
    </row>
    <row r="954" spans="7:8" x14ac:dyDescent="0.35">
      <c r="G954" s="5" t="str">
        <f t="shared" si="29"/>
        <v/>
      </c>
      <c r="H954" s="13" t="str">
        <f t="shared" si="28"/>
        <v/>
      </c>
    </row>
    <row r="955" spans="7:8" x14ac:dyDescent="0.35">
      <c r="G955" s="5" t="str">
        <f t="shared" si="29"/>
        <v/>
      </c>
      <c r="H955" s="13" t="str">
        <f t="shared" si="28"/>
        <v/>
      </c>
    </row>
    <row r="956" spans="7:8" x14ac:dyDescent="0.35">
      <c r="G956" s="5" t="str">
        <f t="shared" si="29"/>
        <v/>
      </c>
      <c r="H956" s="13" t="str">
        <f t="shared" si="28"/>
        <v/>
      </c>
    </row>
    <row r="957" spans="7:8" x14ac:dyDescent="0.35">
      <c r="G957" s="5" t="str">
        <f t="shared" si="29"/>
        <v/>
      </c>
      <c r="H957" s="13" t="str">
        <f t="shared" si="28"/>
        <v/>
      </c>
    </row>
    <row r="958" spans="7:8" x14ac:dyDescent="0.35">
      <c r="G958" s="5" t="str">
        <f t="shared" si="29"/>
        <v/>
      </c>
      <c r="H958" s="13" t="str">
        <f t="shared" si="28"/>
        <v/>
      </c>
    </row>
    <row r="959" spans="7:8" x14ac:dyDescent="0.35">
      <c r="G959" s="5" t="str">
        <f t="shared" si="29"/>
        <v/>
      </c>
      <c r="H959" s="13" t="str">
        <f t="shared" si="28"/>
        <v/>
      </c>
    </row>
    <row r="960" spans="7:8" x14ac:dyDescent="0.35">
      <c r="G960" s="5" t="str">
        <f t="shared" si="29"/>
        <v/>
      </c>
      <c r="H960" s="13" t="str">
        <f t="shared" si="28"/>
        <v/>
      </c>
    </row>
    <row r="961" spans="7:8" x14ac:dyDescent="0.35">
      <c r="G961" s="5" t="str">
        <f t="shared" si="29"/>
        <v/>
      </c>
      <c r="H961" s="13" t="str">
        <f t="shared" si="28"/>
        <v/>
      </c>
    </row>
    <row r="962" spans="7:8" x14ac:dyDescent="0.35">
      <c r="G962" s="5" t="str">
        <f t="shared" si="29"/>
        <v/>
      </c>
      <c r="H962" s="13" t="str">
        <f t="shared" si="28"/>
        <v/>
      </c>
    </row>
    <row r="963" spans="7:8" x14ac:dyDescent="0.35">
      <c r="G963" s="5" t="str">
        <f t="shared" si="29"/>
        <v/>
      </c>
      <c r="H963" s="13" t="str">
        <f t="shared" ref="H963:H1026" si="30">IFERROR( IF(G963="","",CONCATENATE(       IF(INT(G963/60)=0,          "", CONCATENATE(INT(G963/60),"h") ), " ",  IF(INT(G963/60)=G963/60, "", CONCATENATE(ROUND((G963/60-INT(G963/60) )*60,2),   "min")))), G963)</f>
        <v/>
      </c>
    </row>
    <row r="964" spans="7:8" x14ac:dyDescent="0.35">
      <c r="G964" s="5" t="str">
        <f t="shared" ref="G964:G1027" si="31" xml:space="preserve"> IF(B964="","", IF(B964&gt;=24,"&gt;24",IF(C964&gt;59,"&gt;60", IF(F964&gt;59,"&gt;60", IF(E964&lt;B964,"errE.orB", IF(C964="","",IF(E964="","",IF(F964="","",(E964-B964)*60+F964-C964))))))))</f>
        <v/>
      </c>
      <c r="H964" s="13" t="str">
        <f t="shared" si="30"/>
        <v/>
      </c>
    </row>
    <row r="965" spans="7:8" x14ac:dyDescent="0.35">
      <c r="G965" s="5" t="str">
        <f t="shared" si="31"/>
        <v/>
      </c>
      <c r="H965" s="13" t="str">
        <f t="shared" si="30"/>
        <v/>
      </c>
    </row>
    <row r="966" spans="7:8" x14ac:dyDescent="0.35">
      <c r="G966" s="5" t="str">
        <f t="shared" si="31"/>
        <v/>
      </c>
      <c r="H966" s="13" t="str">
        <f t="shared" si="30"/>
        <v/>
      </c>
    </row>
    <row r="967" spans="7:8" x14ac:dyDescent="0.35">
      <c r="G967" s="5" t="str">
        <f t="shared" si="31"/>
        <v/>
      </c>
      <c r="H967" s="13" t="str">
        <f t="shared" si="30"/>
        <v/>
      </c>
    </row>
    <row r="968" spans="7:8" x14ac:dyDescent="0.35">
      <c r="G968" s="5" t="str">
        <f t="shared" si="31"/>
        <v/>
      </c>
      <c r="H968" s="13" t="str">
        <f t="shared" si="30"/>
        <v/>
      </c>
    </row>
    <row r="969" spans="7:8" x14ac:dyDescent="0.35">
      <c r="G969" s="5" t="str">
        <f t="shared" si="31"/>
        <v/>
      </c>
      <c r="H969" s="13" t="str">
        <f t="shared" si="30"/>
        <v/>
      </c>
    </row>
    <row r="970" spans="7:8" x14ac:dyDescent="0.35">
      <c r="G970" s="5" t="str">
        <f t="shared" si="31"/>
        <v/>
      </c>
      <c r="H970" s="13" t="str">
        <f t="shared" si="30"/>
        <v/>
      </c>
    </row>
    <row r="971" spans="7:8" x14ac:dyDescent="0.35">
      <c r="G971" s="5" t="str">
        <f t="shared" si="31"/>
        <v/>
      </c>
      <c r="H971" s="13" t="str">
        <f t="shared" si="30"/>
        <v/>
      </c>
    </row>
    <row r="972" spans="7:8" x14ac:dyDescent="0.35">
      <c r="G972" s="5" t="str">
        <f t="shared" si="31"/>
        <v/>
      </c>
      <c r="H972" s="13" t="str">
        <f t="shared" si="30"/>
        <v/>
      </c>
    </row>
    <row r="973" spans="7:8" x14ac:dyDescent="0.35">
      <c r="G973" s="5" t="str">
        <f t="shared" si="31"/>
        <v/>
      </c>
      <c r="H973" s="13" t="str">
        <f t="shared" si="30"/>
        <v/>
      </c>
    </row>
    <row r="974" spans="7:8" x14ac:dyDescent="0.35">
      <c r="G974" s="5" t="str">
        <f t="shared" si="31"/>
        <v/>
      </c>
      <c r="H974" s="13" t="str">
        <f t="shared" si="30"/>
        <v/>
      </c>
    </row>
    <row r="975" spans="7:8" x14ac:dyDescent="0.35">
      <c r="G975" s="5" t="str">
        <f t="shared" si="31"/>
        <v/>
      </c>
      <c r="H975" s="13" t="str">
        <f t="shared" si="30"/>
        <v/>
      </c>
    </row>
    <row r="976" spans="7:8" x14ac:dyDescent="0.35">
      <c r="G976" s="5" t="str">
        <f t="shared" si="31"/>
        <v/>
      </c>
      <c r="H976" s="13" t="str">
        <f t="shared" si="30"/>
        <v/>
      </c>
    </row>
    <row r="977" spans="7:8" x14ac:dyDescent="0.35">
      <c r="G977" s="5" t="str">
        <f t="shared" si="31"/>
        <v/>
      </c>
      <c r="H977" s="13" t="str">
        <f t="shared" si="30"/>
        <v/>
      </c>
    </row>
    <row r="978" spans="7:8" x14ac:dyDescent="0.35">
      <c r="G978" s="5" t="str">
        <f t="shared" si="31"/>
        <v/>
      </c>
      <c r="H978" s="13" t="str">
        <f t="shared" si="30"/>
        <v/>
      </c>
    </row>
    <row r="979" spans="7:8" x14ac:dyDescent="0.35">
      <c r="G979" s="5" t="str">
        <f t="shared" si="31"/>
        <v/>
      </c>
      <c r="H979" s="13" t="str">
        <f t="shared" si="30"/>
        <v/>
      </c>
    </row>
    <row r="980" spans="7:8" x14ac:dyDescent="0.35">
      <c r="G980" s="5" t="str">
        <f t="shared" si="31"/>
        <v/>
      </c>
      <c r="H980" s="13" t="str">
        <f t="shared" si="30"/>
        <v/>
      </c>
    </row>
    <row r="981" spans="7:8" x14ac:dyDescent="0.35">
      <c r="G981" s="5" t="str">
        <f t="shared" si="31"/>
        <v/>
      </c>
      <c r="H981" s="13" t="str">
        <f t="shared" si="30"/>
        <v/>
      </c>
    </row>
    <row r="982" spans="7:8" x14ac:dyDescent="0.35">
      <c r="G982" s="5" t="str">
        <f t="shared" si="31"/>
        <v/>
      </c>
      <c r="H982" s="13" t="str">
        <f t="shared" si="30"/>
        <v/>
      </c>
    </row>
    <row r="983" spans="7:8" x14ac:dyDescent="0.35">
      <c r="G983" s="5" t="str">
        <f t="shared" si="31"/>
        <v/>
      </c>
      <c r="H983" s="13" t="str">
        <f t="shared" si="30"/>
        <v/>
      </c>
    </row>
    <row r="984" spans="7:8" x14ac:dyDescent="0.35">
      <c r="G984" s="5" t="str">
        <f t="shared" si="31"/>
        <v/>
      </c>
      <c r="H984" s="13" t="str">
        <f t="shared" si="30"/>
        <v/>
      </c>
    </row>
    <row r="985" spans="7:8" x14ac:dyDescent="0.35">
      <c r="G985" s="5" t="str">
        <f t="shared" si="31"/>
        <v/>
      </c>
      <c r="H985" s="13" t="str">
        <f t="shared" si="30"/>
        <v/>
      </c>
    </row>
    <row r="986" spans="7:8" x14ac:dyDescent="0.35">
      <c r="G986" s="5" t="str">
        <f t="shared" si="31"/>
        <v/>
      </c>
      <c r="H986" s="13" t="str">
        <f t="shared" si="30"/>
        <v/>
      </c>
    </row>
    <row r="987" spans="7:8" x14ac:dyDescent="0.35">
      <c r="G987" s="5" t="str">
        <f t="shared" si="31"/>
        <v/>
      </c>
      <c r="H987" s="13" t="str">
        <f t="shared" si="30"/>
        <v/>
      </c>
    </row>
    <row r="988" spans="7:8" x14ac:dyDescent="0.35">
      <c r="G988" s="5" t="str">
        <f t="shared" si="31"/>
        <v/>
      </c>
      <c r="H988" s="13" t="str">
        <f t="shared" si="30"/>
        <v/>
      </c>
    </row>
    <row r="989" spans="7:8" x14ac:dyDescent="0.35">
      <c r="G989" s="5" t="str">
        <f t="shared" si="31"/>
        <v/>
      </c>
      <c r="H989" s="13" t="str">
        <f t="shared" si="30"/>
        <v/>
      </c>
    </row>
    <row r="990" spans="7:8" x14ac:dyDescent="0.35">
      <c r="G990" s="5" t="str">
        <f t="shared" si="31"/>
        <v/>
      </c>
      <c r="H990" s="13" t="str">
        <f t="shared" si="30"/>
        <v/>
      </c>
    </row>
    <row r="991" spans="7:8" x14ac:dyDescent="0.35">
      <c r="G991" s="5" t="str">
        <f t="shared" si="31"/>
        <v/>
      </c>
      <c r="H991" s="13" t="str">
        <f t="shared" si="30"/>
        <v/>
      </c>
    </row>
    <row r="992" spans="7:8" x14ac:dyDescent="0.35">
      <c r="G992" s="5" t="str">
        <f t="shared" si="31"/>
        <v/>
      </c>
      <c r="H992" s="13" t="str">
        <f t="shared" si="30"/>
        <v/>
      </c>
    </row>
    <row r="993" spans="7:8" x14ac:dyDescent="0.35">
      <c r="G993" s="5" t="str">
        <f t="shared" si="31"/>
        <v/>
      </c>
      <c r="H993" s="13" t="str">
        <f t="shared" si="30"/>
        <v/>
      </c>
    </row>
    <row r="994" spans="7:8" x14ac:dyDescent="0.35">
      <c r="G994" s="5" t="str">
        <f t="shared" si="31"/>
        <v/>
      </c>
      <c r="H994" s="13" t="str">
        <f t="shared" si="30"/>
        <v/>
      </c>
    </row>
    <row r="995" spans="7:8" x14ac:dyDescent="0.35">
      <c r="G995" s="5" t="str">
        <f t="shared" si="31"/>
        <v/>
      </c>
      <c r="H995" s="13" t="str">
        <f t="shared" si="30"/>
        <v/>
      </c>
    </row>
    <row r="996" spans="7:8" x14ac:dyDescent="0.35">
      <c r="G996" s="5" t="str">
        <f t="shared" si="31"/>
        <v/>
      </c>
      <c r="H996" s="13" t="str">
        <f t="shared" si="30"/>
        <v/>
      </c>
    </row>
    <row r="997" spans="7:8" x14ac:dyDescent="0.35">
      <c r="G997" s="5" t="str">
        <f t="shared" si="31"/>
        <v/>
      </c>
      <c r="H997" s="13" t="str">
        <f t="shared" si="30"/>
        <v/>
      </c>
    </row>
    <row r="998" spans="7:8" x14ac:dyDescent="0.35">
      <c r="G998" s="5" t="str">
        <f t="shared" si="31"/>
        <v/>
      </c>
      <c r="H998" s="13" t="str">
        <f t="shared" si="30"/>
        <v/>
      </c>
    </row>
    <row r="999" spans="7:8" x14ac:dyDescent="0.35">
      <c r="G999" s="5" t="str">
        <f t="shared" si="31"/>
        <v/>
      </c>
      <c r="H999" s="13" t="str">
        <f t="shared" si="30"/>
        <v/>
      </c>
    </row>
    <row r="1000" spans="7:8" x14ac:dyDescent="0.35">
      <c r="G1000" s="5" t="str">
        <f t="shared" si="31"/>
        <v/>
      </c>
      <c r="H1000" s="13" t="str">
        <f t="shared" si="30"/>
        <v/>
      </c>
    </row>
    <row r="1001" spans="7:8" x14ac:dyDescent="0.35">
      <c r="G1001" s="5" t="str">
        <f t="shared" si="31"/>
        <v/>
      </c>
      <c r="H1001" s="13" t="str">
        <f t="shared" si="30"/>
        <v/>
      </c>
    </row>
    <row r="1002" spans="7:8" x14ac:dyDescent="0.35">
      <c r="G1002" s="5" t="str">
        <f t="shared" si="31"/>
        <v/>
      </c>
      <c r="H1002" s="13" t="str">
        <f t="shared" si="30"/>
        <v/>
      </c>
    </row>
    <row r="1003" spans="7:8" x14ac:dyDescent="0.35">
      <c r="G1003" s="5" t="str">
        <f t="shared" si="31"/>
        <v/>
      </c>
      <c r="H1003" s="13" t="str">
        <f t="shared" si="30"/>
        <v/>
      </c>
    </row>
    <row r="1004" spans="7:8" x14ac:dyDescent="0.35">
      <c r="G1004" s="5" t="str">
        <f t="shared" si="31"/>
        <v/>
      </c>
      <c r="H1004" s="13" t="str">
        <f t="shared" si="30"/>
        <v/>
      </c>
    </row>
    <row r="1005" spans="7:8" x14ac:dyDescent="0.35">
      <c r="G1005" s="5" t="str">
        <f t="shared" si="31"/>
        <v/>
      </c>
      <c r="H1005" s="13" t="str">
        <f t="shared" si="30"/>
        <v/>
      </c>
    </row>
    <row r="1006" spans="7:8" x14ac:dyDescent="0.35">
      <c r="G1006" s="5" t="str">
        <f t="shared" si="31"/>
        <v/>
      </c>
      <c r="H1006" s="13" t="str">
        <f t="shared" si="30"/>
        <v/>
      </c>
    </row>
    <row r="1007" spans="7:8" x14ac:dyDescent="0.35">
      <c r="G1007" s="5" t="str">
        <f t="shared" si="31"/>
        <v/>
      </c>
      <c r="H1007" s="13" t="str">
        <f t="shared" si="30"/>
        <v/>
      </c>
    </row>
    <row r="1008" spans="7:8" x14ac:dyDescent="0.35">
      <c r="G1008" s="5" t="str">
        <f t="shared" si="31"/>
        <v/>
      </c>
      <c r="H1008" s="13" t="str">
        <f t="shared" si="30"/>
        <v/>
      </c>
    </row>
    <row r="1009" spans="7:8" x14ac:dyDescent="0.35">
      <c r="G1009" s="5" t="str">
        <f t="shared" si="31"/>
        <v/>
      </c>
      <c r="H1009" s="13" t="str">
        <f t="shared" si="30"/>
        <v/>
      </c>
    </row>
    <row r="1010" spans="7:8" x14ac:dyDescent="0.35">
      <c r="G1010" s="5" t="str">
        <f t="shared" si="31"/>
        <v/>
      </c>
      <c r="H1010" s="13" t="str">
        <f t="shared" si="30"/>
        <v/>
      </c>
    </row>
    <row r="1011" spans="7:8" x14ac:dyDescent="0.35">
      <c r="G1011" s="5" t="str">
        <f t="shared" si="31"/>
        <v/>
      </c>
      <c r="H1011" s="13" t="str">
        <f t="shared" si="30"/>
        <v/>
      </c>
    </row>
    <row r="1012" spans="7:8" x14ac:dyDescent="0.35">
      <c r="G1012" s="5" t="str">
        <f t="shared" si="31"/>
        <v/>
      </c>
      <c r="H1012" s="13" t="str">
        <f t="shared" si="30"/>
        <v/>
      </c>
    </row>
    <row r="1013" spans="7:8" x14ac:dyDescent="0.35">
      <c r="G1013" s="5" t="str">
        <f t="shared" si="31"/>
        <v/>
      </c>
      <c r="H1013" s="13" t="str">
        <f t="shared" si="30"/>
        <v/>
      </c>
    </row>
    <row r="1014" spans="7:8" x14ac:dyDescent="0.35">
      <c r="G1014" s="5" t="str">
        <f t="shared" si="31"/>
        <v/>
      </c>
      <c r="H1014" s="13" t="str">
        <f t="shared" si="30"/>
        <v/>
      </c>
    </row>
    <row r="1015" spans="7:8" x14ac:dyDescent="0.35">
      <c r="G1015" s="5" t="str">
        <f t="shared" si="31"/>
        <v/>
      </c>
      <c r="H1015" s="13" t="str">
        <f t="shared" si="30"/>
        <v/>
      </c>
    </row>
    <row r="1016" spans="7:8" x14ac:dyDescent="0.35">
      <c r="G1016" s="5" t="str">
        <f t="shared" si="31"/>
        <v/>
      </c>
      <c r="H1016" s="13" t="str">
        <f t="shared" si="30"/>
        <v/>
      </c>
    </row>
    <row r="1017" spans="7:8" x14ac:dyDescent="0.35">
      <c r="G1017" s="5" t="str">
        <f t="shared" si="31"/>
        <v/>
      </c>
      <c r="H1017" s="13" t="str">
        <f t="shared" si="30"/>
        <v/>
      </c>
    </row>
    <row r="1018" spans="7:8" x14ac:dyDescent="0.35">
      <c r="G1018" s="5" t="str">
        <f t="shared" si="31"/>
        <v/>
      </c>
      <c r="H1018" s="13" t="str">
        <f t="shared" si="30"/>
        <v/>
      </c>
    </row>
    <row r="1019" spans="7:8" x14ac:dyDescent="0.35">
      <c r="G1019" s="5" t="str">
        <f t="shared" si="31"/>
        <v/>
      </c>
      <c r="H1019" s="13" t="str">
        <f t="shared" si="30"/>
        <v/>
      </c>
    </row>
    <row r="1020" spans="7:8" x14ac:dyDescent="0.35">
      <c r="G1020" s="5" t="str">
        <f t="shared" si="31"/>
        <v/>
      </c>
      <c r="H1020" s="13" t="str">
        <f t="shared" si="30"/>
        <v/>
      </c>
    </row>
    <row r="1021" spans="7:8" x14ac:dyDescent="0.35">
      <c r="G1021" s="5" t="str">
        <f t="shared" si="31"/>
        <v/>
      </c>
      <c r="H1021" s="13" t="str">
        <f t="shared" si="30"/>
        <v/>
      </c>
    </row>
    <row r="1022" spans="7:8" x14ac:dyDescent="0.35">
      <c r="G1022" s="5" t="str">
        <f t="shared" si="31"/>
        <v/>
      </c>
      <c r="H1022" s="13" t="str">
        <f t="shared" si="30"/>
        <v/>
      </c>
    </row>
    <row r="1023" spans="7:8" x14ac:dyDescent="0.35">
      <c r="G1023" s="5" t="str">
        <f t="shared" si="31"/>
        <v/>
      </c>
      <c r="H1023" s="13" t="str">
        <f t="shared" si="30"/>
        <v/>
      </c>
    </row>
    <row r="1024" spans="7:8" x14ac:dyDescent="0.35">
      <c r="G1024" s="5" t="str">
        <f t="shared" si="31"/>
        <v/>
      </c>
      <c r="H1024" s="13" t="str">
        <f t="shared" si="30"/>
        <v/>
      </c>
    </row>
    <row r="1025" spans="7:8" x14ac:dyDescent="0.35">
      <c r="G1025" s="5" t="str">
        <f t="shared" si="31"/>
        <v/>
      </c>
      <c r="H1025" s="13" t="str">
        <f t="shared" si="30"/>
        <v/>
      </c>
    </row>
    <row r="1026" spans="7:8" x14ac:dyDescent="0.35">
      <c r="G1026" s="5" t="str">
        <f t="shared" si="31"/>
        <v/>
      </c>
      <c r="H1026" s="13" t="str">
        <f t="shared" si="30"/>
        <v/>
      </c>
    </row>
    <row r="1027" spans="7:8" x14ac:dyDescent="0.35">
      <c r="G1027" s="5" t="str">
        <f t="shared" si="31"/>
        <v/>
      </c>
      <c r="H1027" s="13" t="str">
        <f t="shared" ref="H1027:H1090" si="32">IFERROR( IF(G1027="","",CONCATENATE(       IF(INT(G1027/60)=0,          "", CONCATENATE(INT(G1027/60),"h") ), " ",  IF(INT(G1027/60)=G1027/60, "", CONCATENATE(ROUND((G1027/60-INT(G1027/60) )*60,2),   "min")))), G1027)</f>
        <v/>
      </c>
    </row>
    <row r="1028" spans="7:8" x14ac:dyDescent="0.35">
      <c r="G1028" s="5" t="str">
        <f t="shared" ref="G1028:G1091" si="33" xml:space="preserve"> IF(B1028="","", IF(B1028&gt;=24,"&gt;24",IF(C1028&gt;59,"&gt;60", IF(F1028&gt;59,"&gt;60", IF(E1028&lt;B1028,"errE.orB", IF(C1028="","",IF(E1028="","",IF(F1028="","",(E1028-B1028)*60+F1028-C1028))))))))</f>
        <v/>
      </c>
      <c r="H1028" s="13" t="str">
        <f t="shared" si="32"/>
        <v/>
      </c>
    </row>
    <row r="1029" spans="7:8" x14ac:dyDescent="0.35">
      <c r="G1029" s="5" t="str">
        <f t="shared" si="33"/>
        <v/>
      </c>
      <c r="H1029" s="13" t="str">
        <f t="shared" si="32"/>
        <v/>
      </c>
    </row>
    <row r="1030" spans="7:8" x14ac:dyDescent="0.35">
      <c r="G1030" s="5" t="str">
        <f t="shared" si="33"/>
        <v/>
      </c>
      <c r="H1030" s="13" t="str">
        <f t="shared" si="32"/>
        <v/>
      </c>
    </row>
    <row r="1031" spans="7:8" x14ac:dyDescent="0.35">
      <c r="G1031" s="5" t="str">
        <f t="shared" si="33"/>
        <v/>
      </c>
      <c r="H1031" s="13" t="str">
        <f t="shared" si="32"/>
        <v/>
      </c>
    </row>
    <row r="1032" spans="7:8" x14ac:dyDescent="0.35">
      <c r="G1032" s="5" t="str">
        <f t="shared" si="33"/>
        <v/>
      </c>
      <c r="H1032" s="13" t="str">
        <f t="shared" si="32"/>
        <v/>
      </c>
    </row>
    <row r="1033" spans="7:8" x14ac:dyDescent="0.35">
      <c r="G1033" s="5" t="str">
        <f t="shared" si="33"/>
        <v/>
      </c>
      <c r="H1033" s="13" t="str">
        <f t="shared" si="32"/>
        <v/>
      </c>
    </row>
    <row r="1034" spans="7:8" x14ac:dyDescent="0.35">
      <c r="G1034" s="5" t="str">
        <f t="shared" si="33"/>
        <v/>
      </c>
      <c r="H1034" s="13" t="str">
        <f t="shared" si="32"/>
        <v/>
      </c>
    </row>
    <row r="1035" spans="7:8" x14ac:dyDescent="0.35">
      <c r="G1035" s="5" t="str">
        <f t="shared" si="33"/>
        <v/>
      </c>
      <c r="H1035" s="13" t="str">
        <f t="shared" si="32"/>
        <v/>
      </c>
    </row>
    <row r="1036" spans="7:8" x14ac:dyDescent="0.35">
      <c r="G1036" s="5" t="str">
        <f t="shared" si="33"/>
        <v/>
      </c>
      <c r="H1036" s="13" t="str">
        <f t="shared" si="32"/>
        <v/>
      </c>
    </row>
    <row r="1037" spans="7:8" x14ac:dyDescent="0.35">
      <c r="G1037" s="5" t="str">
        <f t="shared" si="33"/>
        <v/>
      </c>
      <c r="H1037" s="13" t="str">
        <f t="shared" si="32"/>
        <v/>
      </c>
    </row>
    <row r="1038" spans="7:8" x14ac:dyDescent="0.35">
      <c r="G1038" s="5" t="str">
        <f t="shared" si="33"/>
        <v/>
      </c>
      <c r="H1038" s="13" t="str">
        <f t="shared" si="32"/>
        <v/>
      </c>
    </row>
    <row r="1039" spans="7:8" x14ac:dyDescent="0.35">
      <c r="G1039" s="5" t="str">
        <f t="shared" si="33"/>
        <v/>
      </c>
      <c r="H1039" s="13" t="str">
        <f t="shared" si="32"/>
        <v/>
      </c>
    </row>
    <row r="1040" spans="7:8" x14ac:dyDescent="0.35">
      <c r="G1040" s="5" t="str">
        <f t="shared" si="33"/>
        <v/>
      </c>
      <c r="H1040" s="13" t="str">
        <f t="shared" si="32"/>
        <v/>
      </c>
    </row>
    <row r="1041" spans="7:8" x14ac:dyDescent="0.35">
      <c r="G1041" s="5" t="str">
        <f t="shared" si="33"/>
        <v/>
      </c>
      <c r="H1041" s="13" t="str">
        <f t="shared" si="32"/>
        <v/>
      </c>
    </row>
    <row r="1042" spans="7:8" x14ac:dyDescent="0.35">
      <c r="G1042" s="5" t="str">
        <f t="shared" si="33"/>
        <v/>
      </c>
      <c r="H1042" s="13" t="str">
        <f t="shared" si="32"/>
        <v/>
      </c>
    </row>
    <row r="1043" spans="7:8" x14ac:dyDescent="0.35">
      <c r="G1043" s="5" t="str">
        <f t="shared" si="33"/>
        <v/>
      </c>
      <c r="H1043" s="13" t="str">
        <f t="shared" si="32"/>
        <v/>
      </c>
    </row>
    <row r="1044" spans="7:8" x14ac:dyDescent="0.35">
      <c r="G1044" s="5" t="str">
        <f t="shared" si="33"/>
        <v/>
      </c>
      <c r="H1044" s="13" t="str">
        <f t="shared" si="32"/>
        <v/>
      </c>
    </row>
    <row r="1045" spans="7:8" x14ac:dyDescent="0.35">
      <c r="G1045" s="5" t="str">
        <f t="shared" si="33"/>
        <v/>
      </c>
      <c r="H1045" s="13" t="str">
        <f t="shared" si="32"/>
        <v/>
      </c>
    </row>
    <row r="1046" spans="7:8" x14ac:dyDescent="0.35">
      <c r="G1046" s="5" t="str">
        <f t="shared" si="33"/>
        <v/>
      </c>
      <c r="H1046" s="13" t="str">
        <f t="shared" si="32"/>
        <v/>
      </c>
    </row>
    <row r="1047" spans="7:8" x14ac:dyDescent="0.35">
      <c r="G1047" s="5" t="str">
        <f t="shared" si="33"/>
        <v/>
      </c>
      <c r="H1047" s="13" t="str">
        <f t="shared" si="32"/>
        <v/>
      </c>
    </row>
    <row r="1048" spans="7:8" x14ac:dyDescent="0.35">
      <c r="G1048" s="5" t="str">
        <f t="shared" si="33"/>
        <v/>
      </c>
      <c r="H1048" s="13" t="str">
        <f t="shared" si="32"/>
        <v/>
      </c>
    </row>
    <row r="1049" spans="7:8" x14ac:dyDescent="0.35">
      <c r="G1049" s="5" t="str">
        <f t="shared" si="33"/>
        <v/>
      </c>
      <c r="H1049" s="13" t="str">
        <f t="shared" si="32"/>
        <v/>
      </c>
    </row>
    <row r="1050" spans="7:8" x14ac:dyDescent="0.35">
      <c r="G1050" s="5" t="str">
        <f t="shared" si="33"/>
        <v/>
      </c>
      <c r="H1050" s="13" t="str">
        <f t="shared" si="32"/>
        <v/>
      </c>
    </row>
    <row r="1051" spans="7:8" x14ac:dyDescent="0.35">
      <c r="G1051" s="5" t="str">
        <f t="shared" si="33"/>
        <v/>
      </c>
      <c r="H1051" s="13" t="str">
        <f t="shared" si="32"/>
        <v/>
      </c>
    </row>
    <row r="1052" spans="7:8" x14ac:dyDescent="0.35">
      <c r="G1052" s="5" t="str">
        <f t="shared" si="33"/>
        <v/>
      </c>
      <c r="H1052" s="13" t="str">
        <f t="shared" si="32"/>
        <v/>
      </c>
    </row>
    <row r="1053" spans="7:8" x14ac:dyDescent="0.35">
      <c r="G1053" s="5" t="str">
        <f t="shared" si="33"/>
        <v/>
      </c>
      <c r="H1053" s="13" t="str">
        <f t="shared" si="32"/>
        <v/>
      </c>
    </row>
    <row r="1054" spans="7:8" x14ac:dyDescent="0.35">
      <c r="G1054" s="5" t="str">
        <f t="shared" si="33"/>
        <v/>
      </c>
      <c r="H1054" s="13" t="str">
        <f t="shared" si="32"/>
        <v/>
      </c>
    </row>
    <row r="1055" spans="7:8" x14ac:dyDescent="0.35">
      <c r="G1055" s="5" t="str">
        <f t="shared" si="33"/>
        <v/>
      </c>
      <c r="H1055" s="13" t="str">
        <f t="shared" si="32"/>
        <v/>
      </c>
    </row>
    <row r="1056" spans="7:8" x14ac:dyDescent="0.35">
      <c r="G1056" s="5" t="str">
        <f t="shared" si="33"/>
        <v/>
      </c>
      <c r="H1056" s="13" t="str">
        <f t="shared" si="32"/>
        <v/>
      </c>
    </row>
    <row r="1057" spans="7:8" x14ac:dyDescent="0.35">
      <c r="G1057" s="5" t="str">
        <f t="shared" si="33"/>
        <v/>
      </c>
      <c r="H1057" s="13" t="str">
        <f t="shared" si="32"/>
        <v/>
      </c>
    </row>
    <row r="1058" spans="7:8" x14ac:dyDescent="0.35">
      <c r="G1058" s="5" t="str">
        <f t="shared" si="33"/>
        <v/>
      </c>
      <c r="H1058" s="13" t="str">
        <f t="shared" si="32"/>
        <v/>
      </c>
    </row>
    <row r="1059" spans="7:8" x14ac:dyDescent="0.35">
      <c r="G1059" s="5" t="str">
        <f t="shared" si="33"/>
        <v/>
      </c>
      <c r="H1059" s="13" t="str">
        <f t="shared" si="32"/>
        <v/>
      </c>
    </row>
    <row r="1060" spans="7:8" x14ac:dyDescent="0.35">
      <c r="G1060" s="5" t="str">
        <f t="shared" si="33"/>
        <v/>
      </c>
      <c r="H1060" s="13" t="str">
        <f t="shared" si="32"/>
        <v/>
      </c>
    </row>
    <row r="1061" spans="7:8" x14ac:dyDescent="0.35">
      <c r="G1061" s="5" t="str">
        <f t="shared" si="33"/>
        <v/>
      </c>
      <c r="H1061" s="13" t="str">
        <f t="shared" si="32"/>
        <v/>
      </c>
    </row>
    <row r="1062" spans="7:8" x14ac:dyDescent="0.35">
      <c r="G1062" s="5" t="str">
        <f t="shared" si="33"/>
        <v/>
      </c>
      <c r="H1062" s="13" t="str">
        <f t="shared" si="32"/>
        <v/>
      </c>
    </row>
    <row r="1063" spans="7:8" x14ac:dyDescent="0.35">
      <c r="G1063" s="5" t="str">
        <f t="shared" si="33"/>
        <v/>
      </c>
      <c r="H1063" s="13" t="str">
        <f t="shared" si="32"/>
        <v/>
      </c>
    </row>
    <row r="1064" spans="7:8" x14ac:dyDescent="0.35">
      <c r="G1064" s="5" t="str">
        <f t="shared" si="33"/>
        <v/>
      </c>
      <c r="H1064" s="13" t="str">
        <f t="shared" si="32"/>
        <v/>
      </c>
    </row>
    <row r="1065" spans="7:8" x14ac:dyDescent="0.35">
      <c r="G1065" s="5" t="str">
        <f t="shared" si="33"/>
        <v/>
      </c>
      <c r="H1065" s="13" t="str">
        <f t="shared" si="32"/>
        <v/>
      </c>
    </row>
    <row r="1066" spans="7:8" x14ac:dyDescent="0.35">
      <c r="G1066" s="5" t="str">
        <f t="shared" si="33"/>
        <v/>
      </c>
      <c r="H1066" s="13" t="str">
        <f t="shared" si="32"/>
        <v/>
      </c>
    </row>
    <row r="1067" spans="7:8" x14ac:dyDescent="0.35">
      <c r="G1067" s="5" t="str">
        <f t="shared" si="33"/>
        <v/>
      </c>
      <c r="H1067" s="13" t="str">
        <f t="shared" si="32"/>
        <v/>
      </c>
    </row>
    <row r="1068" spans="7:8" x14ac:dyDescent="0.35">
      <c r="G1068" s="5" t="str">
        <f t="shared" si="33"/>
        <v/>
      </c>
      <c r="H1068" s="13" t="str">
        <f t="shared" si="32"/>
        <v/>
      </c>
    </row>
    <row r="1069" spans="7:8" x14ac:dyDescent="0.35">
      <c r="G1069" s="5" t="str">
        <f t="shared" si="33"/>
        <v/>
      </c>
      <c r="H1069" s="13" t="str">
        <f t="shared" si="32"/>
        <v/>
      </c>
    </row>
    <row r="1070" spans="7:8" x14ac:dyDescent="0.35">
      <c r="G1070" s="5" t="str">
        <f t="shared" si="33"/>
        <v/>
      </c>
      <c r="H1070" s="13" t="str">
        <f t="shared" si="32"/>
        <v/>
      </c>
    </row>
    <row r="1071" spans="7:8" x14ac:dyDescent="0.35">
      <c r="G1071" s="5" t="str">
        <f t="shared" si="33"/>
        <v/>
      </c>
      <c r="H1071" s="13" t="str">
        <f t="shared" si="32"/>
        <v/>
      </c>
    </row>
    <row r="1072" spans="7:8" x14ac:dyDescent="0.35">
      <c r="G1072" s="5" t="str">
        <f t="shared" si="33"/>
        <v/>
      </c>
      <c r="H1072" s="13" t="str">
        <f t="shared" si="32"/>
        <v/>
      </c>
    </row>
    <row r="1073" spans="7:8" x14ac:dyDescent="0.35">
      <c r="G1073" s="5" t="str">
        <f t="shared" si="33"/>
        <v/>
      </c>
      <c r="H1073" s="13" t="str">
        <f t="shared" si="32"/>
        <v/>
      </c>
    </row>
    <row r="1074" spans="7:8" x14ac:dyDescent="0.35">
      <c r="G1074" s="5" t="str">
        <f t="shared" si="33"/>
        <v/>
      </c>
      <c r="H1074" s="13" t="str">
        <f t="shared" si="32"/>
        <v/>
      </c>
    </row>
    <row r="1075" spans="7:8" x14ac:dyDescent="0.35">
      <c r="G1075" s="5" t="str">
        <f t="shared" si="33"/>
        <v/>
      </c>
      <c r="H1075" s="13" t="str">
        <f t="shared" si="32"/>
        <v/>
      </c>
    </row>
    <row r="1076" spans="7:8" x14ac:dyDescent="0.35">
      <c r="G1076" s="5" t="str">
        <f t="shared" si="33"/>
        <v/>
      </c>
      <c r="H1076" s="13" t="str">
        <f t="shared" si="32"/>
        <v/>
      </c>
    </row>
    <row r="1077" spans="7:8" x14ac:dyDescent="0.35">
      <c r="G1077" s="5" t="str">
        <f t="shared" si="33"/>
        <v/>
      </c>
      <c r="H1077" s="13" t="str">
        <f t="shared" si="32"/>
        <v/>
      </c>
    </row>
    <row r="1078" spans="7:8" x14ac:dyDescent="0.35">
      <c r="G1078" s="5" t="str">
        <f t="shared" si="33"/>
        <v/>
      </c>
      <c r="H1078" s="13" t="str">
        <f t="shared" si="32"/>
        <v/>
      </c>
    </row>
    <row r="1079" spans="7:8" x14ac:dyDescent="0.35">
      <c r="G1079" s="5" t="str">
        <f t="shared" si="33"/>
        <v/>
      </c>
      <c r="H1079" s="13" t="str">
        <f t="shared" si="32"/>
        <v/>
      </c>
    </row>
    <row r="1080" spans="7:8" x14ac:dyDescent="0.35">
      <c r="G1080" s="5" t="str">
        <f t="shared" si="33"/>
        <v/>
      </c>
      <c r="H1080" s="13" t="str">
        <f t="shared" si="32"/>
        <v/>
      </c>
    </row>
    <row r="1081" spans="7:8" x14ac:dyDescent="0.35">
      <c r="G1081" s="5" t="str">
        <f t="shared" si="33"/>
        <v/>
      </c>
      <c r="H1081" s="13" t="str">
        <f t="shared" si="32"/>
        <v/>
      </c>
    </row>
    <row r="1082" spans="7:8" x14ac:dyDescent="0.35">
      <c r="G1082" s="5" t="str">
        <f t="shared" si="33"/>
        <v/>
      </c>
      <c r="H1082" s="13" t="str">
        <f t="shared" si="32"/>
        <v/>
      </c>
    </row>
    <row r="1083" spans="7:8" x14ac:dyDescent="0.35">
      <c r="G1083" s="5" t="str">
        <f t="shared" si="33"/>
        <v/>
      </c>
      <c r="H1083" s="13" t="str">
        <f t="shared" si="32"/>
        <v/>
      </c>
    </row>
    <row r="1084" spans="7:8" x14ac:dyDescent="0.35">
      <c r="G1084" s="5" t="str">
        <f t="shared" si="33"/>
        <v/>
      </c>
      <c r="H1084" s="13" t="str">
        <f t="shared" si="32"/>
        <v/>
      </c>
    </row>
    <row r="1085" spans="7:8" x14ac:dyDescent="0.35">
      <c r="G1085" s="5" t="str">
        <f t="shared" si="33"/>
        <v/>
      </c>
      <c r="H1085" s="13" t="str">
        <f t="shared" si="32"/>
        <v/>
      </c>
    </row>
    <row r="1086" spans="7:8" x14ac:dyDescent="0.35">
      <c r="G1086" s="5" t="str">
        <f t="shared" si="33"/>
        <v/>
      </c>
      <c r="H1086" s="13" t="str">
        <f t="shared" si="32"/>
        <v/>
      </c>
    </row>
    <row r="1087" spans="7:8" x14ac:dyDescent="0.35">
      <c r="G1087" s="5" t="str">
        <f t="shared" si="33"/>
        <v/>
      </c>
      <c r="H1087" s="13" t="str">
        <f t="shared" si="32"/>
        <v/>
      </c>
    </row>
    <row r="1088" spans="7:8" x14ac:dyDescent="0.35">
      <c r="G1088" s="5" t="str">
        <f t="shared" si="33"/>
        <v/>
      </c>
      <c r="H1088" s="13" t="str">
        <f t="shared" si="32"/>
        <v/>
      </c>
    </row>
    <row r="1089" spans="7:8" x14ac:dyDescent="0.35">
      <c r="G1089" s="5" t="str">
        <f t="shared" si="33"/>
        <v/>
      </c>
      <c r="H1089" s="13" t="str">
        <f t="shared" si="32"/>
        <v/>
      </c>
    </row>
    <row r="1090" spans="7:8" x14ac:dyDescent="0.35">
      <c r="G1090" s="5" t="str">
        <f t="shared" si="33"/>
        <v/>
      </c>
      <c r="H1090" s="13" t="str">
        <f t="shared" si="32"/>
        <v/>
      </c>
    </row>
    <row r="1091" spans="7:8" x14ac:dyDescent="0.35">
      <c r="G1091" s="5" t="str">
        <f t="shared" si="33"/>
        <v/>
      </c>
      <c r="H1091" s="13" t="str">
        <f t="shared" ref="H1091:H1154" si="34">IFERROR( IF(G1091="","",CONCATENATE(       IF(INT(G1091/60)=0,          "", CONCATENATE(INT(G1091/60),"h") ), " ",  IF(INT(G1091/60)=G1091/60, "", CONCATENATE(ROUND((G1091/60-INT(G1091/60) )*60,2),   "min")))), G1091)</f>
        <v/>
      </c>
    </row>
    <row r="1092" spans="7:8" x14ac:dyDescent="0.35">
      <c r="G1092" s="5" t="str">
        <f t="shared" ref="G1092:G1155" si="35" xml:space="preserve"> IF(B1092="","", IF(B1092&gt;=24,"&gt;24",IF(C1092&gt;59,"&gt;60", IF(F1092&gt;59,"&gt;60", IF(E1092&lt;B1092,"errE.orB", IF(C1092="","",IF(E1092="","",IF(F1092="","",(E1092-B1092)*60+F1092-C1092))))))))</f>
        <v/>
      </c>
      <c r="H1092" s="13" t="str">
        <f t="shared" si="34"/>
        <v/>
      </c>
    </row>
    <row r="1093" spans="7:8" x14ac:dyDescent="0.35">
      <c r="G1093" s="5" t="str">
        <f t="shared" si="35"/>
        <v/>
      </c>
      <c r="H1093" s="13" t="str">
        <f t="shared" si="34"/>
        <v/>
      </c>
    </row>
    <row r="1094" spans="7:8" x14ac:dyDescent="0.35">
      <c r="G1094" s="5" t="str">
        <f t="shared" si="35"/>
        <v/>
      </c>
      <c r="H1094" s="13" t="str">
        <f t="shared" si="34"/>
        <v/>
      </c>
    </row>
    <row r="1095" spans="7:8" x14ac:dyDescent="0.35">
      <c r="G1095" s="5" t="str">
        <f t="shared" si="35"/>
        <v/>
      </c>
      <c r="H1095" s="13" t="str">
        <f t="shared" si="34"/>
        <v/>
      </c>
    </row>
    <row r="1096" spans="7:8" x14ac:dyDescent="0.35">
      <c r="G1096" s="5" t="str">
        <f t="shared" si="35"/>
        <v/>
      </c>
      <c r="H1096" s="13" t="str">
        <f t="shared" si="34"/>
        <v/>
      </c>
    </row>
    <row r="1097" spans="7:8" x14ac:dyDescent="0.35">
      <c r="G1097" s="5" t="str">
        <f t="shared" si="35"/>
        <v/>
      </c>
      <c r="H1097" s="13" t="str">
        <f t="shared" si="34"/>
        <v/>
      </c>
    </row>
    <row r="1098" spans="7:8" x14ac:dyDescent="0.35">
      <c r="G1098" s="5" t="str">
        <f t="shared" si="35"/>
        <v/>
      </c>
      <c r="H1098" s="13" t="str">
        <f t="shared" si="34"/>
        <v/>
      </c>
    </row>
    <row r="1099" spans="7:8" x14ac:dyDescent="0.35">
      <c r="G1099" s="5" t="str">
        <f t="shared" si="35"/>
        <v/>
      </c>
      <c r="H1099" s="13" t="str">
        <f t="shared" si="34"/>
        <v/>
      </c>
    </row>
    <row r="1100" spans="7:8" x14ac:dyDescent="0.35">
      <c r="G1100" s="5" t="str">
        <f t="shared" si="35"/>
        <v/>
      </c>
      <c r="H1100" s="13" t="str">
        <f t="shared" si="34"/>
        <v/>
      </c>
    </row>
    <row r="1101" spans="7:8" x14ac:dyDescent="0.35">
      <c r="G1101" s="5" t="str">
        <f t="shared" si="35"/>
        <v/>
      </c>
      <c r="H1101" s="13" t="str">
        <f t="shared" si="34"/>
        <v/>
      </c>
    </row>
    <row r="1102" spans="7:8" x14ac:dyDescent="0.35">
      <c r="G1102" s="5" t="str">
        <f t="shared" si="35"/>
        <v/>
      </c>
      <c r="H1102" s="13" t="str">
        <f t="shared" si="34"/>
        <v/>
      </c>
    </row>
    <row r="1103" spans="7:8" x14ac:dyDescent="0.35">
      <c r="G1103" s="5" t="str">
        <f t="shared" si="35"/>
        <v/>
      </c>
      <c r="H1103" s="13" t="str">
        <f t="shared" si="34"/>
        <v/>
      </c>
    </row>
    <row r="1104" spans="7:8" x14ac:dyDescent="0.35">
      <c r="G1104" s="5" t="str">
        <f t="shared" si="35"/>
        <v/>
      </c>
      <c r="H1104" s="13" t="str">
        <f t="shared" si="34"/>
        <v/>
      </c>
    </row>
    <row r="1105" spans="7:8" x14ac:dyDescent="0.35">
      <c r="G1105" s="5" t="str">
        <f t="shared" si="35"/>
        <v/>
      </c>
      <c r="H1105" s="13" t="str">
        <f t="shared" si="34"/>
        <v/>
      </c>
    </row>
    <row r="1106" spans="7:8" x14ac:dyDescent="0.35">
      <c r="G1106" s="5" t="str">
        <f t="shared" si="35"/>
        <v/>
      </c>
      <c r="H1106" s="13" t="str">
        <f t="shared" si="34"/>
        <v/>
      </c>
    </row>
    <row r="1107" spans="7:8" x14ac:dyDescent="0.35">
      <c r="G1107" s="5" t="str">
        <f t="shared" si="35"/>
        <v/>
      </c>
      <c r="H1107" s="13" t="str">
        <f t="shared" si="34"/>
        <v/>
      </c>
    </row>
    <row r="1108" spans="7:8" x14ac:dyDescent="0.35">
      <c r="G1108" s="5" t="str">
        <f t="shared" si="35"/>
        <v/>
      </c>
      <c r="H1108" s="13" t="str">
        <f t="shared" si="34"/>
        <v/>
      </c>
    </row>
    <row r="1109" spans="7:8" x14ac:dyDescent="0.35">
      <c r="G1109" s="5" t="str">
        <f t="shared" si="35"/>
        <v/>
      </c>
      <c r="H1109" s="13" t="str">
        <f t="shared" si="34"/>
        <v/>
      </c>
    </row>
    <row r="1110" spans="7:8" x14ac:dyDescent="0.35">
      <c r="G1110" s="5" t="str">
        <f t="shared" si="35"/>
        <v/>
      </c>
      <c r="H1110" s="13" t="str">
        <f t="shared" si="34"/>
        <v/>
      </c>
    </row>
    <row r="1111" spans="7:8" x14ac:dyDescent="0.35">
      <c r="G1111" s="5" t="str">
        <f t="shared" si="35"/>
        <v/>
      </c>
      <c r="H1111" s="13" t="str">
        <f t="shared" si="34"/>
        <v/>
      </c>
    </row>
    <row r="1112" spans="7:8" x14ac:dyDescent="0.35">
      <c r="G1112" s="5" t="str">
        <f t="shared" si="35"/>
        <v/>
      </c>
      <c r="H1112" s="13" t="str">
        <f t="shared" si="34"/>
        <v/>
      </c>
    </row>
    <row r="1113" spans="7:8" x14ac:dyDescent="0.35">
      <c r="G1113" s="5" t="str">
        <f t="shared" si="35"/>
        <v/>
      </c>
      <c r="H1113" s="13" t="str">
        <f t="shared" si="34"/>
        <v/>
      </c>
    </row>
    <row r="1114" spans="7:8" x14ac:dyDescent="0.35">
      <c r="G1114" s="5" t="str">
        <f t="shared" si="35"/>
        <v/>
      </c>
      <c r="H1114" s="13" t="str">
        <f t="shared" si="34"/>
        <v/>
      </c>
    </row>
    <row r="1115" spans="7:8" x14ac:dyDescent="0.35">
      <c r="G1115" s="5" t="str">
        <f t="shared" si="35"/>
        <v/>
      </c>
      <c r="H1115" s="13" t="str">
        <f t="shared" si="34"/>
        <v/>
      </c>
    </row>
    <row r="1116" spans="7:8" x14ac:dyDescent="0.35">
      <c r="G1116" s="5" t="str">
        <f t="shared" si="35"/>
        <v/>
      </c>
      <c r="H1116" s="13" t="str">
        <f t="shared" si="34"/>
        <v/>
      </c>
    </row>
    <row r="1117" spans="7:8" x14ac:dyDescent="0.35">
      <c r="G1117" s="5" t="str">
        <f t="shared" si="35"/>
        <v/>
      </c>
      <c r="H1117" s="13" t="str">
        <f t="shared" si="34"/>
        <v/>
      </c>
    </row>
    <row r="1118" spans="7:8" x14ac:dyDescent="0.35">
      <c r="G1118" s="5" t="str">
        <f t="shared" si="35"/>
        <v/>
      </c>
      <c r="H1118" s="13" t="str">
        <f t="shared" si="34"/>
        <v/>
      </c>
    </row>
    <row r="1119" spans="7:8" x14ac:dyDescent="0.35">
      <c r="G1119" s="5" t="str">
        <f t="shared" si="35"/>
        <v/>
      </c>
      <c r="H1119" s="13" t="str">
        <f t="shared" si="34"/>
        <v/>
      </c>
    </row>
    <row r="1120" spans="7:8" x14ac:dyDescent="0.35">
      <c r="G1120" s="5" t="str">
        <f t="shared" si="35"/>
        <v/>
      </c>
      <c r="H1120" s="13" t="str">
        <f t="shared" si="34"/>
        <v/>
      </c>
    </row>
    <row r="1121" spans="7:8" x14ac:dyDescent="0.35">
      <c r="G1121" s="5" t="str">
        <f t="shared" si="35"/>
        <v/>
      </c>
      <c r="H1121" s="13" t="str">
        <f t="shared" si="34"/>
        <v/>
      </c>
    </row>
    <row r="1122" spans="7:8" x14ac:dyDescent="0.35">
      <c r="G1122" s="5" t="str">
        <f t="shared" si="35"/>
        <v/>
      </c>
      <c r="H1122" s="13" t="str">
        <f t="shared" si="34"/>
        <v/>
      </c>
    </row>
    <row r="1123" spans="7:8" x14ac:dyDescent="0.35">
      <c r="G1123" s="5" t="str">
        <f t="shared" si="35"/>
        <v/>
      </c>
      <c r="H1123" s="13" t="str">
        <f t="shared" si="34"/>
        <v/>
      </c>
    </row>
    <row r="1124" spans="7:8" x14ac:dyDescent="0.35">
      <c r="G1124" s="5" t="str">
        <f t="shared" si="35"/>
        <v/>
      </c>
      <c r="H1124" s="13" t="str">
        <f t="shared" si="34"/>
        <v/>
      </c>
    </row>
    <row r="1125" spans="7:8" x14ac:dyDescent="0.35">
      <c r="G1125" s="5" t="str">
        <f t="shared" si="35"/>
        <v/>
      </c>
      <c r="H1125" s="13" t="str">
        <f t="shared" si="34"/>
        <v/>
      </c>
    </row>
    <row r="1126" spans="7:8" x14ac:dyDescent="0.35">
      <c r="G1126" s="5" t="str">
        <f t="shared" si="35"/>
        <v/>
      </c>
      <c r="H1126" s="13" t="str">
        <f t="shared" si="34"/>
        <v/>
      </c>
    </row>
    <row r="1127" spans="7:8" x14ac:dyDescent="0.35">
      <c r="G1127" s="5" t="str">
        <f t="shared" si="35"/>
        <v/>
      </c>
      <c r="H1127" s="13" t="str">
        <f t="shared" si="34"/>
        <v/>
      </c>
    </row>
    <row r="1128" spans="7:8" x14ac:dyDescent="0.35">
      <c r="G1128" s="5" t="str">
        <f t="shared" si="35"/>
        <v/>
      </c>
      <c r="H1128" s="13" t="str">
        <f t="shared" si="34"/>
        <v/>
      </c>
    </row>
    <row r="1129" spans="7:8" x14ac:dyDescent="0.35">
      <c r="G1129" s="5" t="str">
        <f t="shared" si="35"/>
        <v/>
      </c>
      <c r="H1129" s="13" t="str">
        <f t="shared" si="34"/>
        <v/>
      </c>
    </row>
    <row r="1130" spans="7:8" x14ac:dyDescent="0.35">
      <c r="G1130" s="5" t="str">
        <f t="shared" si="35"/>
        <v/>
      </c>
      <c r="H1130" s="13" t="str">
        <f t="shared" si="34"/>
        <v/>
      </c>
    </row>
    <row r="1131" spans="7:8" x14ac:dyDescent="0.35">
      <c r="G1131" s="5" t="str">
        <f t="shared" si="35"/>
        <v/>
      </c>
      <c r="H1131" s="13" t="str">
        <f t="shared" si="34"/>
        <v/>
      </c>
    </row>
    <row r="1132" spans="7:8" x14ac:dyDescent="0.35">
      <c r="G1132" s="5" t="str">
        <f t="shared" si="35"/>
        <v/>
      </c>
      <c r="H1132" s="13" t="str">
        <f t="shared" si="34"/>
        <v/>
      </c>
    </row>
    <row r="1133" spans="7:8" x14ac:dyDescent="0.35">
      <c r="G1133" s="5" t="str">
        <f t="shared" si="35"/>
        <v/>
      </c>
      <c r="H1133" s="13" t="str">
        <f t="shared" si="34"/>
        <v/>
      </c>
    </row>
    <row r="1134" spans="7:8" x14ac:dyDescent="0.35">
      <c r="G1134" s="5" t="str">
        <f t="shared" si="35"/>
        <v/>
      </c>
      <c r="H1134" s="13" t="str">
        <f t="shared" si="34"/>
        <v/>
      </c>
    </row>
    <row r="1135" spans="7:8" x14ac:dyDescent="0.35">
      <c r="G1135" s="5" t="str">
        <f t="shared" si="35"/>
        <v/>
      </c>
      <c r="H1135" s="13" t="str">
        <f t="shared" si="34"/>
        <v/>
      </c>
    </row>
    <row r="1136" spans="7:8" x14ac:dyDescent="0.35">
      <c r="G1136" s="5" t="str">
        <f t="shared" si="35"/>
        <v/>
      </c>
      <c r="H1136" s="13" t="str">
        <f t="shared" si="34"/>
        <v/>
      </c>
    </row>
    <row r="1137" spans="7:8" x14ac:dyDescent="0.35">
      <c r="G1137" s="5" t="str">
        <f t="shared" si="35"/>
        <v/>
      </c>
      <c r="H1137" s="13" t="str">
        <f t="shared" si="34"/>
        <v/>
      </c>
    </row>
    <row r="1138" spans="7:8" x14ac:dyDescent="0.35">
      <c r="G1138" s="5" t="str">
        <f t="shared" si="35"/>
        <v/>
      </c>
      <c r="H1138" s="13" t="str">
        <f t="shared" si="34"/>
        <v/>
      </c>
    </row>
    <row r="1139" spans="7:8" x14ac:dyDescent="0.35">
      <c r="G1139" s="5" t="str">
        <f t="shared" si="35"/>
        <v/>
      </c>
      <c r="H1139" s="13" t="str">
        <f t="shared" si="34"/>
        <v/>
      </c>
    </row>
    <row r="1140" spans="7:8" x14ac:dyDescent="0.35">
      <c r="G1140" s="5" t="str">
        <f t="shared" si="35"/>
        <v/>
      </c>
      <c r="H1140" s="13" t="str">
        <f t="shared" si="34"/>
        <v/>
      </c>
    </row>
    <row r="1141" spans="7:8" x14ac:dyDescent="0.35">
      <c r="G1141" s="5" t="str">
        <f t="shared" si="35"/>
        <v/>
      </c>
      <c r="H1141" s="13" t="str">
        <f t="shared" si="34"/>
        <v/>
      </c>
    </row>
    <row r="1142" spans="7:8" x14ac:dyDescent="0.35">
      <c r="G1142" s="5" t="str">
        <f t="shared" si="35"/>
        <v/>
      </c>
      <c r="H1142" s="13" t="str">
        <f t="shared" si="34"/>
        <v/>
      </c>
    </row>
    <row r="1143" spans="7:8" x14ac:dyDescent="0.35">
      <c r="G1143" s="5" t="str">
        <f t="shared" si="35"/>
        <v/>
      </c>
      <c r="H1143" s="13" t="str">
        <f t="shared" si="34"/>
        <v/>
      </c>
    </row>
    <row r="1144" spans="7:8" x14ac:dyDescent="0.35">
      <c r="G1144" s="5" t="str">
        <f t="shared" si="35"/>
        <v/>
      </c>
      <c r="H1144" s="13" t="str">
        <f t="shared" si="34"/>
        <v/>
      </c>
    </row>
    <row r="1145" spans="7:8" x14ac:dyDescent="0.35">
      <c r="G1145" s="5" t="str">
        <f t="shared" si="35"/>
        <v/>
      </c>
      <c r="H1145" s="13" t="str">
        <f t="shared" si="34"/>
        <v/>
      </c>
    </row>
    <row r="1146" spans="7:8" x14ac:dyDescent="0.35">
      <c r="G1146" s="5" t="str">
        <f t="shared" si="35"/>
        <v/>
      </c>
      <c r="H1146" s="13" t="str">
        <f t="shared" si="34"/>
        <v/>
      </c>
    </row>
    <row r="1147" spans="7:8" x14ac:dyDescent="0.35">
      <c r="G1147" s="5" t="str">
        <f t="shared" si="35"/>
        <v/>
      </c>
      <c r="H1147" s="13" t="str">
        <f t="shared" si="34"/>
        <v/>
      </c>
    </row>
    <row r="1148" spans="7:8" x14ac:dyDescent="0.35">
      <c r="G1148" s="5" t="str">
        <f t="shared" si="35"/>
        <v/>
      </c>
      <c r="H1148" s="13" t="str">
        <f t="shared" si="34"/>
        <v/>
      </c>
    </row>
    <row r="1149" spans="7:8" x14ac:dyDescent="0.35">
      <c r="G1149" s="5" t="str">
        <f t="shared" si="35"/>
        <v/>
      </c>
      <c r="H1149" s="13" t="str">
        <f t="shared" si="34"/>
        <v/>
      </c>
    </row>
    <row r="1150" spans="7:8" x14ac:dyDescent="0.35">
      <c r="G1150" s="5" t="str">
        <f t="shared" si="35"/>
        <v/>
      </c>
      <c r="H1150" s="13" t="str">
        <f t="shared" si="34"/>
        <v/>
      </c>
    </row>
    <row r="1151" spans="7:8" x14ac:dyDescent="0.35">
      <c r="G1151" s="5" t="str">
        <f t="shared" si="35"/>
        <v/>
      </c>
      <c r="H1151" s="13" t="str">
        <f t="shared" si="34"/>
        <v/>
      </c>
    </row>
    <row r="1152" spans="7:8" x14ac:dyDescent="0.35">
      <c r="G1152" s="5" t="str">
        <f t="shared" si="35"/>
        <v/>
      </c>
      <c r="H1152" s="13" t="str">
        <f t="shared" si="34"/>
        <v/>
      </c>
    </row>
    <row r="1153" spans="7:8" x14ac:dyDescent="0.35">
      <c r="G1153" s="5" t="str">
        <f t="shared" si="35"/>
        <v/>
      </c>
      <c r="H1153" s="13" t="str">
        <f t="shared" si="34"/>
        <v/>
      </c>
    </row>
    <row r="1154" spans="7:8" x14ac:dyDescent="0.35">
      <c r="G1154" s="5" t="str">
        <f t="shared" si="35"/>
        <v/>
      </c>
      <c r="H1154" s="13" t="str">
        <f t="shared" si="34"/>
        <v/>
      </c>
    </row>
    <row r="1155" spans="7:8" x14ac:dyDescent="0.35">
      <c r="G1155" s="5" t="str">
        <f t="shared" si="35"/>
        <v/>
      </c>
      <c r="H1155" s="13" t="str">
        <f t="shared" ref="H1155:H1218" si="36">IFERROR( IF(G1155="","",CONCATENATE(       IF(INT(G1155/60)=0,          "", CONCATENATE(INT(G1155/60),"h") ), " ",  IF(INT(G1155/60)=G1155/60, "", CONCATENATE(ROUND((G1155/60-INT(G1155/60) )*60,2),   "min")))), G1155)</f>
        <v/>
      </c>
    </row>
    <row r="1156" spans="7:8" x14ac:dyDescent="0.35">
      <c r="G1156" s="5" t="str">
        <f t="shared" ref="G1156:G1219" si="37" xml:space="preserve"> IF(B1156="","", IF(B1156&gt;=24,"&gt;24",IF(C1156&gt;59,"&gt;60", IF(F1156&gt;59,"&gt;60", IF(E1156&lt;B1156,"errE.orB", IF(C1156="","",IF(E1156="","",IF(F1156="","",(E1156-B1156)*60+F1156-C1156))))))))</f>
        <v/>
      </c>
      <c r="H1156" s="13" t="str">
        <f t="shared" si="36"/>
        <v/>
      </c>
    </row>
    <row r="1157" spans="7:8" x14ac:dyDescent="0.35">
      <c r="G1157" s="5" t="str">
        <f t="shared" si="37"/>
        <v/>
      </c>
      <c r="H1157" s="13" t="str">
        <f t="shared" si="36"/>
        <v/>
      </c>
    </row>
    <row r="1158" spans="7:8" x14ac:dyDescent="0.35">
      <c r="G1158" s="5" t="str">
        <f t="shared" si="37"/>
        <v/>
      </c>
      <c r="H1158" s="13" t="str">
        <f t="shared" si="36"/>
        <v/>
      </c>
    </row>
    <row r="1159" spans="7:8" x14ac:dyDescent="0.35">
      <c r="G1159" s="5" t="str">
        <f t="shared" si="37"/>
        <v/>
      </c>
      <c r="H1159" s="13" t="str">
        <f t="shared" si="36"/>
        <v/>
      </c>
    </row>
    <row r="1160" spans="7:8" x14ac:dyDescent="0.35">
      <c r="G1160" s="5" t="str">
        <f t="shared" si="37"/>
        <v/>
      </c>
      <c r="H1160" s="13" t="str">
        <f t="shared" si="36"/>
        <v/>
      </c>
    </row>
    <row r="1161" spans="7:8" x14ac:dyDescent="0.35">
      <c r="G1161" s="5" t="str">
        <f t="shared" si="37"/>
        <v/>
      </c>
      <c r="H1161" s="13" t="str">
        <f t="shared" si="36"/>
        <v/>
      </c>
    </row>
    <row r="1162" spans="7:8" x14ac:dyDescent="0.35">
      <c r="G1162" s="5" t="str">
        <f t="shared" si="37"/>
        <v/>
      </c>
      <c r="H1162" s="13" t="str">
        <f t="shared" si="36"/>
        <v/>
      </c>
    </row>
    <row r="1163" spans="7:8" x14ac:dyDescent="0.35">
      <c r="G1163" s="5" t="str">
        <f t="shared" si="37"/>
        <v/>
      </c>
      <c r="H1163" s="13" t="str">
        <f t="shared" si="36"/>
        <v/>
      </c>
    </row>
    <row r="1164" spans="7:8" x14ac:dyDescent="0.35">
      <c r="G1164" s="5" t="str">
        <f t="shared" si="37"/>
        <v/>
      </c>
      <c r="H1164" s="13" t="str">
        <f t="shared" si="36"/>
        <v/>
      </c>
    </row>
    <row r="1165" spans="7:8" x14ac:dyDescent="0.35">
      <c r="G1165" s="5" t="str">
        <f t="shared" si="37"/>
        <v/>
      </c>
      <c r="H1165" s="13" t="str">
        <f t="shared" si="36"/>
        <v/>
      </c>
    </row>
    <row r="1166" spans="7:8" x14ac:dyDescent="0.35">
      <c r="G1166" s="5" t="str">
        <f t="shared" si="37"/>
        <v/>
      </c>
      <c r="H1166" s="13" t="str">
        <f t="shared" si="36"/>
        <v/>
      </c>
    </row>
    <row r="1167" spans="7:8" x14ac:dyDescent="0.35">
      <c r="G1167" s="5" t="str">
        <f t="shared" si="37"/>
        <v/>
      </c>
      <c r="H1167" s="13" t="str">
        <f t="shared" si="36"/>
        <v/>
      </c>
    </row>
    <row r="1168" spans="7:8" x14ac:dyDescent="0.35">
      <c r="G1168" s="5" t="str">
        <f t="shared" si="37"/>
        <v/>
      </c>
      <c r="H1168" s="13" t="str">
        <f t="shared" si="36"/>
        <v/>
      </c>
    </row>
    <row r="1169" spans="7:8" x14ac:dyDescent="0.35">
      <c r="G1169" s="5" t="str">
        <f t="shared" si="37"/>
        <v/>
      </c>
      <c r="H1169" s="13" t="str">
        <f t="shared" si="36"/>
        <v/>
      </c>
    </row>
    <row r="1170" spans="7:8" x14ac:dyDescent="0.35">
      <c r="G1170" s="5" t="str">
        <f t="shared" si="37"/>
        <v/>
      </c>
      <c r="H1170" s="13" t="str">
        <f t="shared" si="36"/>
        <v/>
      </c>
    </row>
    <row r="1171" spans="7:8" x14ac:dyDescent="0.35">
      <c r="G1171" s="5" t="str">
        <f t="shared" si="37"/>
        <v/>
      </c>
      <c r="H1171" s="13" t="str">
        <f t="shared" si="36"/>
        <v/>
      </c>
    </row>
    <row r="1172" spans="7:8" x14ac:dyDescent="0.35">
      <c r="G1172" s="5" t="str">
        <f t="shared" si="37"/>
        <v/>
      </c>
      <c r="H1172" s="13" t="str">
        <f t="shared" si="36"/>
        <v/>
      </c>
    </row>
    <row r="1173" spans="7:8" x14ac:dyDescent="0.35">
      <c r="G1173" s="5" t="str">
        <f t="shared" si="37"/>
        <v/>
      </c>
      <c r="H1173" s="13" t="str">
        <f t="shared" si="36"/>
        <v/>
      </c>
    </row>
    <row r="1174" spans="7:8" x14ac:dyDescent="0.35">
      <c r="G1174" s="5" t="str">
        <f t="shared" si="37"/>
        <v/>
      </c>
      <c r="H1174" s="13" t="str">
        <f t="shared" si="36"/>
        <v/>
      </c>
    </row>
    <row r="1175" spans="7:8" x14ac:dyDescent="0.35">
      <c r="G1175" s="5" t="str">
        <f t="shared" si="37"/>
        <v/>
      </c>
      <c r="H1175" s="13" t="str">
        <f t="shared" si="36"/>
        <v/>
      </c>
    </row>
    <row r="1176" spans="7:8" x14ac:dyDescent="0.35">
      <c r="G1176" s="5" t="str">
        <f t="shared" si="37"/>
        <v/>
      </c>
      <c r="H1176" s="13" t="str">
        <f t="shared" si="36"/>
        <v/>
      </c>
    </row>
    <row r="1177" spans="7:8" x14ac:dyDescent="0.35">
      <c r="G1177" s="5" t="str">
        <f t="shared" si="37"/>
        <v/>
      </c>
      <c r="H1177" s="13" t="str">
        <f t="shared" si="36"/>
        <v/>
      </c>
    </row>
    <row r="1178" spans="7:8" x14ac:dyDescent="0.35">
      <c r="G1178" s="5" t="str">
        <f t="shared" si="37"/>
        <v/>
      </c>
      <c r="H1178" s="13" t="str">
        <f t="shared" si="36"/>
        <v/>
      </c>
    </row>
    <row r="1179" spans="7:8" x14ac:dyDescent="0.35">
      <c r="G1179" s="5" t="str">
        <f t="shared" si="37"/>
        <v/>
      </c>
      <c r="H1179" s="13" t="str">
        <f t="shared" si="36"/>
        <v/>
      </c>
    </row>
    <row r="1180" spans="7:8" x14ac:dyDescent="0.35">
      <c r="G1180" s="5" t="str">
        <f t="shared" si="37"/>
        <v/>
      </c>
      <c r="H1180" s="13" t="str">
        <f t="shared" si="36"/>
        <v/>
      </c>
    </row>
    <row r="1181" spans="7:8" x14ac:dyDescent="0.35">
      <c r="G1181" s="5" t="str">
        <f t="shared" si="37"/>
        <v/>
      </c>
      <c r="H1181" s="13" t="str">
        <f t="shared" si="36"/>
        <v/>
      </c>
    </row>
    <row r="1182" spans="7:8" x14ac:dyDescent="0.35">
      <c r="G1182" s="5" t="str">
        <f t="shared" si="37"/>
        <v/>
      </c>
      <c r="H1182" s="13" t="str">
        <f t="shared" si="36"/>
        <v/>
      </c>
    </row>
    <row r="1183" spans="7:8" x14ac:dyDescent="0.35">
      <c r="G1183" s="5" t="str">
        <f t="shared" si="37"/>
        <v/>
      </c>
      <c r="H1183" s="13" t="str">
        <f t="shared" si="36"/>
        <v/>
      </c>
    </row>
    <row r="1184" spans="7:8" x14ac:dyDescent="0.35">
      <c r="G1184" s="5" t="str">
        <f t="shared" si="37"/>
        <v/>
      </c>
      <c r="H1184" s="13" t="str">
        <f t="shared" si="36"/>
        <v/>
      </c>
    </row>
    <row r="1185" spans="7:8" x14ac:dyDescent="0.35">
      <c r="G1185" s="5" t="str">
        <f t="shared" si="37"/>
        <v/>
      </c>
      <c r="H1185" s="13" t="str">
        <f t="shared" si="36"/>
        <v/>
      </c>
    </row>
    <row r="1186" spans="7:8" x14ac:dyDescent="0.35">
      <c r="G1186" s="5" t="str">
        <f t="shared" si="37"/>
        <v/>
      </c>
      <c r="H1186" s="13" t="str">
        <f t="shared" si="36"/>
        <v/>
      </c>
    </row>
    <row r="1187" spans="7:8" x14ac:dyDescent="0.35">
      <c r="G1187" s="5" t="str">
        <f t="shared" si="37"/>
        <v/>
      </c>
      <c r="H1187" s="13" t="str">
        <f t="shared" si="36"/>
        <v/>
      </c>
    </row>
    <row r="1188" spans="7:8" x14ac:dyDescent="0.35">
      <c r="G1188" s="5" t="str">
        <f t="shared" si="37"/>
        <v/>
      </c>
      <c r="H1188" s="13" t="str">
        <f t="shared" si="36"/>
        <v/>
      </c>
    </row>
    <row r="1189" spans="7:8" x14ac:dyDescent="0.35">
      <c r="G1189" s="5" t="str">
        <f t="shared" si="37"/>
        <v/>
      </c>
      <c r="H1189" s="13" t="str">
        <f t="shared" si="36"/>
        <v/>
      </c>
    </row>
    <row r="1190" spans="7:8" x14ac:dyDescent="0.35">
      <c r="G1190" s="5" t="str">
        <f t="shared" si="37"/>
        <v/>
      </c>
      <c r="H1190" s="13" t="str">
        <f t="shared" si="36"/>
        <v/>
      </c>
    </row>
    <row r="1191" spans="7:8" x14ac:dyDescent="0.35">
      <c r="G1191" s="5" t="str">
        <f t="shared" si="37"/>
        <v/>
      </c>
      <c r="H1191" s="13" t="str">
        <f t="shared" si="36"/>
        <v/>
      </c>
    </row>
    <row r="1192" spans="7:8" x14ac:dyDescent="0.35">
      <c r="G1192" s="5" t="str">
        <f t="shared" si="37"/>
        <v/>
      </c>
      <c r="H1192" s="13" t="str">
        <f t="shared" si="36"/>
        <v/>
      </c>
    </row>
    <row r="1193" spans="7:8" x14ac:dyDescent="0.35">
      <c r="G1193" s="5" t="str">
        <f t="shared" si="37"/>
        <v/>
      </c>
      <c r="H1193" s="13" t="str">
        <f t="shared" si="36"/>
        <v/>
      </c>
    </row>
    <row r="1194" spans="7:8" x14ac:dyDescent="0.35">
      <c r="G1194" s="5" t="str">
        <f t="shared" si="37"/>
        <v/>
      </c>
      <c r="H1194" s="13" t="str">
        <f t="shared" si="36"/>
        <v/>
      </c>
    </row>
    <row r="1195" spans="7:8" x14ac:dyDescent="0.35">
      <c r="G1195" s="5" t="str">
        <f t="shared" si="37"/>
        <v/>
      </c>
      <c r="H1195" s="13" t="str">
        <f t="shared" si="36"/>
        <v/>
      </c>
    </row>
    <row r="1196" spans="7:8" x14ac:dyDescent="0.35">
      <c r="G1196" s="5" t="str">
        <f t="shared" si="37"/>
        <v/>
      </c>
      <c r="H1196" s="13" t="str">
        <f t="shared" si="36"/>
        <v/>
      </c>
    </row>
    <row r="1197" spans="7:8" x14ac:dyDescent="0.35">
      <c r="G1197" s="5" t="str">
        <f t="shared" si="37"/>
        <v/>
      </c>
      <c r="H1197" s="13" t="str">
        <f t="shared" si="36"/>
        <v/>
      </c>
    </row>
    <row r="1198" spans="7:8" x14ac:dyDescent="0.35">
      <c r="G1198" s="5" t="str">
        <f t="shared" si="37"/>
        <v/>
      </c>
      <c r="H1198" s="13" t="str">
        <f t="shared" si="36"/>
        <v/>
      </c>
    </row>
    <row r="1199" spans="7:8" x14ac:dyDescent="0.35">
      <c r="G1199" s="5" t="str">
        <f t="shared" si="37"/>
        <v/>
      </c>
      <c r="H1199" s="13" t="str">
        <f t="shared" si="36"/>
        <v/>
      </c>
    </row>
    <row r="1200" spans="7:8" x14ac:dyDescent="0.35">
      <c r="G1200" s="5" t="str">
        <f t="shared" si="37"/>
        <v/>
      </c>
      <c r="H1200" s="13" t="str">
        <f t="shared" si="36"/>
        <v/>
      </c>
    </row>
    <row r="1201" spans="7:8" x14ac:dyDescent="0.35">
      <c r="G1201" s="5" t="str">
        <f t="shared" si="37"/>
        <v/>
      </c>
      <c r="H1201" s="13" t="str">
        <f t="shared" si="36"/>
        <v/>
      </c>
    </row>
    <row r="1202" spans="7:8" x14ac:dyDescent="0.35">
      <c r="G1202" s="5" t="str">
        <f t="shared" si="37"/>
        <v/>
      </c>
      <c r="H1202" s="13" t="str">
        <f t="shared" si="36"/>
        <v/>
      </c>
    </row>
    <row r="1203" spans="7:8" x14ac:dyDescent="0.35">
      <c r="G1203" s="5" t="str">
        <f t="shared" si="37"/>
        <v/>
      </c>
      <c r="H1203" s="13" t="str">
        <f t="shared" si="36"/>
        <v/>
      </c>
    </row>
    <row r="1204" spans="7:8" x14ac:dyDescent="0.35">
      <c r="G1204" s="5" t="str">
        <f t="shared" si="37"/>
        <v/>
      </c>
      <c r="H1204" s="13" t="str">
        <f t="shared" si="36"/>
        <v/>
      </c>
    </row>
    <row r="1205" spans="7:8" x14ac:dyDescent="0.35">
      <c r="G1205" s="5" t="str">
        <f t="shared" si="37"/>
        <v/>
      </c>
      <c r="H1205" s="13" t="str">
        <f t="shared" si="36"/>
        <v/>
      </c>
    </row>
    <row r="1206" spans="7:8" x14ac:dyDescent="0.35">
      <c r="G1206" s="5" t="str">
        <f t="shared" si="37"/>
        <v/>
      </c>
      <c r="H1206" s="13" t="str">
        <f t="shared" si="36"/>
        <v/>
      </c>
    </row>
    <row r="1207" spans="7:8" x14ac:dyDescent="0.35">
      <c r="G1207" s="5" t="str">
        <f t="shared" si="37"/>
        <v/>
      </c>
      <c r="H1207" s="13" t="str">
        <f t="shared" si="36"/>
        <v/>
      </c>
    </row>
    <row r="1208" spans="7:8" x14ac:dyDescent="0.35">
      <c r="G1208" s="5" t="str">
        <f t="shared" si="37"/>
        <v/>
      </c>
      <c r="H1208" s="13" t="str">
        <f t="shared" si="36"/>
        <v/>
      </c>
    </row>
    <row r="1209" spans="7:8" x14ac:dyDescent="0.35">
      <c r="G1209" s="5" t="str">
        <f t="shared" si="37"/>
        <v/>
      </c>
      <c r="H1209" s="13" t="str">
        <f t="shared" si="36"/>
        <v/>
      </c>
    </row>
    <row r="1210" spans="7:8" x14ac:dyDescent="0.35">
      <c r="G1210" s="5" t="str">
        <f t="shared" si="37"/>
        <v/>
      </c>
      <c r="H1210" s="13" t="str">
        <f t="shared" si="36"/>
        <v/>
      </c>
    </row>
    <row r="1211" spans="7:8" x14ac:dyDescent="0.35">
      <c r="G1211" s="5" t="str">
        <f t="shared" si="37"/>
        <v/>
      </c>
      <c r="H1211" s="13" t="str">
        <f t="shared" si="36"/>
        <v/>
      </c>
    </row>
    <row r="1212" spans="7:8" x14ac:dyDescent="0.35">
      <c r="G1212" s="5" t="str">
        <f t="shared" si="37"/>
        <v/>
      </c>
      <c r="H1212" s="13" t="str">
        <f t="shared" si="36"/>
        <v/>
      </c>
    </row>
    <row r="1213" spans="7:8" x14ac:dyDescent="0.35">
      <c r="G1213" s="5" t="str">
        <f t="shared" si="37"/>
        <v/>
      </c>
      <c r="H1213" s="13" t="str">
        <f t="shared" si="36"/>
        <v/>
      </c>
    </row>
    <row r="1214" spans="7:8" x14ac:dyDescent="0.35">
      <c r="G1214" s="5" t="str">
        <f t="shared" si="37"/>
        <v/>
      </c>
      <c r="H1214" s="13" t="str">
        <f t="shared" si="36"/>
        <v/>
      </c>
    </row>
    <row r="1215" spans="7:8" x14ac:dyDescent="0.35">
      <c r="G1215" s="5" t="str">
        <f t="shared" si="37"/>
        <v/>
      </c>
      <c r="H1215" s="13" t="str">
        <f t="shared" si="36"/>
        <v/>
      </c>
    </row>
    <row r="1216" spans="7:8" x14ac:dyDescent="0.35">
      <c r="G1216" s="5" t="str">
        <f t="shared" si="37"/>
        <v/>
      </c>
      <c r="H1216" s="13" t="str">
        <f t="shared" si="36"/>
        <v/>
      </c>
    </row>
    <row r="1217" spans="7:8" x14ac:dyDescent="0.35">
      <c r="G1217" s="5" t="str">
        <f t="shared" si="37"/>
        <v/>
      </c>
      <c r="H1217" s="13" t="str">
        <f t="shared" si="36"/>
        <v/>
      </c>
    </row>
    <row r="1218" spans="7:8" x14ac:dyDescent="0.35">
      <c r="G1218" s="5" t="str">
        <f t="shared" si="37"/>
        <v/>
      </c>
      <c r="H1218" s="13" t="str">
        <f t="shared" si="36"/>
        <v/>
      </c>
    </row>
    <row r="1219" spans="7:8" x14ac:dyDescent="0.35">
      <c r="G1219" s="5" t="str">
        <f t="shared" si="37"/>
        <v/>
      </c>
      <c r="H1219" s="13" t="str">
        <f t="shared" ref="H1219:H1282" si="38">IFERROR( IF(G1219="","",CONCATENATE(       IF(INT(G1219/60)=0,          "", CONCATENATE(INT(G1219/60),"h") ), " ",  IF(INT(G1219/60)=G1219/60, "", CONCATENATE(ROUND((G1219/60-INT(G1219/60) )*60,2),   "min")))), G1219)</f>
        <v/>
      </c>
    </row>
    <row r="1220" spans="7:8" x14ac:dyDescent="0.35">
      <c r="G1220" s="5" t="str">
        <f t="shared" ref="G1220:G1283" si="39" xml:space="preserve"> IF(B1220="","", IF(B1220&gt;=24,"&gt;24",IF(C1220&gt;59,"&gt;60", IF(F1220&gt;59,"&gt;60", IF(E1220&lt;B1220,"errE.orB", IF(C1220="","",IF(E1220="","",IF(F1220="","",(E1220-B1220)*60+F1220-C1220))))))))</f>
        <v/>
      </c>
      <c r="H1220" s="13" t="str">
        <f t="shared" si="38"/>
        <v/>
      </c>
    </row>
    <row r="1221" spans="7:8" x14ac:dyDescent="0.35">
      <c r="G1221" s="5" t="str">
        <f t="shared" si="39"/>
        <v/>
      </c>
      <c r="H1221" s="13" t="str">
        <f t="shared" si="38"/>
        <v/>
      </c>
    </row>
    <row r="1222" spans="7:8" x14ac:dyDescent="0.35">
      <c r="G1222" s="5" t="str">
        <f t="shared" si="39"/>
        <v/>
      </c>
      <c r="H1222" s="13" t="str">
        <f t="shared" si="38"/>
        <v/>
      </c>
    </row>
    <row r="1223" spans="7:8" x14ac:dyDescent="0.35">
      <c r="G1223" s="5" t="str">
        <f t="shared" si="39"/>
        <v/>
      </c>
      <c r="H1223" s="13" t="str">
        <f t="shared" si="38"/>
        <v/>
      </c>
    </row>
    <row r="1224" spans="7:8" x14ac:dyDescent="0.35">
      <c r="G1224" s="5" t="str">
        <f t="shared" si="39"/>
        <v/>
      </c>
      <c r="H1224" s="13" t="str">
        <f t="shared" si="38"/>
        <v/>
      </c>
    </row>
    <row r="1225" spans="7:8" x14ac:dyDescent="0.35">
      <c r="G1225" s="5" t="str">
        <f t="shared" si="39"/>
        <v/>
      </c>
      <c r="H1225" s="13" t="str">
        <f t="shared" si="38"/>
        <v/>
      </c>
    </row>
    <row r="1226" spans="7:8" x14ac:dyDescent="0.35">
      <c r="G1226" s="5" t="str">
        <f t="shared" si="39"/>
        <v/>
      </c>
      <c r="H1226" s="13" t="str">
        <f t="shared" si="38"/>
        <v/>
      </c>
    </row>
    <row r="1227" spans="7:8" x14ac:dyDescent="0.35">
      <c r="G1227" s="5" t="str">
        <f t="shared" si="39"/>
        <v/>
      </c>
      <c r="H1227" s="13" t="str">
        <f t="shared" si="38"/>
        <v/>
      </c>
    </row>
    <row r="1228" spans="7:8" x14ac:dyDescent="0.35">
      <c r="G1228" s="5" t="str">
        <f t="shared" si="39"/>
        <v/>
      </c>
      <c r="H1228" s="13" t="str">
        <f t="shared" si="38"/>
        <v/>
      </c>
    </row>
    <row r="1229" spans="7:8" x14ac:dyDescent="0.35">
      <c r="G1229" s="5" t="str">
        <f t="shared" si="39"/>
        <v/>
      </c>
      <c r="H1229" s="13" t="str">
        <f t="shared" si="38"/>
        <v/>
      </c>
    </row>
    <row r="1230" spans="7:8" x14ac:dyDescent="0.35">
      <c r="G1230" s="5" t="str">
        <f t="shared" si="39"/>
        <v/>
      </c>
      <c r="H1230" s="13" t="str">
        <f t="shared" si="38"/>
        <v/>
      </c>
    </row>
    <row r="1231" spans="7:8" x14ac:dyDescent="0.35">
      <c r="G1231" s="5" t="str">
        <f t="shared" si="39"/>
        <v/>
      </c>
      <c r="H1231" s="13" t="str">
        <f t="shared" si="38"/>
        <v/>
      </c>
    </row>
    <row r="1232" spans="7:8" x14ac:dyDescent="0.35">
      <c r="G1232" s="5" t="str">
        <f t="shared" si="39"/>
        <v/>
      </c>
      <c r="H1232" s="13" t="str">
        <f t="shared" si="38"/>
        <v/>
      </c>
    </row>
    <row r="1233" spans="7:8" x14ac:dyDescent="0.35">
      <c r="G1233" s="5" t="str">
        <f t="shared" si="39"/>
        <v/>
      </c>
      <c r="H1233" s="13" t="str">
        <f t="shared" si="38"/>
        <v/>
      </c>
    </row>
    <row r="1234" spans="7:8" x14ac:dyDescent="0.35">
      <c r="G1234" s="5" t="str">
        <f t="shared" si="39"/>
        <v/>
      </c>
      <c r="H1234" s="13" t="str">
        <f t="shared" si="38"/>
        <v/>
      </c>
    </row>
    <row r="1235" spans="7:8" x14ac:dyDescent="0.35">
      <c r="G1235" s="5" t="str">
        <f t="shared" si="39"/>
        <v/>
      </c>
      <c r="H1235" s="13" t="str">
        <f t="shared" si="38"/>
        <v/>
      </c>
    </row>
    <row r="1236" spans="7:8" x14ac:dyDescent="0.35">
      <c r="G1236" s="5" t="str">
        <f t="shared" si="39"/>
        <v/>
      </c>
      <c r="H1236" s="13" t="str">
        <f t="shared" si="38"/>
        <v/>
      </c>
    </row>
    <row r="1237" spans="7:8" x14ac:dyDescent="0.35">
      <c r="G1237" s="5" t="str">
        <f t="shared" si="39"/>
        <v/>
      </c>
      <c r="H1237" s="13" t="str">
        <f t="shared" si="38"/>
        <v/>
      </c>
    </row>
    <row r="1238" spans="7:8" x14ac:dyDescent="0.35">
      <c r="G1238" s="5" t="str">
        <f t="shared" si="39"/>
        <v/>
      </c>
      <c r="H1238" s="13" t="str">
        <f t="shared" si="38"/>
        <v/>
      </c>
    </row>
    <row r="1239" spans="7:8" x14ac:dyDescent="0.35">
      <c r="G1239" s="5" t="str">
        <f t="shared" si="39"/>
        <v/>
      </c>
      <c r="H1239" s="13" t="str">
        <f t="shared" si="38"/>
        <v/>
      </c>
    </row>
    <row r="1240" spans="7:8" x14ac:dyDescent="0.35">
      <c r="G1240" s="5" t="str">
        <f t="shared" si="39"/>
        <v/>
      </c>
      <c r="H1240" s="13" t="str">
        <f t="shared" si="38"/>
        <v/>
      </c>
    </row>
    <row r="1241" spans="7:8" x14ac:dyDescent="0.35">
      <c r="G1241" s="5" t="str">
        <f t="shared" si="39"/>
        <v/>
      </c>
      <c r="H1241" s="13" t="str">
        <f t="shared" si="38"/>
        <v/>
      </c>
    </row>
    <row r="1242" spans="7:8" x14ac:dyDescent="0.35">
      <c r="G1242" s="5" t="str">
        <f t="shared" si="39"/>
        <v/>
      </c>
      <c r="H1242" s="13" t="str">
        <f t="shared" si="38"/>
        <v/>
      </c>
    </row>
    <row r="1243" spans="7:8" x14ac:dyDescent="0.35">
      <c r="G1243" s="5" t="str">
        <f t="shared" si="39"/>
        <v/>
      </c>
      <c r="H1243" s="13" t="str">
        <f t="shared" si="38"/>
        <v/>
      </c>
    </row>
    <row r="1244" spans="7:8" x14ac:dyDescent="0.35">
      <c r="G1244" s="5" t="str">
        <f t="shared" si="39"/>
        <v/>
      </c>
      <c r="H1244" s="13" t="str">
        <f t="shared" si="38"/>
        <v/>
      </c>
    </row>
    <row r="1245" spans="7:8" x14ac:dyDescent="0.35">
      <c r="G1245" s="5" t="str">
        <f t="shared" si="39"/>
        <v/>
      </c>
      <c r="H1245" s="13" t="str">
        <f t="shared" si="38"/>
        <v/>
      </c>
    </row>
    <row r="1246" spans="7:8" x14ac:dyDescent="0.35">
      <c r="G1246" s="5" t="str">
        <f t="shared" si="39"/>
        <v/>
      </c>
      <c r="H1246" s="13" t="str">
        <f t="shared" si="38"/>
        <v/>
      </c>
    </row>
    <row r="1247" spans="7:8" x14ac:dyDescent="0.35">
      <c r="G1247" s="5" t="str">
        <f t="shared" si="39"/>
        <v/>
      </c>
      <c r="H1247" s="13" t="str">
        <f t="shared" si="38"/>
        <v/>
      </c>
    </row>
    <row r="1248" spans="7:8" x14ac:dyDescent="0.35">
      <c r="G1248" s="5" t="str">
        <f t="shared" si="39"/>
        <v/>
      </c>
      <c r="H1248" s="13" t="str">
        <f t="shared" si="38"/>
        <v/>
      </c>
    </row>
    <row r="1249" spans="7:8" x14ac:dyDescent="0.35">
      <c r="G1249" s="5" t="str">
        <f t="shared" si="39"/>
        <v/>
      </c>
      <c r="H1249" s="13" t="str">
        <f t="shared" si="38"/>
        <v/>
      </c>
    </row>
    <row r="1250" spans="7:8" x14ac:dyDescent="0.35">
      <c r="G1250" s="5" t="str">
        <f t="shared" si="39"/>
        <v/>
      </c>
      <c r="H1250" s="13" t="str">
        <f t="shared" si="38"/>
        <v/>
      </c>
    </row>
    <row r="1251" spans="7:8" x14ac:dyDescent="0.35">
      <c r="G1251" s="5" t="str">
        <f t="shared" si="39"/>
        <v/>
      </c>
      <c r="H1251" s="13" t="str">
        <f t="shared" si="38"/>
        <v/>
      </c>
    </row>
    <row r="1252" spans="7:8" x14ac:dyDescent="0.35">
      <c r="G1252" s="5" t="str">
        <f t="shared" si="39"/>
        <v/>
      </c>
      <c r="H1252" s="13" t="str">
        <f t="shared" si="38"/>
        <v/>
      </c>
    </row>
    <row r="1253" spans="7:8" x14ac:dyDescent="0.35">
      <c r="G1253" s="5" t="str">
        <f t="shared" si="39"/>
        <v/>
      </c>
      <c r="H1253" s="13" t="str">
        <f t="shared" si="38"/>
        <v/>
      </c>
    </row>
    <row r="1254" spans="7:8" x14ac:dyDescent="0.35">
      <c r="G1254" s="5" t="str">
        <f t="shared" si="39"/>
        <v/>
      </c>
      <c r="H1254" s="13" t="str">
        <f t="shared" si="38"/>
        <v/>
      </c>
    </row>
    <row r="1255" spans="7:8" x14ac:dyDescent="0.35">
      <c r="G1255" s="5" t="str">
        <f t="shared" si="39"/>
        <v/>
      </c>
      <c r="H1255" s="13" t="str">
        <f t="shared" si="38"/>
        <v/>
      </c>
    </row>
    <row r="1256" spans="7:8" x14ac:dyDescent="0.35">
      <c r="G1256" s="5" t="str">
        <f t="shared" si="39"/>
        <v/>
      </c>
      <c r="H1256" s="13" t="str">
        <f t="shared" si="38"/>
        <v/>
      </c>
    </row>
    <row r="1257" spans="7:8" x14ac:dyDescent="0.35">
      <c r="G1257" s="5" t="str">
        <f t="shared" si="39"/>
        <v/>
      </c>
      <c r="H1257" s="13" t="str">
        <f t="shared" si="38"/>
        <v/>
      </c>
    </row>
    <row r="1258" spans="7:8" x14ac:dyDescent="0.35">
      <c r="G1258" s="5" t="str">
        <f t="shared" si="39"/>
        <v/>
      </c>
      <c r="H1258" s="13" t="str">
        <f t="shared" si="38"/>
        <v/>
      </c>
    </row>
    <row r="1259" spans="7:8" x14ac:dyDescent="0.35">
      <c r="G1259" s="5" t="str">
        <f t="shared" si="39"/>
        <v/>
      </c>
      <c r="H1259" s="13" t="str">
        <f t="shared" si="38"/>
        <v/>
      </c>
    </row>
    <row r="1260" spans="7:8" x14ac:dyDescent="0.35">
      <c r="G1260" s="5" t="str">
        <f t="shared" si="39"/>
        <v/>
      </c>
      <c r="H1260" s="13" t="str">
        <f t="shared" si="38"/>
        <v/>
      </c>
    </row>
    <row r="1261" spans="7:8" x14ac:dyDescent="0.35">
      <c r="G1261" s="5" t="str">
        <f t="shared" si="39"/>
        <v/>
      </c>
      <c r="H1261" s="13" t="str">
        <f t="shared" si="38"/>
        <v/>
      </c>
    </row>
    <row r="1262" spans="7:8" x14ac:dyDescent="0.35">
      <c r="G1262" s="5" t="str">
        <f t="shared" si="39"/>
        <v/>
      </c>
      <c r="H1262" s="13" t="str">
        <f t="shared" si="38"/>
        <v/>
      </c>
    </row>
    <row r="1263" spans="7:8" x14ac:dyDescent="0.35">
      <c r="G1263" s="5" t="str">
        <f t="shared" si="39"/>
        <v/>
      </c>
      <c r="H1263" s="13" t="str">
        <f t="shared" si="38"/>
        <v/>
      </c>
    </row>
    <row r="1264" spans="7:8" x14ac:dyDescent="0.35">
      <c r="G1264" s="5" t="str">
        <f t="shared" si="39"/>
        <v/>
      </c>
      <c r="H1264" s="13" t="str">
        <f t="shared" si="38"/>
        <v/>
      </c>
    </row>
    <row r="1265" spans="7:8" x14ac:dyDescent="0.35">
      <c r="G1265" s="5" t="str">
        <f t="shared" si="39"/>
        <v/>
      </c>
      <c r="H1265" s="13" t="str">
        <f t="shared" si="38"/>
        <v/>
      </c>
    </row>
    <row r="1266" spans="7:8" x14ac:dyDescent="0.35">
      <c r="G1266" s="5" t="str">
        <f t="shared" si="39"/>
        <v/>
      </c>
      <c r="H1266" s="13" t="str">
        <f t="shared" si="38"/>
        <v/>
      </c>
    </row>
    <row r="1267" spans="7:8" x14ac:dyDescent="0.35">
      <c r="G1267" s="5" t="str">
        <f t="shared" si="39"/>
        <v/>
      </c>
      <c r="H1267" s="13" t="str">
        <f t="shared" si="38"/>
        <v/>
      </c>
    </row>
    <row r="1268" spans="7:8" x14ac:dyDescent="0.35">
      <c r="G1268" s="5" t="str">
        <f t="shared" si="39"/>
        <v/>
      </c>
      <c r="H1268" s="13" t="str">
        <f t="shared" si="38"/>
        <v/>
      </c>
    </row>
    <row r="1269" spans="7:8" x14ac:dyDescent="0.35">
      <c r="G1269" s="5" t="str">
        <f t="shared" si="39"/>
        <v/>
      </c>
      <c r="H1269" s="13" t="str">
        <f t="shared" si="38"/>
        <v/>
      </c>
    </row>
    <row r="1270" spans="7:8" x14ac:dyDescent="0.35">
      <c r="G1270" s="5" t="str">
        <f t="shared" si="39"/>
        <v/>
      </c>
      <c r="H1270" s="13" t="str">
        <f t="shared" si="38"/>
        <v/>
      </c>
    </row>
    <row r="1271" spans="7:8" x14ac:dyDescent="0.35">
      <c r="G1271" s="5" t="str">
        <f t="shared" si="39"/>
        <v/>
      </c>
      <c r="H1271" s="13" t="str">
        <f t="shared" si="38"/>
        <v/>
      </c>
    </row>
    <row r="1272" spans="7:8" x14ac:dyDescent="0.35">
      <c r="G1272" s="5" t="str">
        <f t="shared" si="39"/>
        <v/>
      </c>
      <c r="H1272" s="13" t="str">
        <f t="shared" si="38"/>
        <v/>
      </c>
    </row>
    <row r="1273" spans="7:8" x14ac:dyDescent="0.35">
      <c r="G1273" s="5" t="str">
        <f t="shared" si="39"/>
        <v/>
      </c>
      <c r="H1273" s="13" t="str">
        <f t="shared" si="38"/>
        <v/>
      </c>
    </row>
    <row r="1274" spans="7:8" x14ac:dyDescent="0.35">
      <c r="G1274" s="5" t="str">
        <f t="shared" si="39"/>
        <v/>
      </c>
      <c r="H1274" s="13" t="str">
        <f t="shared" si="38"/>
        <v/>
      </c>
    </row>
    <row r="1275" spans="7:8" x14ac:dyDescent="0.35">
      <c r="G1275" s="5" t="str">
        <f t="shared" si="39"/>
        <v/>
      </c>
      <c r="H1275" s="13" t="str">
        <f t="shared" si="38"/>
        <v/>
      </c>
    </row>
    <row r="1276" spans="7:8" x14ac:dyDescent="0.35">
      <c r="G1276" s="5" t="str">
        <f t="shared" si="39"/>
        <v/>
      </c>
      <c r="H1276" s="13" t="str">
        <f t="shared" si="38"/>
        <v/>
      </c>
    </row>
    <row r="1277" spans="7:8" x14ac:dyDescent="0.35">
      <c r="G1277" s="5" t="str">
        <f t="shared" si="39"/>
        <v/>
      </c>
      <c r="H1277" s="13" t="str">
        <f t="shared" si="38"/>
        <v/>
      </c>
    </row>
    <row r="1278" spans="7:8" x14ac:dyDescent="0.35">
      <c r="G1278" s="5" t="str">
        <f t="shared" si="39"/>
        <v/>
      </c>
      <c r="H1278" s="13" t="str">
        <f t="shared" si="38"/>
        <v/>
      </c>
    </row>
    <row r="1279" spans="7:8" x14ac:dyDescent="0.35">
      <c r="G1279" s="5" t="str">
        <f t="shared" si="39"/>
        <v/>
      </c>
      <c r="H1279" s="13" t="str">
        <f t="shared" si="38"/>
        <v/>
      </c>
    </row>
    <row r="1280" spans="7:8" x14ac:dyDescent="0.35">
      <c r="G1280" s="5" t="str">
        <f t="shared" si="39"/>
        <v/>
      </c>
      <c r="H1280" s="13" t="str">
        <f t="shared" si="38"/>
        <v/>
      </c>
    </row>
    <row r="1281" spans="7:8" x14ac:dyDescent="0.35">
      <c r="G1281" s="5" t="str">
        <f t="shared" si="39"/>
        <v/>
      </c>
      <c r="H1281" s="13" t="str">
        <f t="shared" si="38"/>
        <v/>
      </c>
    </row>
    <row r="1282" spans="7:8" x14ac:dyDescent="0.35">
      <c r="G1282" s="5" t="str">
        <f t="shared" si="39"/>
        <v/>
      </c>
      <c r="H1282" s="13" t="str">
        <f t="shared" si="38"/>
        <v/>
      </c>
    </row>
    <row r="1283" spans="7:8" x14ac:dyDescent="0.35">
      <c r="G1283" s="5" t="str">
        <f t="shared" si="39"/>
        <v/>
      </c>
      <c r="H1283" s="13" t="str">
        <f t="shared" ref="H1283:H1346" si="40">IFERROR( IF(G1283="","",CONCATENATE(       IF(INT(G1283/60)=0,          "", CONCATENATE(INT(G1283/60),"h") ), " ",  IF(INT(G1283/60)=G1283/60, "", CONCATENATE(ROUND((G1283/60-INT(G1283/60) )*60,2),   "min")))), G1283)</f>
        <v/>
      </c>
    </row>
    <row r="1284" spans="7:8" x14ac:dyDescent="0.35">
      <c r="G1284" s="5" t="str">
        <f t="shared" ref="G1284:G1347" si="41" xml:space="preserve"> IF(B1284="","", IF(B1284&gt;=24,"&gt;24",IF(C1284&gt;59,"&gt;60", IF(F1284&gt;59,"&gt;60", IF(E1284&lt;B1284,"errE.orB", IF(C1284="","",IF(E1284="","",IF(F1284="","",(E1284-B1284)*60+F1284-C1284))))))))</f>
        <v/>
      </c>
      <c r="H1284" s="13" t="str">
        <f t="shared" si="40"/>
        <v/>
      </c>
    </row>
    <row r="1285" spans="7:8" x14ac:dyDescent="0.35">
      <c r="G1285" s="5" t="str">
        <f t="shared" si="41"/>
        <v/>
      </c>
      <c r="H1285" s="13" t="str">
        <f t="shared" si="40"/>
        <v/>
      </c>
    </row>
    <row r="1286" spans="7:8" x14ac:dyDescent="0.35">
      <c r="G1286" s="5" t="str">
        <f t="shared" si="41"/>
        <v/>
      </c>
      <c r="H1286" s="13" t="str">
        <f t="shared" si="40"/>
        <v/>
      </c>
    </row>
    <row r="1287" spans="7:8" x14ac:dyDescent="0.35">
      <c r="G1287" s="5" t="str">
        <f t="shared" si="41"/>
        <v/>
      </c>
      <c r="H1287" s="13" t="str">
        <f t="shared" si="40"/>
        <v/>
      </c>
    </row>
    <row r="1288" spans="7:8" x14ac:dyDescent="0.35">
      <c r="G1288" s="5" t="str">
        <f t="shared" si="41"/>
        <v/>
      </c>
      <c r="H1288" s="13" t="str">
        <f t="shared" si="40"/>
        <v/>
      </c>
    </row>
    <row r="1289" spans="7:8" x14ac:dyDescent="0.35">
      <c r="G1289" s="5" t="str">
        <f t="shared" si="41"/>
        <v/>
      </c>
      <c r="H1289" s="13" t="str">
        <f t="shared" si="40"/>
        <v/>
      </c>
    </row>
    <row r="1290" spans="7:8" x14ac:dyDescent="0.35">
      <c r="G1290" s="5" t="str">
        <f t="shared" si="41"/>
        <v/>
      </c>
      <c r="H1290" s="13" t="str">
        <f t="shared" si="40"/>
        <v/>
      </c>
    </row>
    <row r="1291" spans="7:8" x14ac:dyDescent="0.35">
      <c r="G1291" s="5" t="str">
        <f t="shared" si="41"/>
        <v/>
      </c>
      <c r="H1291" s="13" t="str">
        <f t="shared" si="40"/>
        <v/>
      </c>
    </row>
    <row r="1292" spans="7:8" x14ac:dyDescent="0.35">
      <c r="G1292" s="5" t="str">
        <f t="shared" si="41"/>
        <v/>
      </c>
      <c r="H1292" s="13" t="str">
        <f t="shared" si="40"/>
        <v/>
      </c>
    </row>
    <row r="1293" spans="7:8" x14ac:dyDescent="0.35">
      <c r="G1293" s="5" t="str">
        <f t="shared" si="41"/>
        <v/>
      </c>
      <c r="H1293" s="13" t="str">
        <f t="shared" si="40"/>
        <v/>
      </c>
    </row>
    <row r="1294" spans="7:8" x14ac:dyDescent="0.35">
      <c r="G1294" s="5" t="str">
        <f t="shared" si="41"/>
        <v/>
      </c>
      <c r="H1294" s="13" t="str">
        <f t="shared" si="40"/>
        <v/>
      </c>
    </row>
    <row r="1295" spans="7:8" x14ac:dyDescent="0.35">
      <c r="G1295" s="5" t="str">
        <f t="shared" si="41"/>
        <v/>
      </c>
      <c r="H1295" s="13" t="str">
        <f t="shared" si="40"/>
        <v/>
      </c>
    </row>
    <row r="1296" spans="7:8" x14ac:dyDescent="0.35">
      <c r="G1296" s="5" t="str">
        <f t="shared" si="41"/>
        <v/>
      </c>
      <c r="H1296" s="13" t="str">
        <f t="shared" si="40"/>
        <v/>
      </c>
    </row>
    <row r="1297" spans="7:8" x14ac:dyDescent="0.35">
      <c r="G1297" s="5" t="str">
        <f t="shared" si="41"/>
        <v/>
      </c>
      <c r="H1297" s="13" t="str">
        <f t="shared" si="40"/>
        <v/>
      </c>
    </row>
    <row r="1298" spans="7:8" x14ac:dyDescent="0.35">
      <c r="G1298" s="5" t="str">
        <f t="shared" si="41"/>
        <v/>
      </c>
      <c r="H1298" s="13" t="str">
        <f t="shared" si="40"/>
        <v/>
      </c>
    </row>
    <row r="1299" spans="7:8" x14ac:dyDescent="0.35">
      <c r="G1299" s="5" t="str">
        <f t="shared" si="41"/>
        <v/>
      </c>
      <c r="H1299" s="13" t="str">
        <f t="shared" si="40"/>
        <v/>
      </c>
    </row>
    <row r="1300" spans="7:8" x14ac:dyDescent="0.35">
      <c r="G1300" s="5" t="str">
        <f t="shared" si="41"/>
        <v/>
      </c>
      <c r="H1300" s="13" t="str">
        <f t="shared" si="40"/>
        <v/>
      </c>
    </row>
    <row r="1301" spans="7:8" x14ac:dyDescent="0.35">
      <c r="G1301" s="5" t="str">
        <f t="shared" si="41"/>
        <v/>
      </c>
      <c r="H1301" s="13" t="str">
        <f t="shared" si="40"/>
        <v/>
      </c>
    </row>
    <row r="1302" spans="7:8" x14ac:dyDescent="0.35">
      <c r="G1302" s="5" t="str">
        <f t="shared" si="41"/>
        <v/>
      </c>
      <c r="H1302" s="13" t="str">
        <f t="shared" si="40"/>
        <v/>
      </c>
    </row>
    <row r="1303" spans="7:8" x14ac:dyDescent="0.35">
      <c r="G1303" s="5" t="str">
        <f t="shared" si="41"/>
        <v/>
      </c>
      <c r="H1303" s="13" t="str">
        <f t="shared" si="40"/>
        <v/>
      </c>
    </row>
    <row r="1304" spans="7:8" x14ac:dyDescent="0.35">
      <c r="G1304" s="5" t="str">
        <f t="shared" si="41"/>
        <v/>
      </c>
      <c r="H1304" s="13" t="str">
        <f t="shared" si="40"/>
        <v/>
      </c>
    </row>
    <row r="1305" spans="7:8" x14ac:dyDescent="0.35">
      <c r="G1305" s="5" t="str">
        <f t="shared" si="41"/>
        <v/>
      </c>
      <c r="H1305" s="13" t="str">
        <f t="shared" si="40"/>
        <v/>
      </c>
    </row>
    <row r="1306" spans="7:8" x14ac:dyDescent="0.35">
      <c r="G1306" s="5" t="str">
        <f t="shared" si="41"/>
        <v/>
      </c>
      <c r="H1306" s="13" t="str">
        <f t="shared" si="40"/>
        <v/>
      </c>
    </row>
    <row r="1307" spans="7:8" x14ac:dyDescent="0.35">
      <c r="G1307" s="5" t="str">
        <f t="shared" si="41"/>
        <v/>
      </c>
      <c r="H1307" s="13" t="str">
        <f t="shared" si="40"/>
        <v/>
      </c>
    </row>
    <row r="1308" spans="7:8" x14ac:dyDescent="0.35">
      <c r="G1308" s="5" t="str">
        <f t="shared" si="41"/>
        <v/>
      </c>
      <c r="H1308" s="13" t="str">
        <f t="shared" si="40"/>
        <v/>
      </c>
    </row>
    <row r="1309" spans="7:8" x14ac:dyDescent="0.35">
      <c r="G1309" s="5" t="str">
        <f t="shared" si="41"/>
        <v/>
      </c>
      <c r="H1309" s="13" t="str">
        <f t="shared" si="40"/>
        <v/>
      </c>
    </row>
    <row r="1310" spans="7:8" x14ac:dyDescent="0.35">
      <c r="G1310" s="5" t="str">
        <f t="shared" si="41"/>
        <v/>
      </c>
      <c r="H1310" s="13" t="str">
        <f t="shared" si="40"/>
        <v/>
      </c>
    </row>
    <row r="1311" spans="7:8" x14ac:dyDescent="0.35">
      <c r="G1311" s="5" t="str">
        <f t="shared" si="41"/>
        <v/>
      </c>
      <c r="H1311" s="13" t="str">
        <f t="shared" si="40"/>
        <v/>
      </c>
    </row>
    <row r="1312" spans="7:8" x14ac:dyDescent="0.35">
      <c r="G1312" s="5" t="str">
        <f t="shared" si="41"/>
        <v/>
      </c>
      <c r="H1312" s="13" t="str">
        <f t="shared" si="40"/>
        <v/>
      </c>
    </row>
    <row r="1313" spans="7:8" x14ac:dyDescent="0.35">
      <c r="G1313" s="5" t="str">
        <f t="shared" si="41"/>
        <v/>
      </c>
      <c r="H1313" s="13" t="str">
        <f t="shared" si="40"/>
        <v/>
      </c>
    </row>
    <row r="1314" spans="7:8" x14ac:dyDescent="0.35">
      <c r="G1314" s="5" t="str">
        <f t="shared" si="41"/>
        <v/>
      </c>
      <c r="H1314" s="13" t="str">
        <f t="shared" si="40"/>
        <v/>
      </c>
    </row>
    <row r="1315" spans="7:8" x14ac:dyDescent="0.35">
      <c r="G1315" s="5" t="str">
        <f t="shared" si="41"/>
        <v/>
      </c>
      <c r="H1315" s="13" t="str">
        <f t="shared" si="40"/>
        <v/>
      </c>
    </row>
    <row r="1316" spans="7:8" x14ac:dyDescent="0.35">
      <c r="G1316" s="5" t="str">
        <f t="shared" si="41"/>
        <v/>
      </c>
      <c r="H1316" s="13" t="str">
        <f t="shared" si="40"/>
        <v/>
      </c>
    </row>
    <row r="1317" spans="7:8" x14ac:dyDescent="0.35">
      <c r="G1317" s="5" t="str">
        <f t="shared" si="41"/>
        <v/>
      </c>
      <c r="H1317" s="13" t="str">
        <f t="shared" si="40"/>
        <v/>
      </c>
    </row>
    <row r="1318" spans="7:8" x14ac:dyDescent="0.35">
      <c r="G1318" s="5" t="str">
        <f t="shared" si="41"/>
        <v/>
      </c>
      <c r="H1318" s="13" t="str">
        <f t="shared" si="40"/>
        <v/>
      </c>
    </row>
    <row r="1319" spans="7:8" x14ac:dyDescent="0.35">
      <c r="G1319" s="5" t="str">
        <f t="shared" si="41"/>
        <v/>
      </c>
      <c r="H1319" s="13" t="str">
        <f t="shared" si="40"/>
        <v/>
      </c>
    </row>
    <row r="1320" spans="7:8" x14ac:dyDescent="0.35">
      <c r="G1320" s="5" t="str">
        <f t="shared" si="41"/>
        <v/>
      </c>
      <c r="H1320" s="13" t="str">
        <f t="shared" si="40"/>
        <v/>
      </c>
    </row>
    <row r="1321" spans="7:8" x14ac:dyDescent="0.35">
      <c r="G1321" s="5" t="str">
        <f t="shared" si="41"/>
        <v/>
      </c>
      <c r="H1321" s="13" t="str">
        <f t="shared" si="40"/>
        <v/>
      </c>
    </row>
    <row r="1322" spans="7:8" x14ac:dyDescent="0.35">
      <c r="G1322" s="5" t="str">
        <f t="shared" si="41"/>
        <v/>
      </c>
      <c r="H1322" s="13" t="str">
        <f t="shared" si="40"/>
        <v/>
      </c>
    </row>
    <row r="1323" spans="7:8" x14ac:dyDescent="0.35">
      <c r="G1323" s="5" t="str">
        <f t="shared" si="41"/>
        <v/>
      </c>
      <c r="H1323" s="13" t="str">
        <f t="shared" si="40"/>
        <v/>
      </c>
    </row>
    <row r="1324" spans="7:8" x14ac:dyDescent="0.35">
      <c r="G1324" s="5" t="str">
        <f t="shared" si="41"/>
        <v/>
      </c>
      <c r="H1324" s="13" t="str">
        <f t="shared" si="40"/>
        <v/>
      </c>
    </row>
    <row r="1325" spans="7:8" x14ac:dyDescent="0.35">
      <c r="G1325" s="5" t="str">
        <f t="shared" si="41"/>
        <v/>
      </c>
      <c r="H1325" s="13" t="str">
        <f t="shared" si="40"/>
        <v/>
      </c>
    </row>
    <row r="1326" spans="7:8" x14ac:dyDescent="0.35">
      <c r="G1326" s="5" t="str">
        <f t="shared" si="41"/>
        <v/>
      </c>
      <c r="H1326" s="13" t="str">
        <f t="shared" si="40"/>
        <v/>
      </c>
    </row>
    <row r="1327" spans="7:8" x14ac:dyDescent="0.35">
      <c r="G1327" s="5" t="str">
        <f t="shared" si="41"/>
        <v/>
      </c>
      <c r="H1327" s="13" t="str">
        <f t="shared" si="40"/>
        <v/>
      </c>
    </row>
    <row r="1328" spans="7:8" x14ac:dyDescent="0.35">
      <c r="G1328" s="5" t="str">
        <f t="shared" si="41"/>
        <v/>
      </c>
      <c r="H1328" s="13" t="str">
        <f t="shared" si="40"/>
        <v/>
      </c>
    </row>
    <row r="1329" spans="7:8" x14ac:dyDescent="0.35">
      <c r="G1329" s="5" t="str">
        <f t="shared" si="41"/>
        <v/>
      </c>
      <c r="H1329" s="13" t="str">
        <f t="shared" si="40"/>
        <v/>
      </c>
    </row>
    <row r="1330" spans="7:8" x14ac:dyDescent="0.35">
      <c r="G1330" s="5" t="str">
        <f t="shared" si="41"/>
        <v/>
      </c>
      <c r="H1330" s="13" t="str">
        <f t="shared" si="40"/>
        <v/>
      </c>
    </row>
    <row r="1331" spans="7:8" x14ac:dyDescent="0.35">
      <c r="G1331" s="5" t="str">
        <f t="shared" si="41"/>
        <v/>
      </c>
      <c r="H1331" s="13" t="str">
        <f t="shared" si="40"/>
        <v/>
      </c>
    </row>
    <row r="1332" spans="7:8" x14ac:dyDescent="0.35">
      <c r="G1332" s="5" t="str">
        <f t="shared" si="41"/>
        <v/>
      </c>
      <c r="H1332" s="13" t="str">
        <f t="shared" si="40"/>
        <v/>
      </c>
    </row>
    <row r="1333" spans="7:8" x14ac:dyDescent="0.35">
      <c r="G1333" s="5" t="str">
        <f t="shared" si="41"/>
        <v/>
      </c>
      <c r="H1333" s="13" t="str">
        <f t="shared" si="40"/>
        <v/>
      </c>
    </row>
    <row r="1334" spans="7:8" x14ac:dyDescent="0.35">
      <c r="G1334" s="5" t="str">
        <f t="shared" si="41"/>
        <v/>
      </c>
      <c r="H1334" s="13" t="str">
        <f t="shared" si="40"/>
        <v/>
      </c>
    </row>
    <row r="1335" spans="7:8" x14ac:dyDescent="0.35">
      <c r="G1335" s="5" t="str">
        <f t="shared" si="41"/>
        <v/>
      </c>
      <c r="H1335" s="13" t="str">
        <f t="shared" si="40"/>
        <v/>
      </c>
    </row>
    <row r="1336" spans="7:8" x14ac:dyDescent="0.35">
      <c r="G1336" s="5" t="str">
        <f t="shared" si="41"/>
        <v/>
      </c>
      <c r="H1336" s="13" t="str">
        <f t="shared" si="40"/>
        <v/>
      </c>
    </row>
    <row r="1337" spans="7:8" x14ac:dyDescent="0.35">
      <c r="G1337" s="5" t="str">
        <f t="shared" si="41"/>
        <v/>
      </c>
      <c r="H1337" s="13" t="str">
        <f t="shared" si="40"/>
        <v/>
      </c>
    </row>
    <row r="1338" spans="7:8" x14ac:dyDescent="0.35">
      <c r="G1338" s="5" t="str">
        <f t="shared" si="41"/>
        <v/>
      </c>
      <c r="H1338" s="13" t="str">
        <f t="shared" si="40"/>
        <v/>
      </c>
    </row>
    <row r="1339" spans="7:8" x14ac:dyDescent="0.35">
      <c r="G1339" s="5" t="str">
        <f t="shared" si="41"/>
        <v/>
      </c>
      <c r="H1339" s="13" t="str">
        <f t="shared" si="40"/>
        <v/>
      </c>
    </row>
    <row r="1340" spans="7:8" x14ac:dyDescent="0.35">
      <c r="G1340" s="5" t="str">
        <f t="shared" si="41"/>
        <v/>
      </c>
      <c r="H1340" s="13" t="str">
        <f t="shared" si="40"/>
        <v/>
      </c>
    </row>
    <row r="1341" spans="7:8" x14ac:dyDescent="0.35">
      <c r="G1341" s="5" t="str">
        <f t="shared" si="41"/>
        <v/>
      </c>
      <c r="H1341" s="13" t="str">
        <f t="shared" si="40"/>
        <v/>
      </c>
    </row>
    <row r="1342" spans="7:8" x14ac:dyDescent="0.35">
      <c r="G1342" s="5" t="str">
        <f t="shared" si="41"/>
        <v/>
      </c>
      <c r="H1342" s="13" t="str">
        <f t="shared" si="40"/>
        <v/>
      </c>
    </row>
    <row r="1343" spans="7:8" x14ac:dyDescent="0.35">
      <c r="G1343" s="5" t="str">
        <f t="shared" si="41"/>
        <v/>
      </c>
      <c r="H1343" s="13" t="str">
        <f t="shared" si="40"/>
        <v/>
      </c>
    </row>
    <row r="1344" spans="7:8" x14ac:dyDescent="0.35">
      <c r="G1344" s="5" t="str">
        <f t="shared" si="41"/>
        <v/>
      </c>
      <c r="H1344" s="13" t="str">
        <f t="shared" si="40"/>
        <v/>
      </c>
    </row>
    <row r="1345" spans="7:8" x14ac:dyDescent="0.35">
      <c r="G1345" s="5" t="str">
        <f t="shared" si="41"/>
        <v/>
      </c>
      <c r="H1345" s="13" t="str">
        <f t="shared" si="40"/>
        <v/>
      </c>
    </row>
    <row r="1346" spans="7:8" x14ac:dyDescent="0.35">
      <c r="G1346" s="5" t="str">
        <f t="shared" si="41"/>
        <v/>
      </c>
      <c r="H1346" s="13" t="str">
        <f t="shared" si="40"/>
        <v/>
      </c>
    </row>
    <row r="1347" spans="7:8" x14ac:dyDescent="0.35">
      <c r="G1347" s="5" t="str">
        <f t="shared" si="41"/>
        <v/>
      </c>
      <c r="H1347" s="13" t="str">
        <f t="shared" ref="H1347:H1410" si="42">IFERROR( IF(G1347="","",CONCATENATE(       IF(INT(G1347/60)=0,          "", CONCATENATE(INT(G1347/60),"h") ), " ",  IF(INT(G1347/60)=G1347/60, "", CONCATENATE(ROUND((G1347/60-INT(G1347/60) )*60,2),   "min")))), G1347)</f>
        <v/>
      </c>
    </row>
    <row r="1348" spans="7:8" x14ac:dyDescent="0.35">
      <c r="G1348" s="5" t="str">
        <f t="shared" ref="G1348:G1411" si="43" xml:space="preserve"> IF(B1348="","", IF(B1348&gt;=24,"&gt;24",IF(C1348&gt;59,"&gt;60", IF(F1348&gt;59,"&gt;60", IF(E1348&lt;B1348,"errE.orB", IF(C1348="","",IF(E1348="","",IF(F1348="","",(E1348-B1348)*60+F1348-C1348))))))))</f>
        <v/>
      </c>
      <c r="H1348" s="13" t="str">
        <f t="shared" si="42"/>
        <v/>
      </c>
    </row>
    <row r="1349" spans="7:8" x14ac:dyDescent="0.35">
      <c r="G1349" s="5" t="str">
        <f t="shared" si="43"/>
        <v/>
      </c>
      <c r="H1349" s="13" t="str">
        <f t="shared" si="42"/>
        <v/>
      </c>
    </row>
    <row r="1350" spans="7:8" x14ac:dyDescent="0.35">
      <c r="G1350" s="5" t="str">
        <f t="shared" si="43"/>
        <v/>
      </c>
      <c r="H1350" s="13" t="str">
        <f t="shared" si="42"/>
        <v/>
      </c>
    </row>
    <row r="1351" spans="7:8" x14ac:dyDescent="0.35">
      <c r="G1351" s="5" t="str">
        <f t="shared" si="43"/>
        <v/>
      </c>
      <c r="H1351" s="13" t="str">
        <f t="shared" si="42"/>
        <v/>
      </c>
    </row>
    <row r="1352" spans="7:8" x14ac:dyDescent="0.35">
      <c r="G1352" s="5" t="str">
        <f t="shared" si="43"/>
        <v/>
      </c>
      <c r="H1352" s="13" t="str">
        <f t="shared" si="42"/>
        <v/>
      </c>
    </row>
    <row r="1353" spans="7:8" x14ac:dyDescent="0.35">
      <c r="G1353" s="5" t="str">
        <f t="shared" si="43"/>
        <v/>
      </c>
      <c r="H1353" s="13" t="str">
        <f t="shared" si="42"/>
        <v/>
      </c>
    </row>
    <row r="1354" spans="7:8" x14ac:dyDescent="0.35">
      <c r="G1354" s="5" t="str">
        <f t="shared" si="43"/>
        <v/>
      </c>
      <c r="H1354" s="13" t="str">
        <f t="shared" si="42"/>
        <v/>
      </c>
    </row>
    <row r="1355" spans="7:8" x14ac:dyDescent="0.35">
      <c r="G1355" s="5" t="str">
        <f t="shared" si="43"/>
        <v/>
      </c>
      <c r="H1355" s="13" t="str">
        <f t="shared" si="42"/>
        <v/>
      </c>
    </row>
    <row r="1356" spans="7:8" x14ac:dyDescent="0.35">
      <c r="G1356" s="5" t="str">
        <f t="shared" si="43"/>
        <v/>
      </c>
      <c r="H1356" s="13" t="str">
        <f t="shared" si="42"/>
        <v/>
      </c>
    </row>
    <row r="1357" spans="7:8" x14ac:dyDescent="0.35">
      <c r="G1357" s="5" t="str">
        <f t="shared" si="43"/>
        <v/>
      </c>
      <c r="H1357" s="13" t="str">
        <f t="shared" si="42"/>
        <v/>
      </c>
    </row>
    <row r="1358" spans="7:8" x14ac:dyDescent="0.35">
      <c r="G1358" s="5" t="str">
        <f t="shared" si="43"/>
        <v/>
      </c>
      <c r="H1358" s="13" t="str">
        <f t="shared" si="42"/>
        <v/>
      </c>
    </row>
    <row r="1359" spans="7:8" x14ac:dyDescent="0.35">
      <c r="G1359" s="5" t="str">
        <f t="shared" si="43"/>
        <v/>
      </c>
      <c r="H1359" s="13" t="str">
        <f t="shared" si="42"/>
        <v/>
      </c>
    </row>
    <row r="1360" spans="7:8" x14ac:dyDescent="0.35">
      <c r="G1360" s="5" t="str">
        <f t="shared" si="43"/>
        <v/>
      </c>
      <c r="H1360" s="13" t="str">
        <f t="shared" si="42"/>
        <v/>
      </c>
    </row>
    <row r="1361" spans="7:8" x14ac:dyDescent="0.35">
      <c r="G1361" s="5" t="str">
        <f t="shared" si="43"/>
        <v/>
      </c>
      <c r="H1361" s="13" t="str">
        <f t="shared" si="42"/>
        <v/>
      </c>
    </row>
    <row r="1362" spans="7:8" x14ac:dyDescent="0.35">
      <c r="G1362" s="5" t="str">
        <f t="shared" si="43"/>
        <v/>
      </c>
      <c r="H1362" s="13" t="str">
        <f t="shared" si="42"/>
        <v/>
      </c>
    </row>
    <row r="1363" spans="7:8" x14ac:dyDescent="0.35">
      <c r="G1363" s="5" t="str">
        <f t="shared" si="43"/>
        <v/>
      </c>
      <c r="H1363" s="13" t="str">
        <f t="shared" si="42"/>
        <v/>
      </c>
    </row>
    <row r="1364" spans="7:8" x14ac:dyDescent="0.35">
      <c r="G1364" s="5" t="str">
        <f t="shared" si="43"/>
        <v/>
      </c>
      <c r="H1364" s="13" t="str">
        <f t="shared" si="42"/>
        <v/>
      </c>
    </row>
    <row r="1365" spans="7:8" x14ac:dyDescent="0.35">
      <c r="G1365" s="5" t="str">
        <f t="shared" si="43"/>
        <v/>
      </c>
      <c r="H1365" s="13" t="str">
        <f t="shared" si="42"/>
        <v/>
      </c>
    </row>
    <row r="1366" spans="7:8" x14ac:dyDescent="0.35">
      <c r="G1366" s="5" t="str">
        <f t="shared" si="43"/>
        <v/>
      </c>
      <c r="H1366" s="13" t="str">
        <f t="shared" si="42"/>
        <v/>
      </c>
    </row>
    <row r="1367" spans="7:8" x14ac:dyDescent="0.35">
      <c r="G1367" s="5" t="str">
        <f t="shared" si="43"/>
        <v/>
      </c>
      <c r="H1367" s="13" t="str">
        <f t="shared" si="42"/>
        <v/>
      </c>
    </row>
    <row r="1368" spans="7:8" x14ac:dyDescent="0.35">
      <c r="G1368" s="5" t="str">
        <f t="shared" si="43"/>
        <v/>
      </c>
      <c r="H1368" s="13" t="str">
        <f t="shared" si="42"/>
        <v/>
      </c>
    </row>
    <row r="1369" spans="7:8" x14ac:dyDescent="0.35">
      <c r="G1369" s="5" t="str">
        <f t="shared" si="43"/>
        <v/>
      </c>
      <c r="H1369" s="13" t="str">
        <f t="shared" si="42"/>
        <v/>
      </c>
    </row>
    <row r="1370" spans="7:8" x14ac:dyDescent="0.35">
      <c r="G1370" s="5" t="str">
        <f t="shared" si="43"/>
        <v/>
      </c>
      <c r="H1370" s="13" t="str">
        <f t="shared" si="42"/>
        <v/>
      </c>
    </row>
    <row r="1371" spans="7:8" x14ac:dyDescent="0.35">
      <c r="G1371" s="5" t="str">
        <f t="shared" si="43"/>
        <v/>
      </c>
      <c r="H1371" s="13" t="str">
        <f t="shared" si="42"/>
        <v/>
      </c>
    </row>
    <row r="1372" spans="7:8" x14ac:dyDescent="0.35">
      <c r="G1372" s="5" t="str">
        <f t="shared" si="43"/>
        <v/>
      </c>
      <c r="H1372" s="13" t="str">
        <f t="shared" si="42"/>
        <v/>
      </c>
    </row>
    <row r="1373" spans="7:8" x14ac:dyDescent="0.35">
      <c r="G1373" s="5" t="str">
        <f t="shared" si="43"/>
        <v/>
      </c>
      <c r="H1373" s="13" t="str">
        <f t="shared" si="42"/>
        <v/>
      </c>
    </row>
    <row r="1374" spans="7:8" x14ac:dyDescent="0.35">
      <c r="G1374" s="5" t="str">
        <f t="shared" si="43"/>
        <v/>
      </c>
      <c r="H1374" s="13" t="str">
        <f t="shared" si="42"/>
        <v/>
      </c>
    </row>
    <row r="1375" spans="7:8" x14ac:dyDescent="0.35">
      <c r="G1375" s="5" t="str">
        <f t="shared" si="43"/>
        <v/>
      </c>
      <c r="H1375" s="13" t="str">
        <f t="shared" si="42"/>
        <v/>
      </c>
    </row>
    <row r="1376" spans="7:8" x14ac:dyDescent="0.35">
      <c r="G1376" s="5" t="str">
        <f t="shared" si="43"/>
        <v/>
      </c>
      <c r="H1376" s="13" t="str">
        <f t="shared" si="42"/>
        <v/>
      </c>
    </row>
    <row r="1377" spans="7:8" x14ac:dyDescent="0.35">
      <c r="G1377" s="5" t="str">
        <f t="shared" si="43"/>
        <v/>
      </c>
      <c r="H1377" s="13" t="str">
        <f t="shared" si="42"/>
        <v/>
      </c>
    </row>
    <row r="1378" spans="7:8" x14ac:dyDescent="0.35">
      <c r="G1378" s="5" t="str">
        <f t="shared" si="43"/>
        <v/>
      </c>
      <c r="H1378" s="13" t="str">
        <f t="shared" si="42"/>
        <v/>
      </c>
    </row>
    <row r="1379" spans="7:8" x14ac:dyDescent="0.35">
      <c r="G1379" s="5" t="str">
        <f t="shared" si="43"/>
        <v/>
      </c>
      <c r="H1379" s="13" t="str">
        <f t="shared" si="42"/>
        <v/>
      </c>
    </row>
    <row r="1380" spans="7:8" x14ac:dyDescent="0.35">
      <c r="G1380" s="5" t="str">
        <f t="shared" si="43"/>
        <v/>
      </c>
      <c r="H1380" s="13" t="str">
        <f t="shared" si="42"/>
        <v/>
      </c>
    </row>
    <row r="1381" spans="7:8" x14ac:dyDescent="0.35">
      <c r="G1381" s="5" t="str">
        <f t="shared" si="43"/>
        <v/>
      </c>
      <c r="H1381" s="13" t="str">
        <f t="shared" si="42"/>
        <v/>
      </c>
    </row>
    <row r="1382" spans="7:8" x14ac:dyDescent="0.35">
      <c r="G1382" s="5" t="str">
        <f t="shared" si="43"/>
        <v/>
      </c>
      <c r="H1382" s="13" t="str">
        <f t="shared" si="42"/>
        <v/>
      </c>
    </row>
    <row r="1383" spans="7:8" x14ac:dyDescent="0.35">
      <c r="G1383" s="5" t="str">
        <f t="shared" si="43"/>
        <v/>
      </c>
      <c r="H1383" s="13" t="str">
        <f t="shared" si="42"/>
        <v/>
      </c>
    </row>
    <row r="1384" spans="7:8" x14ac:dyDescent="0.35">
      <c r="G1384" s="5" t="str">
        <f t="shared" si="43"/>
        <v/>
      </c>
      <c r="H1384" s="13" t="str">
        <f t="shared" si="42"/>
        <v/>
      </c>
    </row>
    <row r="1385" spans="7:8" x14ac:dyDescent="0.35">
      <c r="G1385" s="5" t="str">
        <f t="shared" si="43"/>
        <v/>
      </c>
      <c r="H1385" s="13" t="str">
        <f t="shared" si="42"/>
        <v/>
      </c>
    </row>
    <row r="1386" spans="7:8" x14ac:dyDescent="0.35">
      <c r="G1386" s="5" t="str">
        <f t="shared" si="43"/>
        <v/>
      </c>
      <c r="H1386" s="13" t="str">
        <f t="shared" si="42"/>
        <v/>
      </c>
    </row>
    <row r="1387" spans="7:8" x14ac:dyDescent="0.35">
      <c r="G1387" s="5" t="str">
        <f t="shared" si="43"/>
        <v/>
      </c>
      <c r="H1387" s="13" t="str">
        <f t="shared" si="42"/>
        <v/>
      </c>
    </row>
    <row r="1388" spans="7:8" x14ac:dyDescent="0.35">
      <c r="G1388" s="5" t="str">
        <f t="shared" si="43"/>
        <v/>
      </c>
      <c r="H1388" s="13" t="str">
        <f t="shared" si="42"/>
        <v/>
      </c>
    </row>
    <row r="1389" spans="7:8" x14ac:dyDescent="0.35">
      <c r="G1389" s="5" t="str">
        <f t="shared" si="43"/>
        <v/>
      </c>
      <c r="H1389" s="13" t="str">
        <f t="shared" si="42"/>
        <v/>
      </c>
    </row>
    <row r="1390" spans="7:8" x14ac:dyDescent="0.35">
      <c r="G1390" s="5" t="str">
        <f t="shared" si="43"/>
        <v/>
      </c>
      <c r="H1390" s="13" t="str">
        <f t="shared" si="42"/>
        <v/>
      </c>
    </row>
    <row r="1391" spans="7:8" x14ac:dyDescent="0.35">
      <c r="G1391" s="5" t="str">
        <f t="shared" si="43"/>
        <v/>
      </c>
      <c r="H1391" s="13" t="str">
        <f t="shared" si="42"/>
        <v/>
      </c>
    </row>
    <row r="1392" spans="7:8" x14ac:dyDescent="0.35">
      <c r="G1392" s="5" t="str">
        <f t="shared" si="43"/>
        <v/>
      </c>
      <c r="H1392" s="13" t="str">
        <f t="shared" si="42"/>
        <v/>
      </c>
    </row>
    <row r="1393" spans="7:8" x14ac:dyDescent="0.35">
      <c r="G1393" s="5" t="str">
        <f t="shared" si="43"/>
        <v/>
      </c>
      <c r="H1393" s="13" t="str">
        <f t="shared" si="42"/>
        <v/>
      </c>
    </row>
    <row r="1394" spans="7:8" x14ac:dyDescent="0.35">
      <c r="G1394" s="5" t="str">
        <f t="shared" si="43"/>
        <v/>
      </c>
      <c r="H1394" s="13" t="str">
        <f t="shared" si="42"/>
        <v/>
      </c>
    </row>
    <row r="1395" spans="7:8" x14ac:dyDescent="0.35">
      <c r="G1395" s="5" t="str">
        <f t="shared" si="43"/>
        <v/>
      </c>
      <c r="H1395" s="13" t="str">
        <f t="shared" si="42"/>
        <v/>
      </c>
    </row>
    <row r="1396" spans="7:8" x14ac:dyDescent="0.35">
      <c r="G1396" s="5" t="str">
        <f t="shared" si="43"/>
        <v/>
      </c>
      <c r="H1396" s="13" t="str">
        <f t="shared" si="42"/>
        <v/>
      </c>
    </row>
    <row r="1397" spans="7:8" x14ac:dyDescent="0.35">
      <c r="G1397" s="5" t="str">
        <f t="shared" si="43"/>
        <v/>
      </c>
      <c r="H1397" s="13" t="str">
        <f t="shared" si="42"/>
        <v/>
      </c>
    </row>
    <row r="1398" spans="7:8" x14ac:dyDescent="0.35">
      <c r="G1398" s="5" t="str">
        <f t="shared" si="43"/>
        <v/>
      </c>
      <c r="H1398" s="13" t="str">
        <f t="shared" si="42"/>
        <v/>
      </c>
    </row>
    <row r="1399" spans="7:8" x14ac:dyDescent="0.35">
      <c r="G1399" s="5" t="str">
        <f t="shared" si="43"/>
        <v/>
      </c>
      <c r="H1399" s="13" t="str">
        <f t="shared" si="42"/>
        <v/>
      </c>
    </row>
    <row r="1400" spans="7:8" x14ac:dyDescent="0.35">
      <c r="G1400" s="5" t="str">
        <f t="shared" si="43"/>
        <v/>
      </c>
      <c r="H1400" s="13" t="str">
        <f t="shared" si="42"/>
        <v/>
      </c>
    </row>
    <row r="1401" spans="7:8" x14ac:dyDescent="0.35">
      <c r="G1401" s="5" t="str">
        <f t="shared" si="43"/>
        <v/>
      </c>
      <c r="H1401" s="13" t="str">
        <f t="shared" si="42"/>
        <v/>
      </c>
    </row>
    <row r="1402" spans="7:8" x14ac:dyDescent="0.35">
      <c r="G1402" s="5" t="str">
        <f t="shared" si="43"/>
        <v/>
      </c>
      <c r="H1402" s="13" t="str">
        <f t="shared" si="42"/>
        <v/>
      </c>
    </row>
    <row r="1403" spans="7:8" x14ac:dyDescent="0.35">
      <c r="G1403" s="5" t="str">
        <f t="shared" si="43"/>
        <v/>
      </c>
      <c r="H1403" s="13" t="str">
        <f t="shared" si="42"/>
        <v/>
      </c>
    </row>
    <row r="1404" spans="7:8" x14ac:dyDescent="0.35">
      <c r="G1404" s="5" t="str">
        <f t="shared" si="43"/>
        <v/>
      </c>
      <c r="H1404" s="13" t="str">
        <f t="shared" si="42"/>
        <v/>
      </c>
    </row>
    <row r="1405" spans="7:8" x14ac:dyDescent="0.35">
      <c r="G1405" s="5" t="str">
        <f t="shared" si="43"/>
        <v/>
      </c>
      <c r="H1405" s="13" t="str">
        <f t="shared" si="42"/>
        <v/>
      </c>
    </row>
    <row r="1406" spans="7:8" x14ac:dyDescent="0.35">
      <c r="G1406" s="5" t="str">
        <f t="shared" si="43"/>
        <v/>
      </c>
      <c r="H1406" s="13" t="str">
        <f t="shared" si="42"/>
        <v/>
      </c>
    </row>
    <row r="1407" spans="7:8" x14ac:dyDescent="0.35">
      <c r="G1407" s="5" t="str">
        <f t="shared" si="43"/>
        <v/>
      </c>
      <c r="H1407" s="13" t="str">
        <f t="shared" si="42"/>
        <v/>
      </c>
    </row>
    <row r="1408" spans="7:8" x14ac:dyDescent="0.35">
      <c r="G1408" s="5" t="str">
        <f t="shared" si="43"/>
        <v/>
      </c>
      <c r="H1408" s="13" t="str">
        <f t="shared" si="42"/>
        <v/>
      </c>
    </row>
    <row r="1409" spans="7:8" x14ac:dyDescent="0.35">
      <c r="G1409" s="5" t="str">
        <f t="shared" si="43"/>
        <v/>
      </c>
      <c r="H1409" s="13" t="str">
        <f t="shared" si="42"/>
        <v/>
      </c>
    </row>
    <row r="1410" spans="7:8" x14ac:dyDescent="0.35">
      <c r="G1410" s="5" t="str">
        <f t="shared" si="43"/>
        <v/>
      </c>
      <c r="H1410" s="13" t="str">
        <f t="shared" si="42"/>
        <v/>
      </c>
    </row>
    <row r="1411" spans="7:8" x14ac:dyDescent="0.35">
      <c r="G1411" s="5" t="str">
        <f t="shared" si="43"/>
        <v/>
      </c>
      <c r="H1411" s="13" t="str">
        <f t="shared" ref="H1411:H1474" si="44">IFERROR( IF(G1411="","",CONCATENATE(       IF(INT(G1411/60)=0,          "", CONCATENATE(INT(G1411/60),"h") ), " ",  IF(INT(G1411/60)=G1411/60, "", CONCATENATE(ROUND((G1411/60-INT(G1411/60) )*60,2),   "min")))), G1411)</f>
        <v/>
      </c>
    </row>
    <row r="1412" spans="7:8" x14ac:dyDescent="0.35">
      <c r="G1412" s="5" t="str">
        <f t="shared" ref="G1412:G1475" si="45" xml:space="preserve"> IF(B1412="","", IF(B1412&gt;=24,"&gt;24",IF(C1412&gt;59,"&gt;60", IF(F1412&gt;59,"&gt;60", IF(E1412&lt;B1412,"errE.orB", IF(C1412="","",IF(E1412="","",IF(F1412="","",(E1412-B1412)*60+F1412-C1412))))))))</f>
        <v/>
      </c>
      <c r="H1412" s="13" t="str">
        <f t="shared" si="44"/>
        <v/>
      </c>
    </row>
    <row r="1413" spans="7:8" x14ac:dyDescent="0.35">
      <c r="G1413" s="5" t="str">
        <f t="shared" si="45"/>
        <v/>
      </c>
      <c r="H1413" s="13" t="str">
        <f t="shared" si="44"/>
        <v/>
      </c>
    </row>
    <row r="1414" spans="7:8" x14ac:dyDescent="0.35">
      <c r="G1414" s="5" t="str">
        <f t="shared" si="45"/>
        <v/>
      </c>
      <c r="H1414" s="13" t="str">
        <f t="shared" si="44"/>
        <v/>
      </c>
    </row>
    <row r="1415" spans="7:8" x14ac:dyDescent="0.35">
      <c r="G1415" s="5" t="str">
        <f t="shared" si="45"/>
        <v/>
      </c>
      <c r="H1415" s="13" t="str">
        <f t="shared" si="44"/>
        <v/>
      </c>
    </row>
    <row r="1416" spans="7:8" x14ac:dyDescent="0.35">
      <c r="G1416" s="5" t="str">
        <f t="shared" si="45"/>
        <v/>
      </c>
      <c r="H1416" s="13" t="str">
        <f t="shared" si="44"/>
        <v/>
      </c>
    </row>
    <row r="1417" spans="7:8" x14ac:dyDescent="0.35">
      <c r="G1417" s="5" t="str">
        <f t="shared" si="45"/>
        <v/>
      </c>
      <c r="H1417" s="13" t="str">
        <f t="shared" si="44"/>
        <v/>
      </c>
    </row>
    <row r="1418" spans="7:8" x14ac:dyDescent="0.35">
      <c r="G1418" s="5" t="str">
        <f t="shared" si="45"/>
        <v/>
      </c>
      <c r="H1418" s="13" t="str">
        <f t="shared" si="44"/>
        <v/>
      </c>
    </row>
    <row r="1419" spans="7:8" x14ac:dyDescent="0.35">
      <c r="G1419" s="5" t="str">
        <f t="shared" si="45"/>
        <v/>
      </c>
      <c r="H1419" s="13" t="str">
        <f t="shared" si="44"/>
        <v/>
      </c>
    </row>
    <row r="1420" spans="7:8" x14ac:dyDescent="0.35">
      <c r="G1420" s="5" t="str">
        <f t="shared" si="45"/>
        <v/>
      </c>
      <c r="H1420" s="13" t="str">
        <f t="shared" si="44"/>
        <v/>
      </c>
    </row>
    <row r="1421" spans="7:8" x14ac:dyDescent="0.35">
      <c r="G1421" s="5" t="str">
        <f t="shared" si="45"/>
        <v/>
      </c>
      <c r="H1421" s="13" t="str">
        <f t="shared" si="44"/>
        <v/>
      </c>
    </row>
    <row r="1422" spans="7:8" x14ac:dyDescent="0.35">
      <c r="G1422" s="5" t="str">
        <f t="shared" si="45"/>
        <v/>
      </c>
      <c r="H1422" s="13" t="str">
        <f t="shared" si="44"/>
        <v/>
      </c>
    </row>
    <row r="1423" spans="7:8" x14ac:dyDescent="0.35">
      <c r="G1423" s="5" t="str">
        <f t="shared" si="45"/>
        <v/>
      </c>
      <c r="H1423" s="13" t="str">
        <f t="shared" si="44"/>
        <v/>
      </c>
    </row>
    <row r="1424" spans="7:8" x14ac:dyDescent="0.35">
      <c r="G1424" s="5" t="str">
        <f t="shared" si="45"/>
        <v/>
      </c>
      <c r="H1424" s="13" t="str">
        <f t="shared" si="44"/>
        <v/>
      </c>
    </row>
    <row r="1425" spans="7:8" x14ac:dyDescent="0.35">
      <c r="G1425" s="5" t="str">
        <f t="shared" si="45"/>
        <v/>
      </c>
      <c r="H1425" s="13" t="str">
        <f t="shared" si="44"/>
        <v/>
      </c>
    </row>
    <row r="1426" spans="7:8" x14ac:dyDescent="0.35">
      <c r="G1426" s="5" t="str">
        <f t="shared" si="45"/>
        <v/>
      </c>
      <c r="H1426" s="13" t="str">
        <f t="shared" si="44"/>
        <v/>
      </c>
    </row>
    <row r="1427" spans="7:8" x14ac:dyDescent="0.35">
      <c r="G1427" s="5" t="str">
        <f t="shared" si="45"/>
        <v/>
      </c>
      <c r="H1427" s="13" t="str">
        <f t="shared" si="44"/>
        <v/>
      </c>
    </row>
    <row r="1428" spans="7:8" x14ac:dyDescent="0.35">
      <c r="G1428" s="5" t="str">
        <f t="shared" si="45"/>
        <v/>
      </c>
      <c r="H1428" s="13" t="str">
        <f t="shared" si="44"/>
        <v/>
      </c>
    </row>
    <row r="1429" spans="7:8" x14ac:dyDescent="0.35">
      <c r="G1429" s="5" t="str">
        <f t="shared" si="45"/>
        <v/>
      </c>
      <c r="H1429" s="13" t="str">
        <f t="shared" si="44"/>
        <v/>
      </c>
    </row>
    <row r="1430" spans="7:8" x14ac:dyDescent="0.35">
      <c r="G1430" s="5" t="str">
        <f t="shared" si="45"/>
        <v/>
      </c>
      <c r="H1430" s="13" t="str">
        <f t="shared" si="44"/>
        <v/>
      </c>
    </row>
    <row r="1431" spans="7:8" x14ac:dyDescent="0.35">
      <c r="G1431" s="5" t="str">
        <f t="shared" si="45"/>
        <v/>
      </c>
      <c r="H1431" s="13" t="str">
        <f t="shared" si="44"/>
        <v/>
      </c>
    </row>
    <row r="1432" spans="7:8" x14ac:dyDescent="0.35">
      <c r="G1432" s="5" t="str">
        <f t="shared" si="45"/>
        <v/>
      </c>
      <c r="H1432" s="13" t="str">
        <f t="shared" si="44"/>
        <v/>
      </c>
    </row>
    <row r="1433" spans="7:8" x14ac:dyDescent="0.35">
      <c r="G1433" s="5" t="str">
        <f t="shared" si="45"/>
        <v/>
      </c>
      <c r="H1433" s="13" t="str">
        <f t="shared" si="44"/>
        <v/>
      </c>
    </row>
    <row r="1434" spans="7:8" x14ac:dyDescent="0.35">
      <c r="G1434" s="5" t="str">
        <f t="shared" si="45"/>
        <v/>
      </c>
      <c r="H1434" s="13" t="str">
        <f t="shared" si="44"/>
        <v/>
      </c>
    </row>
    <row r="1435" spans="7:8" x14ac:dyDescent="0.35">
      <c r="G1435" s="5" t="str">
        <f t="shared" si="45"/>
        <v/>
      </c>
      <c r="H1435" s="13" t="str">
        <f t="shared" si="44"/>
        <v/>
      </c>
    </row>
    <row r="1436" spans="7:8" x14ac:dyDescent="0.35">
      <c r="G1436" s="5" t="str">
        <f t="shared" si="45"/>
        <v/>
      </c>
      <c r="H1436" s="13" t="str">
        <f t="shared" si="44"/>
        <v/>
      </c>
    </row>
    <row r="1437" spans="7:8" x14ac:dyDescent="0.35">
      <c r="G1437" s="5" t="str">
        <f t="shared" si="45"/>
        <v/>
      </c>
      <c r="H1437" s="13" t="str">
        <f t="shared" si="44"/>
        <v/>
      </c>
    </row>
    <row r="1438" spans="7:8" x14ac:dyDescent="0.35">
      <c r="G1438" s="5" t="str">
        <f t="shared" si="45"/>
        <v/>
      </c>
      <c r="H1438" s="13" t="str">
        <f t="shared" si="44"/>
        <v/>
      </c>
    </row>
    <row r="1439" spans="7:8" x14ac:dyDescent="0.35">
      <c r="G1439" s="5" t="str">
        <f t="shared" si="45"/>
        <v/>
      </c>
      <c r="H1439" s="13" t="str">
        <f t="shared" si="44"/>
        <v/>
      </c>
    </row>
    <row r="1440" spans="7:8" x14ac:dyDescent="0.35">
      <c r="G1440" s="5" t="str">
        <f t="shared" si="45"/>
        <v/>
      </c>
      <c r="H1440" s="13" t="str">
        <f t="shared" si="44"/>
        <v/>
      </c>
    </row>
    <row r="1441" spans="7:8" x14ac:dyDescent="0.35">
      <c r="G1441" s="5" t="str">
        <f t="shared" si="45"/>
        <v/>
      </c>
      <c r="H1441" s="13" t="str">
        <f t="shared" si="44"/>
        <v/>
      </c>
    </row>
    <row r="1442" spans="7:8" x14ac:dyDescent="0.35">
      <c r="G1442" s="5" t="str">
        <f t="shared" si="45"/>
        <v/>
      </c>
      <c r="H1442" s="13" t="str">
        <f t="shared" si="44"/>
        <v/>
      </c>
    </row>
    <row r="1443" spans="7:8" x14ac:dyDescent="0.35">
      <c r="G1443" s="5" t="str">
        <f t="shared" si="45"/>
        <v/>
      </c>
      <c r="H1443" s="13" t="str">
        <f t="shared" si="44"/>
        <v/>
      </c>
    </row>
    <row r="1444" spans="7:8" x14ac:dyDescent="0.35">
      <c r="G1444" s="5" t="str">
        <f t="shared" si="45"/>
        <v/>
      </c>
      <c r="H1444" s="13" t="str">
        <f t="shared" si="44"/>
        <v/>
      </c>
    </row>
    <row r="1445" spans="7:8" x14ac:dyDescent="0.35">
      <c r="G1445" s="5" t="str">
        <f t="shared" si="45"/>
        <v/>
      </c>
      <c r="H1445" s="13" t="str">
        <f t="shared" si="44"/>
        <v/>
      </c>
    </row>
    <row r="1446" spans="7:8" x14ac:dyDescent="0.35">
      <c r="G1446" s="5" t="str">
        <f t="shared" si="45"/>
        <v/>
      </c>
      <c r="H1446" s="13" t="str">
        <f t="shared" si="44"/>
        <v/>
      </c>
    </row>
    <row r="1447" spans="7:8" x14ac:dyDescent="0.35">
      <c r="G1447" s="5" t="str">
        <f t="shared" si="45"/>
        <v/>
      </c>
      <c r="H1447" s="13" t="str">
        <f t="shared" si="44"/>
        <v/>
      </c>
    </row>
    <row r="1448" spans="7:8" x14ac:dyDescent="0.35">
      <c r="G1448" s="5" t="str">
        <f t="shared" si="45"/>
        <v/>
      </c>
      <c r="H1448" s="13" t="str">
        <f t="shared" si="44"/>
        <v/>
      </c>
    </row>
    <row r="1449" spans="7:8" x14ac:dyDescent="0.35">
      <c r="G1449" s="5" t="str">
        <f t="shared" si="45"/>
        <v/>
      </c>
      <c r="H1449" s="13" t="str">
        <f t="shared" si="44"/>
        <v/>
      </c>
    </row>
    <row r="1450" spans="7:8" x14ac:dyDescent="0.35">
      <c r="G1450" s="5" t="str">
        <f t="shared" si="45"/>
        <v/>
      </c>
      <c r="H1450" s="13" t="str">
        <f t="shared" si="44"/>
        <v/>
      </c>
    </row>
    <row r="1451" spans="7:8" x14ac:dyDescent="0.35">
      <c r="G1451" s="5" t="str">
        <f t="shared" si="45"/>
        <v/>
      </c>
      <c r="H1451" s="13" t="str">
        <f t="shared" si="44"/>
        <v/>
      </c>
    </row>
    <row r="1452" spans="7:8" x14ac:dyDescent="0.35">
      <c r="G1452" s="5" t="str">
        <f t="shared" si="45"/>
        <v/>
      </c>
      <c r="H1452" s="13" t="str">
        <f t="shared" si="44"/>
        <v/>
      </c>
    </row>
    <row r="1453" spans="7:8" x14ac:dyDescent="0.35">
      <c r="G1453" s="5" t="str">
        <f t="shared" si="45"/>
        <v/>
      </c>
      <c r="H1453" s="13" t="str">
        <f t="shared" si="44"/>
        <v/>
      </c>
    </row>
    <row r="1454" spans="7:8" x14ac:dyDescent="0.35">
      <c r="G1454" s="5" t="str">
        <f t="shared" si="45"/>
        <v/>
      </c>
      <c r="H1454" s="13" t="str">
        <f t="shared" si="44"/>
        <v/>
      </c>
    </row>
    <row r="1455" spans="7:8" x14ac:dyDescent="0.35">
      <c r="G1455" s="5" t="str">
        <f t="shared" si="45"/>
        <v/>
      </c>
      <c r="H1455" s="13" t="str">
        <f t="shared" si="44"/>
        <v/>
      </c>
    </row>
    <row r="1456" spans="7:8" x14ac:dyDescent="0.35">
      <c r="G1456" s="5" t="str">
        <f t="shared" si="45"/>
        <v/>
      </c>
      <c r="H1456" s="13" t="str">
        <f t="shared" si="44"/>
        <v/>
      </c>
    </row>
    <row r="1457" spans="7:8" x14ac:dyDescent="0.35">
      <c r="G1457" s="5" t="str">
        <f t="shared" si="45"/>
        <v/>
      </c>
      <c r="H1457" s="13" t="str">
        <f t="shared" si="44"/>
        <v/>
      </c>
    </row>
    <row r="1458" spans="7:8" x14ac:dyDescent="0.35">
      <c r="G1458" s="5" t="str">
        <f t="shared" si="45"/>
        <v/>
      </c>
      <c r="H1458" s="13" t="str">
        <f t="shared" si="44"/>
        <v/>
      </c>
    </row>
    <row r="1459" spans="7:8" x14ac:dyDescent="0.35">
      <c r="G1459" s="5" t="str">
        <f t="shared" si="45"/>
        <v/>
      </c>
      <c r="H1459" s="13" t="str">
        <f t="shared" si="44"/>
        <v/>
      </c>
    </row>
    <row r="1460" spans="7:8" x14ac:dyDescent="0.35">
      <c r="G1460" s="5" t="str">
        <f t="shared" si="45"/>
        <v/>
      </c>
      <c r="H1460" s="13" t="str">
        <f t="shared" si="44"/>
        <v/>
      </c>
    </row>
    <row r="1461" spans="7:8" x14ac:dyDescent="0.35">
      <c r="G1461" s="5" t="str">
        <f t="shared" si="45"/>
        <v/>
      </c>
      <c r="H1461" s="13" t="str">
        <f t="shared" si="44"/>
        <v/>
      </c>
    </row>
    <row r="1462" spans="7:8" x14ac:dyDescent="0.35">
      <c r="G1462" s="5" t="str">
        <f t="shared" si="45"/>
        <v/>
      </c>
      <c r="H1462" s="13" t="str">
        <f t="shared" si="44"/>
        <v/>
      </c>
    </row>
    <row r="1463" spans="7:8" x14ac:dyDescent="0.35">
      <c r="G1463" s="5" t="str">
        <f t="shared" si="45"/>
        <v/>
      </c>
      <c r="H1463" s="13" t="str">
        <f t="shared" si="44"/>
        <v/>
      </c>
    </row>
    <row r="1464" spans="7:8" x14ac:dyDescent="0.35">
      <c r="G1464" s="5" t="str">
        <f t="shared" si="45"/>
        <v/>
      </c>
      <c r="H1464" s="13" t="str">
        <f t="shared" si="44"/>
        <v/>
      </c>
    </row>
    <row r="1465" spans="7:8" x14ac:dyDescent="0.35">
      <c r="G1465" s="5" t="str">
        <f t="shared" si="45"/>
        <v/>
      </c>
      <c r="H1465" s="13" t="str">
        <f t="shared" si="44"/>
        <v/>
      </c>
    </row>
    <row r="1466" spans="7:8" x14ac:dyDescent="0.35">
      <c r="G1466" s="5" t="str">
        <f t="shared" si="45"/>
        <v/>
      </c>
      <c r="H1466" s="13" t="str">
        <f t="shared" si="44"/>
        <v/>
      </c>
    </row>
    <row r="1467" spans="7:8" x14ac:dyDescent="0.35">
      <c r="G1467" s="5" t="str">
        <f t="shared" si="45"/>
        <v/>
      </c>
      <c r="H1467" s="13" t="str">
        <f t="shared" si="44"/>
        <v/>
      </c>
    </row>
    <row r="1468" spans="7:8" x14ac:dyDescent="0.35">
      <c r="G1468" s="5" t="str">
        <f t="shared" si="45"/>
        <v/>
      </c>
      <c r="H1468" s="13" t="str">
        <f t="shared" si="44"/>
        <v/>
      </c>
    </row>
    <row r="1469" spans="7:8" x14ac:dyDescent="0.35">
      <c r="G1469" s="5" t="str">
        <f t="shared" si="45"/>
        <v/>
      </c>
      <c r="H1469" s="13" t="str">
        <f t="shared" si="44"/>
        <v/>
      </c>
    </row>
    <row r="1470" spans="7:8" x14ac:dyDescent="0.35">
      <c r="G1470" s="5" t="str">
        <f t="shared" si="45"/>
        <v/>
      </c>
      <c r="H1470" s="13" t="str">
        <f t="shared" si="44"/>
        <v/>
      </c>
    </row>
    <row r="1471" spans="7:8" x14ac:dyDescent="0.35">
      <c r="G1471" s="5" t="str">
        <f t="shared" si="45"/>
        <v/>
      </c>
      <c r="H1471" s="13" t="str">
        <f t="shared" si="44"/>
        <v/>
      </c>
    </row>
    <row r="1472" spans="7:8" x14ac:dyDescent="0.35">
      <c r="G1472" s="5" t="str">
        <f t="shared" si="45"/>
        <v/>
      </c>
      <c r="H1472" s="13" t="str">
        <f t="shared" si="44"/>
        <v/>
      </c>
    </row>
    <row r="1473" spans="7:8" x14ac:dyDescent="0.35">
      <c r="G1473" s="5" t="str">
        <f t="shared" si="45"/>
        <v/>
      </c>
      <c r="H1473" s="13" t="str">
        <f t="shared" si="44"/>
        <v/>
      </c>
    </row>
    <row r="1474" spans="7:8" x14ac:dyDescent="0.35">
      <c r="G1474" s="5" t="str">
        <f t="shared" si="45"/>
        <v/>
      </c>
      <c r="H1474" s="13" t="str">
        <f t="shared" si="44"/>
        <v/>
      </c>
    </row>
    <row r="1475" spans="7:8" x14ac:dyDescent="0.35">
      <c r="G1475" s="5" t="str">
        <f t="shared" si="45"/>
        <v/>
      </c>
      <c r="H1475" s="13" t="str">
        <f t="shared" ref="H1475:H1538" si="46">IFERROR( IF(G1475="","",CONCATENATE(       IF(INT(G1475/60)=0,          "", CONCATENATE(INT(G1475/60),"h") ), " ",  IF(INT(G1475/60)=G1475/60, "", CONCATENATE(ROUND((G1475/60-INT(G1475/60) )*60,2),   "min")))), G1475)</f>
        <v/>
      </c>
    </row>
    <row r="1476" spans="7:8" x14ac:dyDescent="0.35">
      <c r="G1476" s="5" t="str">
        <f t="shared" ref="G1476:G1539" si="47" xml:space="preserve"> IF(B1476="","", IF(B1476&gt;=24,"&gt;24",IF(C1476&gt;59,"&gt;60", IF(F1476&gt;59,"&gt;60", IF(E1476&lt;B1476,"errE.orB", IF(C1476="","",IF(E1476="","",IF(F1476="","",(E1476-B1476)*60+F1476-C1476))))))))</f>
        <v/>
      </c>
      <c r="H1476" s="13" t="str">
        <f t="shared" si="46"/>
        <v/>
      </c>
    </row>
    <row r="1477" spans="7:8" x14ac:dyDescent="0.35">
      <c r="G1477" s="5" t="str">
        <f t="shared" si="47"/>
        <v/>
      </c>
      <c r="H1477" s="13" t="str">
        <f t="shared" si="46"/>
        <v/>
      </c>
    </row>
    <row r="1478" spans="7:8" x14ac:dyDescent="0.35">
      <c r="G1478" s="5" t="str">
        <f t="shared" si="47"/>
        <v/>
      </c>
      <c r="H1478" s="13" t="str">
        <f t="shared" si="46"/>
        <v/>
      </c>
    </row>
    <row r="1479" spans="7:8" x14ac:dyDescent="0.35">
      <c r="G1479" s="5" t="str">
        <f t="shared" si="47"/>
        <v/>
      </c>
      <c r="H1479" s="13" t="str">
        <f t="shared" si="46"/>
        <v/>
      </c>
    </row>
    <row r="1480" spans="7:8" x14ac:dyDescent="0.35">
      <c r="G1480" s="5" t="str">
        <f t="shared" si="47"/>
        <v/>
      </c>
      <c r="H1480" s="13" t="str">
        <f t="shared" si="46"/>
        <v/>
      </c>
    </row>
    <row r="1481" spans="7:8" x14ac:dyDescent="0.35">
      <c r="G1481" s="5" t="str">
        <f t="shared" si="47"/>
        <v/>
      </c>
      <c r="H1481" s="13" t="str">
        <f t="shared" si="46"/>
        <v/>
      </c>
    </row>
    <row r="1482" spans="7:8" x14ac:dyDescent="0.35">
      <c r="G1482" s="5" t="str">
        <f t="shared" si="47"/>
        <v/>
      </c>
      <c r="H1482" s="13" t="str">
        <f t="shared" si="46"/>
        <v/>
      </c>
    </row>
    <row r="1483" spans="7:8" x14ac:dyDescent="0.35">
      <c r="G1483" s="5" t="str">
        <f t="shared" si="47"/>
        <v/>
      </c>
      <c r="H1483" s="13" t="str">
        <f t="shared" si="46"/>
        <v/>
      </c>
    </row>
    <row r="1484" spans="7:8" x14ac:dyDescent="0.35">
      <c r="G1484" s="5" t="str">
        <f t="shared" si="47"/>
        <v/>
      </c>
      <c r="H1484" s="13" t="str">
        <f t="shared" si="46"/>
        <v/>
      </c>
    </row>
    <row r="1485" spans="7:8" x14ac:dyDescent="0.35">
      <c r="G1485" s="5" t="str">
        <f t="shared" si="47"/>
        <v/>
      </c>
      <c r="H1485" s="13" t="str">
        <f t="shared" si="46"/>
        <v/>
      </c>
    </row>
    <row r="1486" spans="7:8" x14ac:dyDescent="0.35">
      <c r="G1486" s="5" t="str">
        <f t="shared" si="47"/>
        <v/>
      </c>
      <c r="H1486" s="13" t="str">
        <f t="shared" si="46"/>
        <v/>
      </c>
    </row>
    <row r="1487" spans="7:8" x14ac:dyDescent="0.35">
      <c r="G1487" s="5" t="str">
        <f t="shared" si="47"/>
        <v/>
      </c>
      <c r="H1487" s="13" t="str">
        <f t="shared" si="46"/>
        <v/>
      </c>
    </row>
    <row r="1488" spans="7:8" x14ac:dyDescent="0.35">
      <c r="G1488" s="5" t="str">
        <f t="shared" si="47"/>
        <v/>
      </c>
      <c r="H1488" s="13" t="str">
        <f t="shared" si="46"/>
        <v/>
      </c>
    </row>
    <row r="1489" spans="7:8" x14ac:dyDescent="0.35">
      <c r="G1489" s="5" t="str">
        <f t="shared" si="47"/>
        <v/>
      </c>
      <c r="H1489" s="13" t="str">
        <f t="shared" si="46"/>
        <v/>
      </c>
    </row>
    <row r="1490" spans="7:8" x14ac:dyDescent="0.35">
      <c r="G1490" s="5" t="str">
        <f t="shared" si="47"/>
        <v/>
      </c>
      <c r="H1490" s="13" t="str">
        <f t="shared" si="46"/>
        <v/>
      </c>
    </row>
    <row r="1491" spans="7:8" x14ac:dyDescent="0.35">
      <c r="G1491" s="5" t="str">
        <f t="shared" si="47"/>
        <v/>
      </c>
      <c r="H1491" s="13" t="str">
        <f t="shared" si="46"/>
        <v/>
      </c>
    </row>
    <row r="1492" spans="7:8" x14ac:dyDescent="0.35">
      <c r="G1492" s="5" t="str">
        <f t="shared" si="47"/>
        <v/>
      </c>
      <c r="H1492" s="13" t="str">
        <f t="shared" si="46"/>
        <v/>
      </c>
    </row>
    <row r="1493" spans="7:8" x14ac:dyDescent="0.35">
      <c r="G1493" s="5" t="str">
        <f t="shared" si="47"/>
        <v/>
      </c>
      <c r="H1493" s="13" t="str">
        <f t="shared" si="46"/>
        <v/>
      </c>
    </row>
    <row r="1494" spans="7:8" x14ac:dyDescent="0.35">
      <c r="G1494" s="5" t="str">
        <f t="shared" si="47"/>
        <v/>
      </c>
      <c r="H1494" s="13" t="str">
        <f t="shared" si="46"/>
        <v/>
      </c>
    </row>
    <row r="1495" spans="7:8" x14ac:dyDescent="0.35">
      <c r="G1495" s="5" t="str">
        <f t="shared" si="47"/>
        <v/>
      </c>
      <c r="H1495" s="13" t="str">
        <f t="shared" si="46"/>
        <v/>
      </c>
    </row>
    <row r="1496" spans="7:8" x14ac:dyDescent="0.35">
      <c r="G1496" s="5" t="str">
        <f t="shared" si="47"/>
        <v/>
      </c>
      <c r="H1496" s="13" t="str">
        <f t="shared" si="46"/>
        <v/>
      </c>
    </row>
    <row r="1497" spans="7:8" x14ac:dyDescent="0.35">
      <c r="G1497" s="5" t="str">
        <f t="shared" si="47"/>
        <v/>
      </c>
      <c r="H1497" s="13" t="str">
        <f t="shared" si="46"/>
        <v/>
      </c>
    </row>
    <row r="1498" spans="7:8" x14ac:dyDescent="0.35">
      <c r="G1498" s="5" t="str">
        <f t="shared" si="47"/>
        <v/>
      </c>
      <c r="H1498" s="13" t="str">
        <f t="shared" si="46"/>
        <v/>
      </c>
    </row>
    <row r="1499" spans="7:8" x14ac:dyDescent="0.35">
      <c r="G1499" s="5" t="str">
        <f t="shared" si="47"/>
        <v/>
      </c>
      <c r="H1499" s="13" t="str">
        <f t="shared" si="46"/>
        <v/>
      </c>
    </row>
    <row r="1500" spans="7:8" x14ac:dyDescent="0.35">
      <c r="G1500" s="5" t="str">
        <f t="shared" si="47"/>
        <v/>
      </c>
      <c r="H1500" s="13" t="str">
        <f t="shared" si="46"/>
        <v/>
      </c>
    </row>
    <row r="1501" spans="7:8" x14ac:dyDescent="0.35">
      <c r="G1501" s="5" t="str">
        <f t="shared" si="47"/>
        <v/>
      </c>
      <c r="H1501" s="13" t="str">
        <f t="shared" si="46"/>
        <v/>
      </c>
    </row>
    <row r="1502" spans="7:8" x14ac:dyDescent="0.35">
      <c r="G1502" s="5" t="str">
        <f t="shared" si="47"/>
        <v/>
      </c>
      <c r="H1502" s="13" t="str">
        <f t="shared" si="46"/>
        <v/>
      </c>
    </row>
    <row r="1503" spans="7:8" x14ac:dyDescent="0.35">
      <c r="G1503" s="5" t="str">
        <f t="shared" si="47"/>
        <v/>
      </c>
      <c r="H1503" s="13" t="str">
        <f t="shared" si="46"/>
        <v/>
      </c>
    </row>
    <row r="1504" spans="7:8" x14ac:dyDescent="0.35">
      <c r="G1504" s="5" t="str">
        <f t="shared" si="47"/>
        <v/>
      </c>
      <c r="H1504" s="13" t="str">
        <f t="shared" si="46"/>
        <v/>
      </c>
    </row>
    <row r="1505" spans="7:8" x14ac:dyDescent="0.35">
      <c r="G1505" s="5" t="str">
        <f t="shared" si="47"/>
        <v/>
      </c>
      <c r="H1505" s="13" t="str">
        <f t="shared" si="46"/>
        <v/>
      </c>
    </row>
    <row r="1506" spans="7:8" x14ac:dyDescent="0.35">
      <c r="G1506" s="5" t="str">
        <f t="shared" si="47"/>
        <v/>
      </c>
      <c r="H1506" s="13" t="str">
        <f t="shared" si="46"/>
        <v/>
      </c>
    </row>
    <row r="1507" spans="7:8" x14ac:dyDescent="0.35">
      <c r="G1507" s="5" t="str">
        <f t="shared" si="47"/>
        <v/>
      </c>
      <c r="H1507" s="13" t="str">
        <f t="shared" si="46"/>
        <v/>
      </c>
    </row>
    <row r="1508" spans="7:8" x14ac:dyDescent="0.35">
      <c r="G1508" s="5" t="str">
        <f t="shared" si="47"/>
        <v/>
      </c>
      <c r="H1508" s="13" t="str">
        <f t="shared" si="46"/>
        <v/>
      </c>
    </row>
    <row r="1509" spans="7:8" x14ac:dyDescent="0.35">
      <c r="G1509" s="5" t="str">
        <f t="shared" si="47"/>
        <v/>
      </c>
      <c r="H1509" s="13" t="str">
        <f t="shared" si="46"/>
        <v/>
      </c>
    </row>
    <row r="1510" spans="7:8" x14ac:dyDescent="0.35">
      <c r="G1510" s="5" t="str">
        <f t="shared" si="47"/>
        <v/>
      </c>
      <c r="H1510" s="13" t="str">
        <f t="shared" si="46"/>
        <v/>
      </c>
    </row>
    <row r="1511" spans="7:8" x14ac:dyDescent="0.35">
      <c r="G1511" s="5" t="str">
        <f t="shared" si="47"/>
        <v/>
      </c>
      <c r="H1511" s="13" t="str">
        <f t="shared" si="46"/>
        <v/>
      </c>
    </row>
    <row r="1512" spans="7:8" x14ac:dyDescent="0.35">
      <c r="G1512" s="5" t="str">
        <f t="shared" si="47"/>
        <v/>
      </c>
      <c r="H1512" s="13" t="str">
        <f t="shared" si="46"/>
        <v/>
      </c>
    </row>
    <row r="1513" spans="7:8" x14ac:dyDescent="0.35">
      <c r="G1513" s="5" t="str">
        <f t="shared" si="47"/>
        <v/>
      </c>
      <c r="H1513" s="13" t="str">
        <f t="shared" si="46"/>
        <v/>
      </c>
    </row>
    <row r="1514" spans="7:8" x14ac:dyDescent="0.35">
      <c r="G1514" s="5" t="str">
        <f t="shared" si="47"/>
        <v/>
      </c>
      <c r="H1514" s="13" t="str">
        <f t="shared" si="46"/>
        <v/>
      </c>
    </row>
    <row r="1515" spans="7:8" x14ac:dyDescent="0.35">
      <c r="G1515" s="5" t="str">
        <f t="shared" si="47"/>
        <v/>
      </c>
      <c r="H1515" s="13" t="str">
        <f t="shared" si="46"/>
        <v/>
      </c>
    </row>
    <row r="1516" spans="7:8" x14ac:dyDescent="0.35">
      <c r="G1516" s="5" t="str">
        <f t="shared" si="47"/>
        <v/>
      </c>
      <c r="H1516" s="13" t="str">
        <f t="shared" si="46"/>
        <v/>
      </c>
    </row>
    <row r="1517" spans="7:8" x14ac:dyDescent="0.35">
      <c r="G1517" s="5" t="str">
        <f t="shared" si="47"/>
        <v/>
      </c>
      <c r="H1517" s="13" t="str">
        <f t="shared" si="46"/>
        <v/>
      </c>
    </row>
    <row r="1518" spans="7:8" x14ac:dyDescent="0.35">
      <c r="G1518" s="5" t="str">
        <f t="shared" si="47"/>
        <v/>
      </c>
      <c r="H1518" s="13" t="str">
        <f t="shared" si="46"/>
        <v/>
      </c>
    </row>
    <row r="1519" spans="7:8" x14ac:dyDescent="0.35">
      <c r="G1519" s="5" t="str">
        <f t="shared" si="47"/>
        <v/>
      </c>
      <c r="H1519" s="13" t="str">
        <f t="shared" si="46"/>
        <v/>
      </c>
    </row>
    <row r="1520" spans="7:8" x14ac:dyDescent="0.35">
      <c r="G1520" s="5" t="str">
        <f t="shared" si="47"/>
        <v/>
      </c>
      <c r="H1520" s="13" t="str">
        <f t="shared" si="46"/>
        <v/>
      </c>
    </row>
    <row r="1521" spans="7:8" x14ac:dyDescent="0.35">
      <c r="G1521" s="5" t="str">
        <f t="shared" si="47"/>
        <v/>
      </c>
      <c r="H1521" s="13" t="str">
        <f t="shared" si="46"/>
        <v/>
      </c>
    </row>
    <row r="1522" spans="7:8" x14ac:dyDescent="0.35">
      <c r="G1522" s="5" t="str">
        <f t="shared" si="47"/>
        <v/>
      </c>
      <c r="H1522" s="13" t="str">
        <f t="shared" si="46"/>
        <v/>
      </c>
    </row>
    <row r="1523" spans="7:8" x14ac:dyDescent="0.35">
      <c r="G1523" s="5" t="str">
        <f t="shared" si="47"/>
        <v/>
      </c>
      <c r="H1523" s="13" t="str">
        <f t="shared" si="46"/>
        <v/>
      </c>
    </row>
    <row r="1524" spans="7:8" x14ac:dyDescent="0.35">
      <c r="G1524" s="5" t="str">
        <f t="shared" si="47"/>
        <v/>
      </c>
      <c r="H1524" s="13" t="str">
        <f t="shared" si="46"/>
        <v/>
      </c>
    </row>
    <row r="1525" spans="7:8" x14ac:dyDescent="0.35">
      <c r="G1525" s="5" t="str">
        <f t="shared" si="47"/>
        <v/>
      </c>
      <c r="H1525" s="13" t="str">
        <f t="shared" si="46"/>
        <v/>
      </c>
    </row>
    <row r="1526" spans="7:8" x14ac:dyDescent="0.35">
      <c r="G1526" s="5" t="str">
        <f t="shared" si="47"/>
        <v/>
      </c>
      <c r="H1526" s="13" t="str">
        <f t="shared" si="46"/>
        <v/>
      </c>
    </row>
    <row r="1527" spans="7:8" x14ac:dyDescent="0.35">
      <c r="G1527" s="5" t="str">
        <f t="shared" si="47"/>
        <v/>
      </c>
      <c r="H1527" s="13" t="str">
        <f t="shared" si="46"/>
        <v/>
      </c>
    </row>
    <row r="1528" spans="7:8" x14ac:dyDescent="0.35">
      <c r="G1528" s="5" t="str">
        <f t="shared" si="47"/>
        <v/>
      </c>
      <c r="H1528" s="13" t="str">
        <f t="shared" si="46"/>
        <v/>
      </c>
    </row>
    <row r="1529" spans="7:8" x14ac:dyDescent="0.35">
      <c r="G1529" s="5" t="str">
        <f t="shared" si="47"/>
        <v/>
      </c>
      <c r="H1529" s="13" t="str">
        <f t="shared" si="46"/>
        <v/>
      </c>
    </row>
    <row r="1530" spans="7:8" x14ac:dyDescent="0.35">
      <c r="G1530" s="5" t="str">
        <f t="shared" si="47"/>
        <v/>
      </c>
      <c r="H1530" s="13" t="str">
        <f t="shared" si="46"/>
        <v/>
      </c>
    </row>
    <row r="1531" spans="7:8" x14ac:dyDescent="0.35">
      <c r="G1531" s="5" t="str">
        <f t="shared" si="47"/>
        <v/>
      </c>
      <c r="H1531" s="13" t="str">
        <f t="shared" si="46"/>
        <v/>
      </c>
    </row>
    <row r="1532" spans="7:8" x14ac:dyDescent="0.35">
      <c r="G1532" s="5" t="str">
        <f t="shared" si="47"/>
        <v/>
      </c>
      <c r="H1532" s="13" t="str">
        <f t="shared" si="46"/>
        <v/>
      </c>
    </row>
    <row r="1533" spans="7:8" x14ac:dyDescent="0.35">
      <c r="G1533" s="5" t="str">
        <f t="shared" si="47"/>
        <v/>
      </c>
      <c r="H1533" s="13" t="str">
        <f t="shared" si="46"/>
        <v/>
      </c>
    </row>
    <row r="1534" spans="7:8" x14ac:dyDescent="0.35">
      <c r="G1534" s="5" t="str">
        <f t="shared" si="47"/>
        <v/>
      </c>
      <c r="H1534" s="13" t="str">
        <f t="shared" si="46"/>
        <v/>
      </c>
    </row>
    <row r="1535" spans="7:8" x14ac:dyDescent="0.35">
      <c r="G1535" s="5" t="str">
        <f t="shared" si="47"/>
        <v/>
      </c>
      <c r="H1535" s="13" t="str">
        <f t="shared" si="46"/>
        <v/>
      </c>
    </row>
    <row r="1536" spans="7:8" x14ac:dyDescent="0.35">
      <c r="G1536" s="5" t="str">
        <f t="shared" si="47"/>
        <v/>
      </c>
      <c r="H1536" s="13" t="str">
        <f t="shared" si="46"/>
        <v/>
      </c>
    </row>
    <row r="1537" spans="7:8" x14ac:dyDescent="0.35">
      <c r="G1537" s="5" t="str">
        <f t="shared" si="47"/>
        <v/>
      </c>
      <c r="H1537" s="13" t="str">
        <f t="shared" si="46"/>
        <v/>
      </c>
    </row>
    <row r="1538" spans="7:8" x14ac:dyDescent="0.35">
      <c r="G1538" s="5" t="str">
        <f t="shared" si="47"/>
        <v/>
      </c>
      <c r="H1538" s="13" t="str">
        <f t="shared" si="46"/>
        <v/>
      </c>
    </row>
    <row r="1539" spans="7:8" x14ac:dyDescent="0.35">
      <c r="G1539" s="5" t="str">
        <f t="shared" si="47"/>
        <v/>
      </c>
      <c r="H1539" s="13" t="str">
        <f t="shared" ref="H1539:H1602" si="48">IFERROR( IF(G1539="","",CONCATENATE(       IF(INT(G1539/60)=0,          "", CONCATENATE(INT(G1539/60),"h") ), " ",  IF(INT(G1539/60)=G1539/60, "", CONCATENATE(ROUND((G1539/60-INT(G1539/60) )*60,2),   "min")))), G1539)</f>
        <v/>
      </c>
    </row>
    <row r="1540" spans="7:8" x14ac:dyDescent="0.35">
      <c r="G1540" s="5" t="str">
        <f t="shared" ref="G1540:G1603" si="49" xml:space="preserve"> IF(B1540="","", IF(B1540&gt;=24,"&gt;24",IF(C1540&gt;59,"&gt;60", IF(F1540&gt;59,"&gt;60", IF(E1540&lt;B1540,"errE.orB", IF(C1540="","",IF(E1540="","",IF(F1540="","",(E1540-B1540)*60+F1540-C1540))))))))</f>
        <v/>
      </c>
      <c r="H1540" s="13" t="str">
        <f t="shared" si="48"/>
        <v/>
      </c>
    </row>
    <row r="1541" spans="7:8" x14ac:dyDescent="0.35">
      <c r="G1541" s="5" t="str">
        <f t="shared" si="49"/>
        <v/>
      </c>
      <c r="H1541" s="13" t="str">
        <f t="shared" si="48"/>
        <v/>
      </c>
    </row>
    <row r="1542" spans="7:8" x14ac:dyDescent="0.35">
      <c r="G1542" s="5" t="str">
        <f t="shared" si="49"/>
        <v/>
      </c>
      <c r="H1542" s="13" t="str">
        <f t="shared" si="48"/>
        <v/>
      </c>
    </row>
    <row r="1543" spans="7:8" x14ac:dyDescent="0.35">
      <c r="G1543" s="5" t="str">
        <f t="shared" si="49"/>
        <v/>
      </c>
      <c r="H1543" s="13" t="str">
        <f t="shared" si="48"/>
        <v/>
      </c>
    </row>
    <row r="1544" spans="7:8" x14ac:dyDescent="0.35">
      <c r="G1544" s="5" t="str">
        <f t="shared" si="49"/>
        <v/>
      </c>
      <c r="H1544" s="13" t="str">
        <f t="shared" si="48"/>
        <v/>
      </c>
    </row>
    <row r="1545" spans="7:8" x14ac:dyDescent="0.35">
      <c r="G1545" s="5" t="str">
        <f t="shared" si="49"/>
        <v/>
      </c>
      <c r="H1545" s="13" t="str">
        <f t="shared" si="48"/>
        <v/>
      </c>
    </row>
    <row r="1546" spans="7:8" x14ac:dyDescent="0.35">
      <c r="G1546" s="5" t="str">
        <f t="shared" si="49"/>
        <v/>
      </c>
      <c r="H1546" s="13" t="str">
        <f t="shared" si="48"/>
        <v/>
      </c>
    </row>
    <row r="1547" spans="7:8" x14ac:dyDescent="0.35">
      <c r="G1547" s="5" t="str">
        <f t="shared" si="49"/>
        <v/>
      </c>
      <c r="H1547" s="13" t="str">
        <f t="shared" si="48"/>
        <v/>
      </c>
    </row>
    <row r="1548" spans="7:8" x14ac:dyDescent="0.35">
      <c r="G1548" s="5" t="str">
        <f t="shared" si="49"/>
        <v/>
      </c>
      <c r="H1548" s="13" t="str">
        <f t="shared" si="48"/>
        <v/>
      </c>
    </row>
    <row r="1549" spans="7:8" x14ac:dyDescent="0.35">
      <c r="G1549" s="5" t="str">
        <f t="shared" si="49"/>
        <v/>
      </c>
      <c r="H1549" s="13" t="str">
        <f t="shared" si="48"/>
        <v/>
      </c>
    </row>
    <row r="1550" spans="7:8" x14ac:dyDescent="0.35">
      <c r="G1550" s="5" t="str">
        <f t="shared" si="49"/>
        <v/>
      </c>
      <c r="H1550" s="13" t="str">
        <f t="shared" si="48"/>
        <v/>
      </c>
    </row>
    <row r="1551" spans="7:8" x14ac:dyDescent="0.35">
      <c r="G1551" s="5" t="str">
        <f t="shared" si="49"/>
        <v/>
      </c>
      <c r="H1551" s="13" t="str">
        <f t="shared" si="48"/>
        <v/>
      </c>
    </row>
    <row r="1552" spans="7:8" x14ac:dyDescent="0.35">
      <c r="G1552" s="5" t="str">
        <f t="shared" si="49"/>
        <v/>
      </c>
      <c r="H1552" s="13" t="str">
        <f t="shared" si="48"/>
        <v/>
      </c>
    </row>
    <row r="1553" spans="7:8" x14ac:dyDescent="0.35">
      <c r="G1553" s="5" t="str">
        <f t="shared" si="49"/>
        <v/>
      </c>
      <c r="H1553" s="13" t="str">
        <f t="shared" si="48"/>
        <v/>
      </c>
    </row>
    <row r="1554" spans="7:8" x14ac:dyDescent="0.35">
      <c r="G1554" s="5" t="str">
        <f t="shared" si="49"/>
        <v/>
      </c>
      <c r="H1554" s="13" t="str">
        <f t="shared" si="48"/>
        <v/>
      </c>
    </row>
    <row r="1555" spans="7:8" x14ac:dyDescent="0.35">
      <c r="G1555" s="5" t="str">
        <f t="shared" si="49"/>
        <v/>
      </c>
      <c r="H1555" s="13" t="str">
        <f t="shared" si="48"/>
        <v/>
      </c>
    </row>
    <row r="1556" spans="7:8" x14ac:dyDescent="0.35">
      <c r="G1556" s="5" t="str">
        <f t="shared" si="49"/>
        <v/>
      </c>
      <c r="H1556" s="13" t="str">
        <f t="shared" si="48"/>
        <v/>
      </c>
    </row>
    <row r="1557" spans="7:8" x14ac:dyDescent="0.35">
      <c r="G1557" s="5" t="str">
        <f t="shared" si="49"/>
        <v/>
      </c>
      <c r="H1557" s="13" t="str">
        <f t="shared" si="48"/>
        <v/>
      </c>
    </row>
    <row r="1558" spans="7:8" x14ac:dyDescent="0.35">
      <c r="G1558" s="5" t="str">
        <f t="shared" si="49"/>
        <v/>
      </c>
      <c r="H1558" s="13" t="str">
        <f t="shared" si="48"/>
        <v/>
      </c>
    </row>
    <row r="1559" spans="7:8" x14ac:dyDescent="0.35">
      <c r="G1559" s="5" t="str">
        <f t="shared" si="49"/>
        <v/>
      </c>
      <c r="H1559" s="13" t="str">
        <f t="shared" si="48"/>
        <v/>
      </c>
    </row>
    <row r="1560" spans="7:8" x14ac:dyDescent="0.35">
      <c r="G1560" s="5" t="str">
        <f t="shared" si="49"/>
        <v/>
      </c>
      <c r="H1560" s="13" t="str">
        <f t="shared" si="48"/>
        <v/>
      </c>
    </row>
    <row r="1561" spans="7:8" x14ac:dyDescent="0.35">
      <c r="G1561" s="5" t="str">
        <f t="shared" si="49"/>
        <v/>
      </c>
      <c r="H1561" s="13" t="str">
        <f t="shared" si="48"/>
        <v/>
      </c>
    </row>
    <row r="1562" spans="7:8" x14ac:dyDescent="0.35">
      <c r="G1562" s="5" t="str">
        <f t="shared" si="49"/>
        <v/>
      </c>
      <c r="H1562" s="13" t="str">
        <f t="shared" si="48"/>
        <v/>
      </c>
    </row>
    <row r="1563" spans="7:8" x14ac:dyDescent="0.35">
      <c r="G1563" s="5" t="str">
        <f t="shared" si="49"/>
        <v/>
      </c>
      <c r="H1563" s="13" t="str">
        <f t="shared" si="48"/>
        <v/>
      </c>
    </row>
    <row r="1564" spans="7:8" x14ac:dyDescent="0.35">
      <c r="G1564" s="5" t="str">
        <f t="shared" si="49"/>
        <v/>
      </c>
      <c r="H1564" s="13" t="str">
        <f t="shared" si="48"/>
        <v/>
      </c>
    </row>
    <row r="1565" spans="7:8" x14ac:dyDescent="0.35">
      <c r="G1565" s="5" t="str">
        <f t="shared" si="49"/>
        <v/>
      </c>
      <c r="H1565" s="13" t="str">
        <f t="shared" si="48"/>
        <v/>
      </c>
    </row>
    <row r="1566" spans="7:8" x14ac:dyDescent="0.35">
      <c r="G1566" s="5" t="str">
        <f t="shared" si="49"/>
        <v/>
      </c>
      <c r="H1566" s="13" t="str">
        <f t="shared" si="48"/>
        <v/>
      </c>
    </row>
    <row r="1567" spans="7:8" x14ac:dyDescent="0.35">
      <c r="G1567" s="5" t="str">
        <f t="shared" si="49"/>
        <v/>
      </c>
      <c r="H1567" s="13" t="str">
        <f t="shared" si="48"/>
        <v/>
      </c>
    </row>
    <row r="1568" spans="7:8" x14ac:dyDescent="0.35">
      <c r="G1568" s="5" t="str">
        <f t="shared" si="49"/>
        <v/>
      </c>
      <c r="H1568" s="13" t="str">
        <f t="shared" si="48"/>
        <v/>
      </c>
    </row>
    <row r="1569" spans="7:8" x14ac:dyDescent="0.35">
      <c r="G1569" s="5" t="str">
        <f t="shared" si="49"/>
        <v/>
      </c>
      <c r="H1569" s="13" t="str">
        <f t="shared" si="48"/>
        <v/>
      </c>
    </row>
    <row r="1570" spans="7:8" x14ac:dyDescent="0.35">
      <c r="G1570" s="5" t="str">
        <f t="shared" si="49"/>
        <v/>
      </c>
      <c r="H1570" s="13" t="str">
        <f t="shared" si="48"/>
        <v/>
      </c>
    </row>
    <row r="1571" spans="7:8" x14ac:dyDescent="0.35">
      <c r="G1571" s="5" t="str">
        <f t="shared" si="49"/>
        <v/>
      </c>
      <c r="H1571" s="13" t="str">
        <f t="shared" si="48"/>
        <v/>
      </c>
    </row>
    <row r="1572" spans="7:8" x14ac:dyDescent="0.35">
      <c r="G1572" s="5" t="str">
        <f t="shared" si="49"/>
        <v/>
      </c>
      <c r="H1572" s="13" t="str">
        <f t="shared" si="48"/>
        <v/>
      </c>
    </row>
    <row r="1573" spans="7:8" x14ac:dyDescent="0.35">
      <c r="G1573" s="5" t="str">
        <f t="shared" si="49"/>
        <v/>
      </c>
      <c r="H1573" s="13" t="str">
        <f t="shared" si="48"/>
        <v/>
      </c>
    </row>
    <row r="1574" spans="7:8" x14ac:dyDescent="0.35">
      <c r="G1574" s="5" t="str">
        <f t="shared" si="49"/>
        <v/>
      </c>
      <c r="H1574" s="13" t="str">
        <f t="shared" si="48"/>
        <v/>
      </c>
    </row>
    <row r="1575" spans="7:8" x14ac:dyDescent="0.35">
      <c r="G1575" s="5" t="str">
        <f t="shared" si="49"/>
        <v/>
      </c>
      <c r="H1575" s="13" t="str">
        <f t="shared" si="48"/>
        <v/>
      </c>
    </row>
    <row r="1576" spans="7:8" x14ac:dyDescent="0.35">
      <c r="G1576" s="5" t="str">
        <f t="shared" si="49"/>
        <v/>
      </c>
      <c r="H1576" s="13" t="str">
        <f t="shared" si="48"/>
        <v/>
      </c>
    </row>
    <row r="1577" spans="7:8" x14ac:dyDescent="0.35">
      <c r="G1577" s="5" t="str">
        <f t="shared" si="49"/>
        <v/>
      </c>
      <c r="H1577" s="13" t="str">
        <f t="shared" si="48"/>
        <v/>
      </c>
    </row>
    <row r="1578" spans="7:8" x14ac:dyDescent="0.35">
      <c r="G1578" s="5" t="str">
        <f t="shared" si="49"/>
        <v/>
      </c>
      <c r="H1578" s="13" t="str">
        <f t="shared" si="48"/>
        <v/>
      </c>
    </row>
    <row r="1579" spans="7:8" x14ac:dyDescent="0.35">
      <c r="G1579" s="5" t="str">
        <f t="shared" si="49"/>
        <v/>
      </c>
      <c r="H1579" s="13" t="str">
        <f t="shared" si="48"/>
        <v/>
      </c>
    </row>
    <row r="1580" spans="7:8" x14ac:dyDescent="0.35">
      <c r="G1580" s="5" t="str">
        <f t="shared" si="49"/>
        <v/>
      </c>
      <c r="H1580" s="13" t="str">
        <f t="shared" si="48"/>
        <v/>
      </c>
    </row>
    <row r="1581" spans="7:8" x14ac:dyDescent="0.35">
      <c r="G1581" s="5" t="str">
        <f t="shared" si="49"/>
        <v/>
      </c>
      <c r="H1581" s="13" t="str">
        <f t="shared" si="48"/>
        <v/>
      </c>
    </row>
    <row r="1582" spans="7:8" x14ac:dyDescent="0.35">
      <c r="G1582" s="5" t="str">
        <f t="shared" si="49"/>
        <v/>
      </c>
      <c r="H1582" s="13" t="str">
        <f t="shared" si="48"/>
        <v/>
      </c>
    </row>
    <row r="1583" spans="7:8" x14ac:dyDescent="0.35">
      <c r="G1583" s="5" t="str">
        <f t="shared" si="49"/>
        <v/>
      </c>
      <c r="H1583" s="13" t="str">
        <f t="shared" si="48"/>
        <v/>
      </c>
    </row>
    <row r="1584" spans="7:8" x14ac:dyDescent="0.35">
      <c r="G1584" s="5" t="str">
        <f t="shared" si="49"/>
        <v/>
      </c>
      <c r="H1584" s="13" t="str">
        <f t="shared" si="48"/>
        <v/>
      </c>
    </row>
    <row r="1585" spans="7:8" x14ac:dyDescent="0.35">
      <c r="G1585" s="5" t="str">
        <f t="shared" si="49"/>
        <v/>
      </c>
      <c r="H1585" s="13" t="str">
        <f t="shared" si="48"/>
        <v/>
      </c>
    </row>
    <row r="1586" spans="7:8" x14ac:dyDescent="0.35">
      <c r="G1586" s="5" t="str">
        <f t="shared" si="49"/>
        <v/>
      </c>
      <c r="H1586" s="13" t="str">
        <f t="shared" si="48"/>
        <v/>
      </c>
    </row>
    <row r="1587" spans="7:8" x14ac:dyDescent="0.35">
      <c r="G1587" s="5" t="str">
        <f t="shared" si="49"/>
        <v/>
      </c>
      <c r="H1587" s="13" t="str">
        <f t="shared" si="48"/>
        <v/>
      </c>
    </row>
    <row r="1588" spans="7:8" x14ac:dyDescent="0.35">
      <c r="G1588" s="5" t="str">
        <f t="shared" si="49"/>
        <v/>
      </c>
      <c r="H1588" s="13" t="str">
        <f t="shared" si="48"/>
        <v/>
      </c>
    </row>
    <row r="1589" spans="7:8" x14ac:dyDescent="0.35">
      <c r="G1589" s="5" t="str">
        <f t="shared" si="49"/>
        <v/>
      </c>
      <c r="H1589" s="13" t="str">
        <f t="shared" si="48"/>
        <v/>
      </c>
    </row>
    <row r="1590" spans="7:8" x14ac:dyDescent="0.35">
      <c r="G1590" s="5" t="str">
        <f t="shared" si="49"/>
        <v/>
      </c>
      <c r="H1590" s="13" t="str">
        <f t="shared" si="48"/>
        <v/>
      </c>
    </row>
    <row r="1591" spans="7:8" x14ac:dyDescent="0.35">
      <c r="G1591" s="5" t="str">
        <f t="shared" si="49"/>
        <v/>
      </c>
      <c r="H1591" s="13" t="str">
        <f t="shared" si="48"/>
        <v/>
      </c>
    </row>
    <row r="1592" spans="7:8" x14ac:dyDescent="0.35">
      <c r="G1592" s="5" t="str">
        <f t="shared" si="49"/>
        <v/>
      </c>
      <c r="H1592" s="13" t="str">
        <f t="shared" si="48"/>
        <v/>
      </c>
    </row>
    <row r="1593" spans="7:8" x14ac:dyDescent="0.35">
      <c r="G1593" s="5" t="str">
        <f t="shared" si="49"/>
        <v/>
      </c>
      <c r="H1593" s="13" t="str">
        <f t="shared" si="48"/>
        <v/>
      </c>
    </row>
    <row r="1594" spans="7:8" x14ac:dyDescent="0.35">
      <c r="G1594" s="5" t="str">
        <f t="shared" si="49"/>
        <v/>
      </c>
      <c r="H1594" s="13" t="str">
        <f t="shared" si="48"/>
        <v/>
      </c>
    </row>
    <row r="1595" spans="7:8" x14ac:dyDescent="0.35">
      <c r="G1595" s="5" t="str">
        <f t="shared" si="49"/>
        <v/>
      </c>
      <c r="H1595" s="13" t="str">
        <f t="shared" si="48"/>
        <v/>
      </c>
    </row>
    <row r="1596" spans="7:8" x14ac:dyDescent="0.35">
      <c r="G1596" s="5" t="str">
        <f t="shared" si="49"/>
        <v/>
      </c>
      <c r="H1596" s="13" t="str">
        <f t="shared" si="48"/>
        <v/>
      </c>
    </row>
    <row r="1597" spans="7:8" x14ac:dyDescent="0.35">
      <c r="G1597" s="5" t="str">
        <f t="shared" si="49"/>
        <v/>
      </c>
      <c r="H1597" s="13" t="str">
        <f t="shared" si="48"/>
        <v/>
      </c>
    </row>
    <row r="1598" spans="7:8" x14ac:dyDescent="0.35">
      <c r="G1598" s="5" t="str">
        <f t="shared" si="49"/>
        <v/>
      </c>
      <c r="H1598" s="13" t="str">
        <f t="shared" si="48"/>
        <v/>
      </c>
    </row>
    <row r="1599" spans="7:8" x14ac:dyDescent="0.35">
      <c r="G1599" s="5" t="str">
        <f t="shared" si="49"/>
        <v/>
      </c>
      <c r="H1599" s="13" t="str">
        <f t="shared" si="48"/>
        <v/>
      </c>
    </row>
    <row r="1600" spans="7:8" x14ac:dyDescent="0.35">
      <c r="G1600" s="5" t="str">
        <f t="shared" si="49"/>
        <v/>
      </c>
      <c r="H1600" s="13" t="str">
        <f t="shared" si="48"/>
        <v/>
      </c>
    </row>
    <row r="1601" spans="7:8" x14ac:dyDescent="0.35">
      <c r="G1601" s="5" t="str">
        <f t="shared" si="49"/>
        <v/>
      </c>
      <c r="H1601" s="13" t="str">
        <f t="shared" si="48"/>
        <v/>
      </c>
    </row>
    <row r="1602" spans="7:8" x14ac:dyDescent="0.35">
      <c r="G1602" s="5" t="str">
        <f t="shared" si="49"/>
        <v/>
      </c>
      <c r="H1602" s="13" t="str">
        <f t="shared" si="48"/>
        <v/>
      </c>
    </row>
    <row r="1603" spans="7:8" x14ac:dyDescent="0.35">
      <c r="G1603" s="5" t="str">
        <f t="shared" si="49"/>
        <v/>
      </c>
      <c r="H1603" s="13" t="str">
        <f t="shared" ref="H1603:H1666" si="50">IFERROR( IF(G1603="","",CONCATENATE(       IF(INT(G1603/60)=0,          "", CONCATENATE(INT(G1603/60),"h") ), " ",  IF(INT(G1603/60)=G1603/60, "", CONCATENATE(ROUND((G1603/60-INT(G1603/60) )*60,2),   "min")))), G1603)</f>
        <v/>
      </c>
    </row>
    <row r="1604" spans="7:8" x14ac:dyDescent="0.35">
      <c r="G1604" s="5" t="str">
        <f t="shared" ref="G1604:G1667" si="51" xml:space="preserve"> IF(B1604="","", IF(B1604&gt;=24,"&gt;24",IF(C1604&gt;59,"&gt;60", IF(F1604&gt;59,"&gt;60", IF(E1604&lt;B1604,"errE.orB", IF(C1604="","",IF(E1604="","",IF(F1604="","",(E1604-B1604)*60+F1604-C1604))))))))</f>
        <v/>
      </c>
      <c r="H1604" s="13" t="str">
        <f t="shared" si="50"/>
        <v/>
      </c>
    </row>
    <row r="1605" spans="7:8" x14ac:dyDescent="0.35">
      <c r="G1605" s="5" t="str">
        <f t="shared" si="51"/>
        <v/>
      </c>
      <c r="H1605" s="13" t="str">
        <f t="shared" si="50"/>
        <v/>
      </c>
    </row>
    <row r="1606" spans="7:8" x14ac:dyDescent="0.35">
      <c r="G1606" s="5" t="str">
        <f t="shared" si="51"/>
        <v/>
      </c>
      <c r="H1606" s="13" t="str">
        <f t="shared" si="50"/>
        <v/>
      </c>
    </row>
    <row r="1607" spans="7:8" x14ac:dyDescent="0.35">
      <c r="G1607" s="5" t="str">
        <f t="shared" si="51"/>
        <v/>
      </c>
      <c r="H1607" s="13" t="str">
        <f t="shared" si="50"/>
        <v/>
      </c>
    </row>
    <row r="1608" spans="7:8" x14ac:dyDescent="0.35">
      <c r="G1608" s="5" t="str">
        <f t="shared" si="51"/>
        <v/>
      </c>
      <c r="H1608" s="13" t="str">
        <f t="shared" si="50"/>
        <v/>
      </c>
    </row>
    <row r="1609" spans="7:8" x14ac:dyDescent="0.35">
      <c r="G1609" s="5" t="str">
        <f t="shared" si="51"/>
        <v/>
      </c>
      <c r="H1609" s="13" t="str">
        <f t="shared" si="50"/>
        <v/>
      </c>
    </row>
    <row r="1610" spans="7:8" x14ac:dyDescent="0.35">
      <c r="G1610" s="5" t="str">
        <f t="shared" si="51"/>
        <v/>
      </c>
      <c r="H1610" s="13" t="str">
        <f t="shared" si="50"/>
        <v/>
      </c>
    </row>
    <row r="1611" spans="7:8" x14ac:dyDescent="0.35">
      <c r="G1611" s="5" t="str">
        <f t="shared" si="51"/>
        <v/>
      </c>
      <c r="H1611" s="13" t="str">
        <f t="shared" si="50"/>
        <v/>
      </c>
    </row>
    <row r="1612" spans="7:8" x14ac:dyDescent="0.35">
      <c r="G1612" s="5" t="str">
        <f t="shared" si="51"/>
        <v/>
      </c>
      <c r="H1612" s="13" t="str">
        <f t="shared" si="50"/>
        <v/>
      </c>
    </row>
    <row r="1613" spans="7:8" x14ac:dyDescent="0.35">
      <c r="G1613" s="5" t="str">
        <f t="shared" si="51"/>
        <v/>
      </c>
      <c r="H1613" s="13" t="str">
        <f t="shared" si="50"/>
        <v/>
      </c>
    </row>
    <row r="1614" spans="7:8" x14ac:dyDescent="0.35">
      <c r="G1614" s="5" t="str">
        <f t="shared" si="51"/>
        <v/>
      </c>
      <c r="H1614" s="13" t="str">
        <f t="shared" si="50"/>
        <v/>
      </c>
    </row>
    <row r="1615" spans="7:8" x14ac:dyDescent="0.35">
      <c r="G1615" s="5" t="str">
        <f t="shared" si="51"/>
        <v/>
      </c>
      <c r="H1615" s="13" t="str">
        <f t="shared" si="50"/>
        <v/>
      </c>
    </row>
    <row r="1616" spans="7:8" x14ac:dyDescent="0.35">
      <c r="G1616" s="5" t="str">
        <f t="shared" si="51"/>
        <v/>
      </c>
      <c r="H1616" s="13" t="str">
        <f t="shared" si="50"/>
        <v/>
      </c>
    </row>
    <row r="1617" spans="7:8" x14ac:dyDescent="0.35">
      <c r="G1617" s="5" t="str">
        <f t="shared" si="51"/>
        <v/>
      </c>
      <c r="H1617" s="13" t="str">
        <f t="shared" si="50"/>
        <v/>
      </c>
    </row>
    <row r="1618" spans="7:8" x14ac:dyDescent="0.35">
      <c r="G1618" s="5" t="str">
        <f t="shared" si="51"/>
        <v/>
      </c>
      <c r="H1618" s="13" t="str">
        <f t="shared" si="50"/>
        <v/>
      </c>
    </row>
    <row r="1619" spans="7:8" x14ac:dyDescent="0.35">
      <c r="G1619" s="5" t="str">
        <f t="shared" si="51"/>
        <v/>
      </c>
      <c r="H1619" s="13" t="str">
        <f t="shared" si="50"/>
        <v/>
      </c>
    </row>
    <row r="1620" spans="7:8" x14ac:dyDescent="0.35">
      <c r="G1620" s="5" t="str">
        <f t="shared" si="51"/>
        <v/>
      </c>
      <c r="H1620" s="13" t="str">
        <f t="shared" si="50"/>
        <v/>
      </c>
    </row>
    <row r="1621" spans="7:8" x14ac:dyDescent="0.35">
      <c r="G1621" s="5" t="str">
        <f t="shared" si="51"/>
        <v/>
      </c>
      <c r="H1621" s="13" t="str">
        <f t="shared" si="50"/>
        <v/>
      </c>
    </row>
    <row r="1622" spans="7:8" x14ac:dyDescent="0.35">
      <c r="G1622" s="5" t="str">
        <f t="shared" si="51"/>
        <v/>
      </c>
      <c r="H1622" s="13" t="str">
        <f t="shared" si="50"/>
        <v/>
      </c>
    </row>
    <row r="1623" spans="7:8" x14ac:dyDescent="0.35">
      <c r="G1623" s="5" t="str">
        <f t="shared" si="51"/>
        <v/>
      </c>
      <c r="H1623" s="13" t="str">
        <f t="shared" si="50"/>
        <v/>
      </c>
    </row>
    <row r="1624" spans="7:8" x14ac:dyDescent="0.35">
      <c r="G1624" s="5" t="str">
        <f t="shared" si="51"/>
        <v/>
      </c>
      <c r="H1624" s="13" t="str">
        <f t="shared" si="50"/>
        <v/>
      </c>
    </row>
    <row r="1625" spans="7:8" x14ac:dyDescent="0.35">
      <c r="G1625" s="5" t="str">
        <f t="shared" si="51"/>
        <v/>
      </c>
      <c r="H1625" s="13" t="str">
        <f t="shared" si="50"/>
        <v/>
      </c>
    </row>
    <row r="1626" spans="7:8" x14ac:dyDescent="0.35">
      <c r="G1626" s="5" t="str">
        <f t="shared" si="51"/>
        <v/>
      </c>
      <c r="H1626" s="13" t="str">
        <f t="shared" si="50"/>
        <v/>
      </c>
    </row>
    <row r="1627" spans="7:8" x14ac:dyDescent="0.35">
      <c r="G1627" s="5" t="str">
        <f t="shared" si="51"/>
        <v/>
      </c>
      <c r="H1627" s="13" t="str">
        <f t="shared" si="50"/>
        <v/>
      </c>
    </row>
    <row r="1628" spans="7:8" x14ac:dyDescent="0.35">
      <c r="G1628" s="5" t="str">
        <f t="shared" si="51"/>
        <v/>
      </c>
      <c r="H1628" s="13" t="str">
        <f t="shared" si="50"/>
        <v/>
      </c>
    </row>
    <row r="1629" spans="7:8" x14ac:dyDescent="0.35">
      <c r="G1629" s="5" t="str">
        <f t="shared" si="51"/>
        <v/>
      </c>
      <c r="H1629" s="13" t="str">
        <f t="shared" si="50"/>
        <v/>
      </c>
    </row>
    <row r="1630" spans="7:8" x14ac:dyDescent="0.35">
      <c r="G1630" s="5" t="str">
        <f t="shared" si="51"/>
        <v/>
      </c>
      <c r="H1630" s="13" t="str">
        <f t="shared" si="50"/>
        <v/>
      </c>
    </row>
    <row r="1631" spans="7:8" x14ac:dyDescent="0.35">
      <c r="G1631" s="5" t="str">
        <f t="shared" si="51"/>
        <v/>
      </c>
      <c r="H1631" s="13" t="str">
        <f t="shared" si="50"/>
        <v/>
      </c>
    </row>
    <row r="1632" spans="7:8" x14ac:dyDescent="0.35">
      <c r="G1632" s="5" t="str">
        <f t="shared" si="51"/>
        <v/>
      </c>
      <c r="H1632" s="13" t="str">
        <f t="shared" si="50"/>
        <v/>
      </c>
    </row>
    <row r="1633" spans="7:8" x14ac:dyDescent="0.35">
      <c r="G1633" s="5" t="str">
        <f t="shared" si="51"/>
        <v/>
      </c>
      <c r="H1633" s="13" t="str">
        <f t="shared" si="50"/>
        <v/>
      </c>
    </row>
    <row r="1634" spans="7:8" x14ac:dyDescent="0.35">
      <c r="G1634" s="5" t="str">
        <f t="shared" si="51"/>
        <v/>
      </c>
      <c r="H1634" s="13" t="str">
        <f t="shared" si="50"/>
        <v/>
      </c>
    </row>
    <row r="1635" spans="7:8" x14ac:dyDescent="0.35">
      <c r="G1635" s="5" t="str">
        <f t="shared" si="51"/>
        <v/>
      </c>
      <c r="H1635" s="13" t="str">
        <f t="shared" si="50"/>
        <v/>
      </c>
    </row>
    <row r="1636" spans="7:8" x14ac:dyDescent="0.35">
      <c r="G1636" s="5" t="str">
        <f t="shared" si="51"/>
        <v/>
      </c>
      <c r="H1636" s="13" t="str">
        <f t="shared" si="50"/>
        <v/>
      </c>
    </row>
    <row r="1637" spans="7:8" x14ac:dyDescent="0.35">
      <c r="G1637" s="5" t="str">
        <f t="shared" si="51"/>
        <v/>
      </c>
      <c r="H1637" s="13" t="str">
        <f t="shared" si="50"/>
        <v/>
      </c>
    </row>
    <row r="1638" spans="7:8" x14ac:dyDescent="0.35">
      <c r="G1638" s="5" t="str">
        <f t="shared" si="51"/>
        <v/>
      </c>
      <c r="H1638" s="13" t="str">
        <f t="shared" si="50"/>
        <v/>
      </c>
    </row>
    <row r="1639" spans="7:8" x14ac:dyDescent="0.35">
      <c r="G1639" s="5" t="str">
        <f t="shared" si="51"/>
        <v/>
      </c>
      <c r="H1639" s="13" t="str">
        <f t="shared" si="50"/>
        <v/>
      </c>
    </row>
    <row r="1640" spans="7:8" x14ac:dyDescent="0.35">
      <c r="G1640" s="5" t="str">
        <f t="shared" si="51"/>
        <v/>
      </c>
      <c r="H1640" s="13" t="str">
        <f t="shared" si="50"/>
        <v/>
      </c>
    </row>
    <row r="1641" spans="7:8" x14ac:dyDescent="0.35">
      <c r="G1641" s="5" t="str">
        <f t="shared" si="51"/>
        <v/>
      </c>
      <c r="H1641" s="13" t="str">
        <f t="shared" si="50"/>
        <v/>
      </c>
    </row>
    <row r="1642" spans="7:8" x14ac:dyDescent="0.35">
      <c r="G1642" s="5" t="str">
        <f t="shared" si="51"/>
        <v/>
      </c>
      <c r="H1642" s="13" t="str">
        <f t="shared" si="50"/>
        <v/>
      </c>
    </row>
    <row r="1643" spans="7:8" x14ac:dyDescent="0.35">
      <c r="G1643" s="5" t="str">
        <f t="shared" si="51"/>
        <v/>
      </c>
      <c r="H1643" s="13" t="str">
        <f t="shared" si="50"/>
        <v/>
      </c>
    </row>
    <row r="1644" spans="7:8" x14ac:dyDescent="0.35">
      <c r="G1644" s="5" t="str">
        <f t="shared" si="51"/>
        <v/>
      </c>
      <c r="H1644" s="13" t="str">
        <f t="shared" si="50"/>
        <v/>
      </c>
    </row>
    <row r="1645" spans="7:8" x14ac:dyDescent="0.35">
      <c r="G1645" s="5" t="str">
        <f t="shared" si="51"/>
        <v/>
      </c>
      <c r="H1645" s="13" t="str">
        <f t="shared" si="50"/>
        <v/>
      </c>
    </row>
    <row r="1646" spans="7:8" x14ac:dyDescent="0.35">
      <c r="G1646" s="5" t="str">
        <f t="shared" si="51"/>
        <v/>
      </c>
      <c r="H1646" s="13" t="str">
        <f t="shared" si="50"/>
        <v/>
      </c>
    </row>
    <row r="1647" spans="7:8" x14ac:dyDescent="0.35">
      <c r="G1647" s="5" t="str">
        <f t="shared" si="51"/>
        <v/>
      </c>
      <c r="H1647" s="13" t="str">
        <f t="shared" si="50"/>
        <v/>
      </c>
    </row>
    <row r="1648" spans="7:8" x14ac:dyDescent="0.35">
      <c r="G1648" s="5" t="str">
        <f t="shared" si="51"/>
        <v/>
      </c>
      <c r="H1648" s="13" t="str">
        <f t="shared" si="50"/>
        <v/>
      </c>
    </row>
    <row r="1649" spans="7:8" x14ac:dyDescent="0.35">
      <c r="G1649" s="5" t="str">
        <f t="shared" si="51"/>
        <v/>
      </c>
      <c r="H1649" s="13" t="str">
        <f t="shared" si="50"/>
        <v/>
      </c>
    </row>
    <row r="1650" spans="7:8" x14ac:dyDescent="0.35">
      <c r="G1650" s="5" t="str">
        <f t="shared" si="51"/>
        <v/>
      </c>
      <c r="H1650" s="13" t="str">
        <f t="shared" si="50"/>
        <v/>
      </c>
    </row>
    <row r="1651" spans="7:8" x14ac:dyDescent="0.35">
      <c r="G1651" s="5" t="str">
        <f t="shared" si="51"/>
        <v/>
      </c>
      <c r="H1651" s="13" t="str">
        <f t="shared" si="50"/>
        <v/>
      </c>
    </row>
    <row r="1652" spans="7:8" x14ac:dyDescent="0.35">
      <c r="G1652" s="5" t="str">
        <f t="shared" si="51"/>
        <v/>
      </c>
      <c r="H1652" s="13" t="str">
        <f t="shared" si="50"/>
        <v/>
      </c>
    </row>
    <row r="1653" spans="7:8" x14ac:dyDescent="0.35">
      <c r="G1653" s="5" t="str">
        <f t="shared" si="51"/>
        <v/>
      </c>
      <c r="H1653" s="13" t="str">
        <f t="shared" si="50"/>
        <v/>
      </c>
    </row>
    <row r="1654" spans="7:8" x14ac:dyDescent="0.35">
      <c r="G1654" s="5" t="str">
        <f t="shared" si="51"/>
        <v/>
      </c>
      <c r="H1654" s="13" t="str">
        <f t="shared" si="50"/>
        <v/>
      </c>
    </row>
    <row r="1655" spans="7:8" x14ac:dyDescent="0.35">
      <c r="G1655" s="5" t="str">
        <f t="shared" si="51"/>
        <v/>
      </c>
      <c r="H1655" s="13" t="str">
        <f t="shared" si="50"/>
        <v/>
      </c>
    </row>
    <row r="1656" spans="7:8" x14ac:dyDescent="0.35">
      <c r="G1656" s="5" t="str">
        <f t="shared" si="51"/>
        <v/>
      </c>
      <c r="H1656" s="13" t="str">
        <f t="shared" si="50"/>
        <v/>
      </c>
    </row>
    <row r="1657" spans="7:8" x14ac:dyDescent="0.35">
      <c r="G1657" s="5" t="str">
        <f t="shared" si="51"/>
        <v/>
      </c>
      <c r="H1657" s="13" t="str">
        <f t="shared" si="50"/>
        <v/>
      </c>
    </row>
    <row r="1658" spans="7:8" x14ac:dyDescent="0.35">
      <c r="G1658" s="5" t="str">
        <f t="shared" si="51"/>
        <v/>
      </c>
      <c r="H1658" s="13" t="str">
        <f t="shared" si="50"/>
        <v/>
      </c>
    </row>
    <row r="1659" spans="7:8" x14ac:dyDescent="0.35">
      <c r="G1659" s="5" t="str">
        <f t="shared" si="51"/>
        <v/>
      </c>
      <c r="H1659" s="13" t="str">
        <f t="shared" si="50"/>
        <v/>
      </c>
    </row>
    <row r="1660" spans="7:8" x14ac:dyDescent="0.35">
      <c r="G1660" s="5" t="str">
        <f t="shared" si="51"/>
        <v/>
      </c>
      <c r="H1660" s="13" t="str">
        <f t="shared" si="50"/>
        <v/>
      </c>
    </row>
    <row r="1661" spans="7:8" x14ac:dyDescent="0.35">
      <c r="G1661" s="5" t="str">
        <f t="shared" si="51"/>
        <v/>
      </c>
      <c r="H1661" s="13" t="str">
        <f t="shared" si="50"/>
        <v/>
      </c>
    </row>
    <row r="1662" spans="7:8" x14ac:dyDescent="0.35">
      <c r="G1662" s="5" t="str">
        <f t="shared" si="51"/>
        <v/>
      </c>
      <c r="H1662" s="13" t="str">
        <f t="shared" si="50"/>
        <v/>
      </c>
    </row>
    <row r="1663" spans="7:8" x14ac:dyDescent="0.35">
      <c r="G1663" s="5" t="str">
        <f t="shared" si="51"/>
        <v/>
      </c>
      <c r="H1663" s="13" t="str">
        <f t="shared" si="50"/>
        <v/>
      </c>
    </row>
    <row r="1664" spans="7:8" x14ac:dyDescent="0.35">
      <c r="G1664" s="5" t="str">
        <f t="shared" si="51"/>
        <v/>
      </c>
      <c r="H1664" s="13" t="str">
        <f t="shared" si="50"/>
        <v/>
      </c>
    </row>
    <row r="1665" spans="7:8" x14ac:dyDescent="0.35">
      <c r="G1665" s="5" t="str">
        <f t="shared" si="51"/>
        <v/>
      </c>
      <c r="H1665" s="13" t="str">
        <f t="shared" si="50"/>
        <v/>
      </c>
    </row>
    <row r="1666" spans="7:8" x14ac:dyDescent="0.35">
      <c r="G1666" s="5" t="str">
        <f t="shared" si="51"/>
        <v/>
      </c>
      <c r="H1666" s="13" t="str">
        <f t="shared" si="50"/>
        <v/>
      </c>
    </row>
    <row r="1667" spans="7:8" x14ac:dyDescent="0.35">
      <c r="G1667" s="5" t="str">
        <f t="shared" si="51"/>
        <v/>
      </c>
      <c r="H1667" s="13" t="str">
        <f t="shared" ref="H1667:H1730" si="52">IFERROR( IF(G1667="","",CONCATENATE(       IF(INT(G1667/60)=0,          "", CONCATENATE(INT(G1667/60),"h") ), " ",  IF(INT(G1667/60)=G1667/60, "", CONCATENATE(ROUND((G1667/60-INT(G1667/60) )*60,2),   "min")))), G1667)</f>
        <v/>
      </c>
    </row>
    <row r="1668" spans="7:8" x14ac:dyDescent="0.35">
      <c r="G1668" s="5" t="str">
        <f t="shared" ref="G1668:G1731" si="53" xml:space="preserve"> IF(B1668="","", IF(B1668&gt;=24,"&gt;24",IF(C1668&gt;59,"&gt;60", IF(F1668&gt;59,"&gt;60", IF(E1668&lt;B1668,"errE.orB", IF(C1668="","",IF(E1668="","",IF(F1668="","",(E1668-B1668)*60+F1668-C1668))))))))</f>
        <v/>
      </c>
      <c r="H1668" s="13" t="str">
        <f t="shared" si="52"/>
        <v/>
      </c>
    </row>
    <row r="1669" spans="7:8" x14ac:dyDescent="0.35">
      <c r="G1669" s="5" t="str">
        <f t="shared" si="53"/>
        <v/>
      </c>
      <c r="H1669" s="13" t="str">
        <f t="shared" si="52"/>
        <v/>
      </c>
    </row>
    <row r="1670" spans="7:8" x14ac:dyDescent="0.35">
      <c r="G1670" s="5" t="str">
        <f t="shared" si="53"/>
        <v/>
      </c>
      <c r="H1670" s="13" t="str">
        <f t="shared" si="52"/>
        <v/>
      </c>
    </row>
    <row r="1671" spans="7:8" x14ac:dyDescent="0.35">
      <c r="G1671" s="5" t="str">
        <f t="shared" si="53"/>
        <v/>
      </c>
      <c r="H1671" s="13" t="str">
        <f t="shared" si="52"/>
        <v/>
      </c>
    </row>
    <row r="1672" spans="7:8" x14ac:dyDescent="0.35">
      <c r="G1672" s="5" t="str">
        <f t="shared" si="53"/>
        <v/>
      </c>
      <c r="H1672" s="13" t="str">
        <f t="shared" si="52"/>
        <v/>
      </c>
    </row>
    <row r="1673" spans="7:8" x14ac:dyDescent="0.35">
      <c r="G1673" s="5" t="str">
        <f t="shared" si="53"/>
        <v/>
      </c>
      <c r="H1673" s="13" t="str">
        <f t="shared" si="52"/>
        <v/>
      </c>
    </row>
    <row r="1674" spans="7:8" x14ac:dyDescent="0.35">
      <c r="G1674" s="5" t="str">
        <f t="shared" si="53"/>
        <v/>
      </c>
      <c r="H1674" s="13" t="str">
        <f t="shared" si="52"/>
        <v/>
      </c>
    </row>
    <row r="1675" spans="7:8" x14ac:dyDescent="0.35">
      <c r="G1675" s="5" t="str">
        <f t="shared" si="53"/>
        <v/>
      </c>
      <c r="H1675" s="13" t="str">
        <f t="shared" si="52"/>
        <v/>
      </c>
    </row>
    <row r="1676" spans="7:8" x14ac:dyDescent="0.35">
      <c r="G1676" s="5" t="str">
        <f t="shared" si="53"/>
        <v/>
      </c>
      <c r="H1676" s="13" t="str">
        <f t="shared" si="52"/>
        <v/>
      </c>
    </row>
    <row r="1677" spans="7:8" x14ac:dyDescent="0.35">
      <c r="G1677" s="5" t="str">
        <f t="shared" si="53"/>
        <v/>
      </c>
      <c r="H1677" s="13" t="str">
        <f t="shared" si="52"/>
        <v/>
      </c>
    </row>
    <row r="1678" spans="7:8" x14ac:dyDescent="0.35">
      <c r="G1678" s="5" t="str">
        <f t="shared" si="53"/>
        <v/>
      </c>
      <c r="H1678" s="13" t="str">
        <f t="shared" si="52"/>
        <v/>
      </c>
    </row>
    <row r="1679" spans="7:8" x14ac:dyDescent="0.35">
      <c r="G1679" s="5" t="str">
        <f t="shared" si="53"/>
        <v/>
      </c>
      <c r="H1679" s="13" t="str">
        <f t="shared" si="52"/>
        <v/>
      </c>
    </row>
    <row r="1680" spans="7:8" x14ac:dyDescent="0.35">
      <c r="G1680" s="5" t="str">
        <f t="shared" si="53"/>
        <v/>
      </c>
      <c r="H1680" s="13" t="str">
        <f t="shared" si="52"/>
        <v/>
      </c>
    </row>
    <row r="1681" spans="7:8" x14ac:dyDescent="0.35">
      <c r="G1681" s="5" t="str">
        <f t="shared" si="53"/>
        <v/>
      </c>
      <c r="H1681" s="13" t="str">
        <f t="shared" si="52"/>
        <v/>
      </c>
    </row>
    <row r="1682" spans="7:8" x14ac:dyDescent="0.35">
      <c r="G1682" s="5" t="str">
        <f t="shared" si="53"/>
        <v/>
      </c>
      <c r="H1682" s="13" t="str">
        <f t="shared" si="52"/>
        <v/>
      </c>
    </row>
    <row r="1683" spans="7:8" x14ac:dyDescent="0.35">
      <c r="G1683" s="5" t="str">
        <f t="shared" si="53"/>
        <v/>
      </c>
      <c r="H1683" s="13" t="str">
        <f t="shared" si="52"/>
        <v/>
      </c>
    </row>
    <row r="1684" spans="7:8" x14ac:dyDescent="0.35">
      <c r="G1684" s="5" t="str">
        <f t="shared" si="53"/>
        <v/>
      </c>
      <c r="H1684" s="13" t="str">
        <f t="shared" si="52"/>
        <v/>
      </c>
    </row>
    <row r="1685" spans="7:8" x14ac:dyDescent="0.35">
      <c r="G1685" s="5" t="str">
        <f t="shared" si="53"/>
        <v/>
      </c>
      <c r="H1685" s="13" t="str">
        <f t="shared" si="52"/>
        <v/>
      </c>
    </row>
    <row r="1686" spans="7:8" x14ac:dyDescent="0.35">
      <c r="G1686" s="5" t="str">
        <f t="shared" si="53"/>
        <v/>
      </c>
      <c r="H1686" s="13" t="str">
        <f t="shared" si="52"/>
        <v/>
      </c>
    </row>
    <row r="1687" spans="7:8" x14ac:dyDescent="0.35">
      <c r="G1687" s="5" t="str">
        <f t="shared" si="53"/>
        <v/>
      </c>
      <c r="H1687" s="13" t="str">
        <f t="shared" si="52"/>
        <v/>
      </c>
    </row>
    <row r="1688" spans="7:8" x14ac:dyDescent="0.35">
      <c r="G1688" s="5" t="str">
        <f t="shared" si="53"/>
        <v/>
      </c>
      <c r="H1688" s="13" t="str">
        <f t="shared" si="52"/>
        <v/>
      </c>
    </row>
    <row r="1689" spans="7:8" x14ac:dyDescent="0.35">
      <c r="G1689" s="5" t="str">
        <f t="shared" si="53"/>
        <v/>
      </c>
      <c r="H1689" s="13" t="str">
        <f t="shared" si="52"/>
        <v/>
      </c>
    </row>
    <row r="1690" spans="7:8" x14ac:dyDescent="0.35">
      <c r="G1690" s="5" t="str">
        <f t="shared" si="53"/>
        <v/>
      </c>
      <c r="H1690" s="13" t="str">
        <f t="shared" si="52"/>
        <v/>
      </c>
    </row>
    <row r="1691" spans="7:8" x14ac:dyDescent="0.35">
      <c r="G1691" s="5" t="str">
        <f t="shared" si="53"/>
        <v/>
      </c>
      <c r="H1691" s="13" t="str">
        <f t="shared" si="52"/>
        <v/>
      </c>
    </row>
    <row r="1692" spans="7:8" x14ac:dyDescent="0.35">
      <c r="G1692" s="5" t="str">
        <f t="shared" si="53"/>
        <v/>
      </c>
      <c r="H1692" s="13" t="str">
        <f t="shared" si="52"/>
        <v/>
      </c>
    </row>
    <row r="1693" spans="7:8" x14ac:dyDescent="0.35">
      <c r="G1693" s="5" t="str">
        <f t="shared" si="53"/>
        <v/>
      </c>
      <c r="H1693" s="13" t="str">
        <f t="shared" si="52"/>
        <v/>
      </c>
    </row>
    <row r="1694" spans="7:8" x14ac:dyDescent="0.35">
      <c r="G1694" s="5" t="str">
        <f t="shared" si="53"/>
        <v/>
      </c>
      <c r="H1694" s="13" t="str">
        <f t="shared" si="52"/>
        <v/>
      </c>
    </row>
    <row r="1695" spans="7:8" x14ac:dyDescent="0.35">
      <c r="G1695" s="5" t="str">
        <f t="shared" si="53"/>
        <v/>
      </c>
      <c r="H1695" s="13" t="str">
        <f t="shared" si="52"/>
        <v/>
      </c>
    </row>
    <row r="1696" spans="7:8" x14ac:dyDescent="0.35">
      <c r="G1696" s="5" t="str">
        <f t="shared" si="53"/>
        <v/>
      </c>
      <c r="H1696" s="13" t="str">
        <f t="shared" si="52"/>
        <v/>
      </c>
    </row>
    <row r="1697" spans="7:8" x14ac:dyDescent="0.35">
      <c r="G1697" s="5" t="str">
        <f t="shared" si="53"/>
        <v/>
      </c>
      <c r="H1697" s="13" t="str">
        <f t="shared" si="52"/>
        <v/>
      </c>
    </row>
    <row r="1698" spans="7:8" x14ac:dyDescent="0.35">
      <c r="G1698" s="5" t="str">
        <f t="shared" si="53"/>
        <v/>
      </c>
      <c r="H1698" s="13" t="str">
        <f t="shared" si="52"/>
        <v/>
      </c>
    </row>
    <row r="1699" spans="7:8" x14ac:dyDescent="0.35">
      <c r="G1699" s="5" t="str">
        <f t="shared" si="53"/>
        <v/>
      </c>
      <c r="H1699" s="13" t="str">
        <f t="shared" si="52"/>
        <v/>
      </c>
    </row>
    <row r="1700" spans="7:8" x14ac:dyDescent="0.35">
      <c r="G1700" s="5" t="str">
        <f t="shared" si="53"/>
        <v/>
      </c>
      <c r="H1700" s="13" t="str">
        <f t="shared" si="52"/>
        <v/>
      </c>
    </row>
    <row r="1701" spans="7:8" x14ac:dyDescent="0.35">
      <c r="G1701" s="5" t="str">
        <f t="shared" si="53"/>
        <v/>
      </c>
      <c r="H1701" s="13" t="str">
        <f t="shared" si="52"/>
        <v/>
      </c>
    </row>
    <row r="1702" spans="7:8" x14ac:dyDescent="0.35">
      <c r="G1702" s="5" t="str">
        <f t="shared" si="53"/>
        <v/>
      </c>
      <c r="H1702" s="13" t="str">
        <f t="shared" si="52"/>
        <v/>
      </c>
    </row>
    <row r="1703" spans="7:8" x14ac:dyDescent="0.35">
      <c r="G1703" s="5" t="str">
        <f t="shared" si="53"/>
        <v/>
      </c>
      <c r="H1703" s="13" t="str">
        <f t="shared" si="52"/>
        <v/>
      </c>
    </row>
    <row r="1704" spans="7:8" x14ac:dyDescent="0.35">
      <c r="G1704" s="5" t="str">
        <f t="shared" si="53"/>
        <v/>
      </c>
      <c r="H1704" s="13" t="str">
        <f t="shared" si="52"/>
        <v/>
      </c>
    </row>
    <row r="1705" spans="7:8" x14ac:dyDescent="0.35">
      <c r="G1705" s="5" t="str">
        <f t="shared" si="53"/>
        <v/>
      </c>
      <c r="H1705" s="13" t="str">
        <f t="shared" si="52"/>
        <v/>
      </c>
    </row>
    <row r="1706" spans="7:8" x14ac:dyDescent="0.35">
      <c r="G1706" s="5" t="str">
        <f t="shared" si="53"/>
        <v/>
      </c>
      <c r="H1706" s="13" t="str">
        <f t="shared" si="52"/>
        <v/>
      </c>
    </row>
    <row r="1707" spans="7:8" x14ac:dyDescent="0.35">
      <c r="G1707" s="5" t="str">
        <f t="shared" si="53"/>
        <v/>
      </c>
      <c r="H1707" s="13" t="str">
        <f t="shared" si="52"/>
        <v/>
      </c>
    </row>
    <row r="1708" spans="7:8" x14ac:dyDescent="0.35">
      <c r="G1708" s="5" t="str">
        <f t="shared" si="53"/>
        <v/>
      </c>
      <c r="H1708" s="13" t="str">
        <f t="shared" si="52"/>
        <v/>
      </c>
    </row>
    <row r="1709" spans="7:8" x14ac:dyDescent="0.35">
      <c r="G1709" s="5" t="str">
        <f t="shared" si="53"/>
        <v/>
      </c>
      <c r="H1709" s="13" t="str">
        <f t="shared" si="52"/>
        <v/>
      </c>
    </row>
    <row r="1710" spans="7:8" x14ac:dyDescent="0.35">
      <c r="G1710" s="5" t="str">
        <f t="shared" si="53"/>
        <v/>
      </c>
      <c r="H1710" s="13" t="str">
        <f t="shared" si="52"/>
        <v/>
      </c>
    </row>
    <row r="1711" spans="7:8" x14ac:dyDescent="0.35">
      <c r="G1711" s="5" t="str">
        <f t="shared" si="53"/>
        <v/>
      </c>
      <c r="H1711" s="13" t="str">
        <f t="shared" si="52"/>
        <v/>
      </c>
    </row>
    <row r="1712" spans="7:8" x14ac:dyDescent="0.35">
      <c r="G1712" s="5" t="str">
        <f t="shared" si="53"/>
        <v/>
      </c>
      <c r="H1712" s="13" t="str">
        <f t="shared" si="52"/>
        <v/>
      </c>
    </row>
    <row r="1713" spans="7:8" x14ac:dyDescent="0.35">
      <c r="G1713" s="5" t="str">
        <f t="shared" si="53"/>
        <v/>
      </c>
      <c r="H1713" s="13" t="str">
        <f t="shared" si="52"/>
        <v/>
      </c>
    </row>
    <row r="1714" spans="7:8" x14ac:dyDescent="0.35">
      <c r="G1714" s="5" t="str">
        <f t="shared" si="53"/>
        <v/>
      </c>
      <c r="H1714" s="13" t="str">
        <f t="shared" si="52"/>
        <v/>
      </c>
    </row>
    <row r="1715" spans="7:8" x14ac:dyDescent="0.35">
      <c r="G1715" s="5" t="str">
        <f t="shared" si="53"/>
        <v/>
      </c>
      <c r="H1715" s="13" t="str">
        <f t="shared" si="52"/>
        <v/>
      </c>
    </row>
    <row r="1716" spans="7:8" x14ac:dyDescent="0.35">
      <c r="G1716" s="5" t="str">
        <f t="shared" si="53"/>
        <v/>
      </c>
      <c r="H1716" s="13" t="str">
        <f t="shared" si="52"/>
        <v/>
      </c>
    </row>
    <row r="1717" spans="7:8" x14ac:dyDescent="0.35">
      <c r="G1717" s="5" t="str">
        <f t="shared" si="53"/>
        <v/>
      </c>
      <c r="H1717" s="13" t="str">
        <f t="shared" si="52"/>
        <v/>
      </c>
    </row>
    <row r="1718" spans="7:8" x14ac:dyDescent="0.35">
      <c r="G1718" s="5" t="str">
        <f t="shared" si="53"/>
        <v/>
      </c>
      <c r="H1718" s="13" t="str">
        <f t="shared" si="52"/>
        <v/>
      </c>
    </row>
    <row r="1719" spans="7:8" x14ac:dyDescent="0.35">
      <c r="G1719" s="5" t="str">
        <f t="shared" si="53"/>
        <v/>
      </c>
      <c r="H1719" s="13" t="str">
        <f t="shared" si="52"/>
        <v/>
      </c>
    </row>
    <row r="1720" spans="7:8" x14ac:dyDescent="0.35">
      <c r="G1720" s="5" t="str">
        <f t="shared" si="53"/>
        <v/>
      </c>
      <c r="H1720" s="13" t="str">
        <f t="shared" si="52"/>
        <v/>
      </c>
    </row>
    <row r="1721" spans="7:8" x14ac:dyDescent="0.35">
      <c r="G1721" s="5" t="str">
        <f t="shared" si="53"/>
        <v/>
      </c>
      <c r="H1721" s="13" t="str">
        <f t="shared" si="52"/>
        <v/>
      </c>
    </row>
    <row r="1722" spans="7:8" x14ac:dyDescent="0.35">
      <c r="G1722" s="5" t="str">
        <f t="shared" si="53"/>
        <v/>
      </c>
      <c r="H1722" s="13" t="str">
        <f t="shared" si="52"/>
        <v/>
      </c>
    </row>
    <row r="1723" spans="7:8" x14ac:dyDescent="0.35">
      <c r="G1723" s="5" t="str">
        <f t="shared" si="53"/>
        <v/>
      </c>
      <c r="H1723" s="13" t="str">
        <f t="shared" si="52"/>
        <v/>
      </c>
    </row>
    <row r="1724" spans="7:8" x14ac:dyDescent="0.35">
      <c r="G1724" s="5" t="str">
        <f t="shared" si="53"/>
        <v/>
      </c>
      <c r="H1724" s="13" t="str">
        <f t="shared" si="52"/>
        <v/>
      </c>
    </row>
    <row r="1725" spans="7:8" x14ac:dyDescent="0.35">
      <c r="G1725" s="5" t="str">
        <f t="shared" si="53"/>
        <v/>
      </c>
      <c r="H1725" s="13" t="str">
        <f t="shared" si="52"/>
        <v/>
      </c>
    </row>
    <row r="1726" spans="7:8" x14ac:dyDescent="0.35">
      <c r="G1726" s="5" t="str">
        <f t="shared" si="53"/>
        <v/>
      </c>
      <c r="H1726" s="13" t="str">
        <f t="shared" si="52"/>
        <v/>
      </c>
    </row>
    <row r="1727" spans="7:8" x14ac:dyDescent="0.35">
      <c r="G1727" s="5" t="str">
        <f t="shared" si="53"/>
        <v/>
      </c>
      <c r="H1727" s="13" t="str">
        <f t="shared" si="52"/>
        <v/>
      </c>
    </row>
    <row r="1728" spans="7:8" x14ac:dyDescent="0.35">
      <c r="G1728" s="5" t="str">
        <f t="shared" si="53"/>
        <v/>
      </c>
      <c r="H1728" s="13" t="str">
        <f t="shared" si="52"/>
        <v/>
      </c>
    </row>
    <row r="1729" spans="7:8" x14ac:dyDescent="0.35">
      <c r="G1729" s="5" t="str">
        <f t="shared" si="53"/>
        <v/>
      </c>
      <c r="H1729" s="13" t="str">
        <f t="shared" si="52"/>
        <v/>
      </c>
    </row>
    <row r="1730" spans="7:8" x14ac:dyDescent="0.35">
      <c r="G1730" s="5" t="str">
        <f t="shared" si="53"/>
        <v/>
      </c>
      <c r="H1730" s="13" t="str">
        <f t="shared" si="52"/>
        <v/>
      </c>
    </row>
    <row r="1731" spans="7:8" x14ac:dyDescent="0.35">
      <c r="G1731" s="5" t="str">
        <f t="shared" si="53"/>
        <v/>
      </c>
      <c r="H1731" s="13" t="str">
        <f t="shared" ref="H1731:H1794" si="54">IFERROR( IF(G1731="","",CONCATENATE(       IF(INT(G1731/60)=0,          "", CONCATENATE(INT(G1731/60),"h") ), " ",  IF(INT(G1731/60)=G1731/60, "", CONCATENATE(ROUND((G1731/60-INT(G1731/60) )*60,2),   "min")))), G1731)</f>
        <v/>
      </c>
    </row>
    <row r="1732" spans="7:8" x14ac:dyDescent="0.35">
      <c r="G1732" s="5" t="str">
        <f t="shared" ref="G1732:G1795" si="55" xml:space="preserve"> IF(B1732="","", IF(B1732&gt;=24,"&gt;24",IF(C1732&gt;59,"&gt;60", IF(F1732&gt;59,"&gt;60", IF(E1732&lt;B1732,"errE.orB", IF(C1732="","",IF(E1732="","",IF(F1732="","",(E1732-B1732)*60+F1732-C1732))))))))</f>
        <v/>
      </c>
      <c r="H1732" s="13" t="str">
        <f t="shared" si="54"/>
        <v/>
      </c>
    </row>
    <row r="1733" spans="7:8" x14ac:dyDescent="0.35">
      <c r="G1733" s="5" t="str">
        <f t="shared" si="55"/>
        <v/>
      </c>
      <c r="H1733" s="13" t="str">
        <f t="shared" si="54"/>
        <v/>
      </c>
    </row>
    <row r="1734" spans="7:8" x14ac:dyDescent="0.35">
      <c r="G1734" s="5" t="str">
        <f t="shared" si="55"/>
        <v/>
      </c>
      <c r="H1734" s="13" t="str">
        <f t="shared" si="54"/>
        <v/>
      </c>
    </row>
    <row r="1735" spans="7:8" x14ac:dyDescent="0.35">
      <c r="G1735" s="5" t="str">
        <f t="shared" si="55"/>
        <v/>
      </c>
      <c r="H1735" s="13" t="str">
        <f t="shared" si="54"/>
        <v/>
      </c>
    </row>
    <row r="1736" spans="7:8" x14ac:dyDescent="0.35">
      <c r="G1736" s="5" t="str">
        <f t="shared" si="55"/>
        <v/>
      </c>
      <c r="H1736" s="13" t="str">
        <f t="shared" si="54"/>
        <v/>
      </c>
    </row>
    <row r="1737" spans="7:8" x14ac:dyDescent="0.35">
      <c r="G1737" s="5" t="str">
        <f t="shared" si="55"/>
        <v/>
      </c>
      <c r="H1737" s="13" t="str">
        <f t="shared" si="54"/>
        <v/>
      </c>
    </row>
    <row r="1738" spans="7:8" x14ac:dyDescent="0.35">
      <c r="G1738" s="5" t="str">
        <f t="shared" si="55"/>
        <v/>
      </c>
      <c r="H1738" s="13" t="str">
        <f t="shared" si="54"/>
        <v/>
      </c>
    </row>
    <row r="1739" spans="7:8" x14ac:dyDescent="0.35">
      <c r="G1739" s="5" t="str">
        <f t="shared" si="55"/>
        <v/>
      </c>
      <c r="H1739" s="13" t="str">
        <f t="shared" si="54"/>
        <v/>
      </c>
    </row>
    <row r="1740" spans="7:8" x14ac:dyDescent="0.35">
      <c r="G1740" s="5" t="str">
        <f t="shared" si="55"/>
        <v/>
      </c>
      <c r="H1740" s="13" t="str">
        <f t="shared" si="54"/>
        <v/>
      </c>
    </row>
    <row r="1741" spans="7:8" x14ac:dyDescent="0.35">
      <c r="G1741" s="5" t="str">
        <f t="shared" si="55"/>
        <v/>
      </c>
      <c r="H1741" s="13" t="str">
        <f t="shared" si="54"/>
        <v/>
      </c>
    </row>
    <row r="1742" spans="7:8" x14ac:dyDescent="0.35">
      <c r="G1742" s="5" t="str">
        <f t="shared" si="55"/>
        <v/>
      </c>
      <c r="H1742" s="13" t="str">
        <f t="shared" si="54"/>
        <v/>
      </c>
    </row>
    <row r="1743" spans="7:8" x14ac:dyDescent="0.35">
      <c r="G1743" s="5" t="str">
        <f t="shared" si="55"/>
        <v/>
      </c>
      <c r="H1743" s="13" t="str">
        <f t="shared" si="54"/>
        <v/>
      </c>
    </row>
    <row r="1744" spans="7:8" x14ac:dyDescent="0.35">
      <c r="G1744" s="5" t="str">
        <f t="shared" si="55"/>
        <v/>
      </c>
      <c r="H1744" s="13" t="str">
        <f t="shared" si="54"/>
        <v/>
      </c>
    </row>
    <row r="1745" spans="7:8" x14ac:dyDescent="0.35">
      <c r="G1745" s="5" t="str">
        <f t="shared" si="55"/>
        <v/>
      </c>
      <c r="H1745" s="13" t="str">
        <f t="shared" si="54"/>
        <v/>
      </c>
    </row>
    <row r="1746" spans="7:8" x14ac:dyDescent="0.35">
      <c r="G1746" s="5" t="str">
        <f t="shared" si="55"/>
        <v/>
      </c>
      <c r="H1746" s="13" t="str">
        <f t="shared" si="54"/>
        <v/>
      </c>
    </row>
    <row r="1747" spans="7:8" x14ac:dyDescent="0.35">
      <c r="G1747" s="5" t="str">
        <f t="shared" si="55"/>
        <v/>
      </c>
      <c r="H1747" s="13" t="str">
        <f t="shared" si="54"/>
        <v/>
      </c>
    </row>
    <row r="1748" spans="7:8" x14ac:dyDescent="0.35">
      <c r="G1748" s="5" t="str">
        <f t="shared" si="55"/>
        <v/>
      </c>
      <c r="H1748" s="13" t="str">
        <f t="shared" si="54"/>
        <v/>
      </c>
    </row>
    <row r="1749" spans="7:8" x14ac:dyDescent="0.35">
      <c r="G1749" s="5" t="str">
        <f t="shared" si="55"/>
        <v/>
      </c>
      <c r="H1749" s="13" t="str">
        <f t="shared" si="54"/>
        <v/>
      </c>
    </row>
    <row r="1750" spans="7:8" x14ac:dyDescent="0.35">
      <c r="G1750" s="5" t="str">
        <f t="shared" si="55"/>
        <v/>
      </c>
      <c r="H1750" s="13" t="str">
        <f t="shared" si="54"/>
        <v/>
      </c>
    </row>
    <row r="1751" spans="7:8" x14ac:dyDescent="0.35">
      <c r="G1751" s="5" t="str">
        <f t="shared" si="55"/>
        <v/>
      </c>
      <c r="H1751" s="13" t="str">
        <f t="shared" si="54"/>
        <v/>
      </c>
    </row>
    <row r="1752" spans="7:8" x14ac:dyDescent="0.35">
      <c r="G1752" s="5" t="str">
        <f t="shared" si="55"/>
        <v/>
      </c>
      <c r="H1752" s="13" t="str">
        <f t="shared" si="54"/>
        <v/>
      </c>
    </row>
    <row r="1753" spans="7:8" x14ac:dyDescent="0.35">
      <c r="G1753" s="5" t="str">
        <f t="shared" si="55"/>
        <v/>
      </c>
      <c r="H1753" s="13" t="str">
        <f t="shared" si="54"/>
        <v/>
      </c>
    </row>
    <row r="1754" spans="7:8" x14ac:dyDescent="0.35">
      <c r="G1754" s="5" t="str">
        <f t="shared" si="55"/>
        <v/>
      </c>
      <c r="H1754" s="13" t="str">
        <f t="shared" si="54"/>
        <v/>
      </c>
    </row>
    <row r="1755" spans="7:8" x14ac:dyDescent="0.35">
      <c r="G1755" s="5" t="str">
        <f t="shared" si="55"/>
        <v/>
      </c>
      <c r="H1755" s="13" t="str">
        <f t="shared" si="54"/>
        <v/>
      </c>
    </row>
    <row r="1756" spans="7:8" x14ac:dyDescent="0.35">
      <c r="G1756" s="5" t="str">
        <f t="shared" si="55"/>
        <v/>
      </c>
      <c r="H1756" s="13" t="str">
        <f t="shared" si="54"/>
        <v/>
      </c>
    </row>
    <row r="1757" spans="7:8" x14ac:dyDescent="0.35">
      <c r="G1757" s="5" t="str">
        <f t="shared" si="55"/>
        <v/>
      </c>
      <c r="H1757" s="13" t="str">
        <f t="shared" si="54"/>
        <v/>
      </c>
    </row>
    <row r="1758" spans="7:8" x14ac:dyDescent="0.35">
      <c r="G1758" s="5" t="str">
        <f t="shared" si="55"/>
        <v/>
      </c>
      <c r="H1758" s="13" t="str">
        <f t="shared" si="54"/>
        <v/>
      </c>
    </row>
    <row r="1759" spans="7:8" x14ac:dyDescent="0.35">
      <c r="G1759" s="5" t="str">
        <f t="shared" si="55"/>
        <v/>
      </c>
      <c r="H1759" s="13" t="str">
        <f t="shared" si="54"/>
        <v/>
      </c>
    </row>
    <row r="1760" spans="7:8" x14ac:dyDescent="0.35">
      <c r="G1760" s="5" t="str">
        <f t="shared" si="55"/>
        <v/>
      </c>
      <c r="H1760" s="13" t="str">
        <f t="shared" si="54"/>
        <v/>
      </c>
    </row>
    <row r="1761" spans="7:8" x14ac:dyDescent="0.35">
      <c r="G1761" s="5" t="str">
        <f t="shared" si="55"/>
        <v/>
      </c>
      <c r="H1761" s="13" t="str">
        <f t="shared" si="54"/>
        <v/>
      </c>
    </row>
    <row r="1762" spans="7:8" x14ac:dyDescent="0.35">
      <c r="G1762" s="5" t="str">
        <f t="shared" si="55"/>
        <v/>
      </c>
      <c r="H1762" s="13" t="str">
        <f t="shared" si="54"/>
        <v/>
      </c>
    </row>
    <row r="1763" spans="7:8" x14ac:dyDescent="0.35">
      <c r="G1763" s="5" t="str">
        <f t="shared" si="55"/>
        <v/>
      </c>
      <c r="H1763" s="13" t="str">
        <f t="shared" si="54"/>
        <v/>
      </c>
    </row>
    <row r="1764" spans="7:8" x14ac:dyDescent="0.35">
      <c r="G1764" s="5" t="str">
        <f t="shared" si="55"/>
        <v/>
      </c>
      <c r="H1764" s="13" t="str">
        <f t="shared" si="54"/>
        <v/>
      </c>
    </row>
    <row r="1765" spans="7:8" x14ac:dyDescent="0.35">
      <c r="G1765" s="5" t="str">
        <f t="shared" si="55"/>
        <v/>
      </c>
      <c r="H1765" s="13" t="str">
        <f t="shared" si="54"/>
        <v/>
      </c>
    </row>
    <row r="1766" spans="7:8" x14ac:dyDescent="0.35">
      <c r="G1766" s="5" t="str">
        <f t="shared" si="55"/>
        <v/>
      </c>
      <c r="H1766" s="13" t="str">
        <f t="shared" si="54"/>
        <v/>
      </c>
    </row>
    <row r="1767" spans="7:8" x14ac:dyDescent="0.35">
      <c r="G1767" s="5" t="str">
        <f t="shared" si="55"/>
        <v/>
      </c>
      <c r="H1767" s="13" t="str">
        <f t="shared" si="54"/>
        <v/>
      </c>
    </row>
    <row r="1768" spans="7:8" x14ac:dyDescent="0.35">
      <c r="G1768" s="5" t="str">
        <f t="shared" si="55"/>
        <v/>
      </c>
      <c r="H1768" s="13" t="str">
        <f t="shared" si="54"/>
        <v/>
      </c>
    </row>
    <row r="1769" spans="7:8" x14ac:dyDescent="0.35">
      <c r="G1769" s="5" t="str">
        <f t="shared" si="55"/>
        <v/>
      </c>
      <c r="H1769" s="13" t="str">
        <f t="shared" si="54"/>
        <v/>
      </c>
    </row>
    <row r="1770" spans="7:8" x14ac:dyDescent="0.35">
      <c r="G1770" s="5" t="str">
        <f t="shared" si="55"/>
        <v/>
      </c>
      <c r="H1770" s="13" t="str">
        <f t="shared" si="54"/>
        <v/>
      </c>
    </row>
    <row r="1771" spans="7:8" x14ac:dyDescent="0.35">
      <c r="G1771" s="5" t="str">
        <f t="shared" si="55"/>
        <v/>
      </c>
      <c r="H1771" s="13" t="str">
        <f t="shared" si="54"/>
        <v/>
      </c>
    </row>
    <row r="1772" spans="7:8" x14ac:dyDescent="0.35">
      <c r="G1772" s="5" t="str">
        <f t="shared" si="55"/>
        <v/>
      </c>
      <c r="H1772" s="13" t="str">
        <f t="shared" si="54"/>
        <v/>
      </c>
    </row>
    <row r="1773" spans="7:8" x14ac:dyDescent="0.35">
      <c r="G1773" s="5" t="str">
        <f t="shared" si="55"/>
        <v/>
      </c>
      <c r="H1773" s="13" t="str">
        <f t="shared" si="54"/>
        <v/>
      </c>
    </row>
    <row r="1774" spans="7:8" x14ac:dyDescent="0.35">
      <c r="G1774" s="5" t="str">
        <f t="shared" si="55"/>
        <v/>
      </c>
      <c r="H1774" s="13" t="str">
        <f t="shared" si="54"/>
        <v/>
      </c>
    </row>
    <row r="1775" spans="7:8" x14ac:dyDescent="0.35">
      <c r="G1775" s="5" t="str">
        <f t="shared" si="55"/>
        <v/>
      </c>
      <c r="H1775" s="13" t="str">
        <f t="shared" si="54"/>
        <v/>
      </c>
    </row>
    <row r="1776" spans="7:8" x14ac:dyDescent="0.35">
      <c r="G1776" s="5" t="str">
        <f t="shared" si="55"/>
        <v/>
      </c>
      <c r="H1776" s="13" t="str">
        <f t="shared" si="54"/>
        <v/>
      </c>
    </row>
    <row r="1777" spans="7:8" x14ac:dyDescent="0.35">
      <c r="G1777" s="5" t="str">
        <f t="shared" si="55"/>
        <v/>
      </c>
      <c r="H1777" s="13" t="str">
        <f t="shared" si="54"/>
        <v/>
      </c>
    </row>
    <row r="1778" spans="7:8" x14ac:dyDescent="0.35">
      <c r="G1778" s="5" t="str">
        <f t="shared" si="55"/>
        <v/>
      </c>
      <c r="H1778" s="13" t="str">
        <f t="shared" si="54"/>
        <v/>
      </c>
    </row>
    <row r="1779" spans="7:8" x14ac:dyDescent="0.35">
      <c r="G1779" s="5" t="str">
        <f t="shared" si="55"/>
        <v/>
      </c>
      <c r="H1779" s="13" t="str">
        <f t="shared" si="54"/>
        <v/>
      </c>
    </row>
    <row r="1780" spans="7:8" x14ac:dyDescent="0.35">
      <c r="G1780" s="5" t="str">
        <f t="shared" si="55"/>
        <v/>
      </c>
      <c r="H1780" s="13" t="str">
        <f t="shared" si="54"/>
        <v/>
      </c>
    </row>
    <row r="1781" spans="7:8" x14ac:dyDescent="0.35">
      <c r="G1781" s="5" t="str">
        <f t="shared" si="55"/>
        <v/>
      </c>
      <c r="H1781" s="13" t="str">
        <f t="shared" si="54"/>
        <v/>
      </c>
    </row>
    <row r="1782" spans="7:8" x14ac:dyDescent="0.35">
      <c r="G1782" s="5" t="str">
        <f t="shared" si="55"/>
        <v/>
      </c>
      <c r="H1782" s="13" t="str">
        <f t="shared" si="54"/>
        <v/>
      </c>
    </row>
    <row r="1783" spans="7:8" x14ac:dyDescent="0.35">
      <c r="G1783" s="5" t="str">
        <f t="shared" si="55"/>
        <v/>
      </c>
      <c r="H1783" s="13" t="str">
        <f t="shared" si="54"/>
        <v/>
      </c>
    </row>
    <row r="1784" spans="7:8" x14ac:dyDescent="0.35">
      <c r="G1784" s="5" t="str">
        <f t="shared" si="55"/>
        <v/>
      </c>
      <c r="H1784" s="13" t="str">
        <f t="shared" si="54"/>
        <v/>
      </c>
    </row>
    <row r="1785" spans="7:8" x14ac:dyDescent="0.35">
      <c r="G1785" s="5" t="str">
        <f t="shared" si="55"/>
        <v/>
      </c>
      <c r="H1785" s="13" t="str">
        <f t="shared" si="54"/>
        <v/>
      </c>
    </row>
    <row r="1786" spans="7:8" x14ac:dyDescent="0.35">
      <c r="G1786" s="5" t="str">
        <f t="shared" si="55"/>
        <v/>
      </c>
      <c r="H1786" s="13" t="str">
        <f t="shared" si="54"/>
        <v/>
      </c>
    </row>
    <row r="1787" spans="7:8" x14ac:dyDescent="0.35">
      <c r="G1787" s="5" t="str">
        <f t="shared" si="55"/>
        <v/>
      </c>
      <c r="H1787" s="13" t="str">
        <f t="shared" si="54"/>
        <v/>
      </c>
    </row>
    <row r="1788" spans="7:8" x14ac:dyDescent="0.35">
      <c r="G1788" s="5" t="str">
        <f t="shared" si="55"/>
        <v/>
      </c>
      <c r="H1788" s="13" t="str">
        <f t="shared" si="54"/>
        <v/>
      </c>
    </row>
    <row r="1789" spans="7:8" x14ac:dyDescent="0.35">
      <c r="G1789" s="5" t="str">
        <f t="shared" si="55"/>
        <v/>
      </c>
      <c r="H1789" s="13" t="str">
        <f t="shared" si="54"/>
        <v/>
      </c>
    </row>
    <row r="1790" spans="7:8" x14ac:dyDescent="0.35">
      <c r="G1790" s="5" t="str">
        <f t="shared" si="55"/>
        <v/>
      </c>
      <c r="H1790" s="13" t="str">
        <f t="shared" si="54"/>
        <v/>
      </c>
    </row>
    <row r="1791" spans="7:8" x14ac:dyDescent="0.35">
      <c r="G1791" s="5" t="str">
        <f t="shared" si="55"/>
        <v/>
      </c>
      <c r="H1791" s="13" t="str">
        <f t="shared" si="54"/>
        <v/>
      </c>
    </row>
    <row r="1792" spans="7:8" x14ac:dyDescent="0.35">
      <c r="G1792" s="5" t="str">
        <f t="shared" si="55"/>
        <v/>
      </c>
      <c r="H1792" s="13" t="str">
        <f t="shared" si="54"/>
        <v/>
      </c>
    </row>
    <row r="1793" spans="7:8" x14ac:dyDescent="0.35">
      <c r="G1793" s="5" t="str">
        <f t="shared" si="55"/>
        <v/>
      </c>
      <c r="H1793" s="13" t="str">
        <f t="shared" si="54"/>
        <v/>
      </c>
    </row>
    <row r="1794" spans="7:8" x14ac:dyDescent="0.35">
      <c r="G1794" s="5" t="str">
        <f t="shared" si="55"/>
        <v/>
      </c>
      <c r="H1794" s="13" t="str">
        <f t="shared" si="54"/>
        <v/>
      </c>
    </row>
    <row r="1795" spans="7:8" x14ac:dyDescent="0.35">
      <c r="G1795" s="5" t="str">
        <f t="shared" si="55"/>
        <v/>
      </c>
      <c r="H1795" s="13" t="str">
        <f t="shared" ref="H1795:H1858" si="56">IFERROR( IF(G1795="","",CONCATENATE(       IF(INT(G1795/60)=0,          "", CONCATENATE(INT(G1795/60),"h") ), " ",  IF(INT(G1795/60)=G1795/60, "", CONCATENATE(ROUND((G1795/60-INT(G1795/60) )*60,2),   "min")))), G1795)</f>
        <v/>
      </c>
    </row>
    <row r="1796" spans="7:8" x14ac:dyDescent="0.35">
      <c r="G1796" s="5" t="str">
        <f t="shared" ref="G1796:G1859" si="57" xml:space="preserve"> IF(B1796="","", IF(B1796&gt;=24,"&gt;24",IF(C1796&gt;59,"&gt;60", IF(F1796&gt;59,"&gt;60", IF(E1796&lt;B1796,"errE.orB", IF(C1796="","",IF(E1796="","",IF(F1796="","",(E1796-B1796)*60+F1796-C1796))))))))</f>
        <v/>
      </c>
      <c r="H1796" s="13" t="str">
        <f t="shared" si="56"/>
        <v/>
      </c>
    </row>
    <row r="1797" spans="7:8" x14ac:dyDescent="0.35">
      <c r="G1797" s="5" t="str">
        <f t="shared" si="57"/>
        <v/>
      </c>
      <c r="H1797" s="13" t="str">
        <f t="shared" si="56"/>
        <v/>
      </c>
    </row>
    <row r="1798" spans="7:8" x14ac:dyDescent="0.35">
      <c r="G1798" s="5" t="str">
        <f t="shared" si="57"/>
        <v/>
      </c>
      <c r="H1798" s="13" t="str">
        <f t="shared" si="56"/>
        <v/>
      </c>
    </row>
    <row r="1799" spans="7:8" x14ac:dyDescent="0.35">
      <c r="G1799" s="5" t="str">
        <f t="shared" si="57"/>
        <v/>
      </c>
      <c r="H1799" s="13" t="str">
        <f t="shared" si="56"/>
        <v/>
      </c>
    </row>
    <row r="1800" spans="7:8" x14ac:dyDescent="0.35">
      <c r="G1800" s="5" t="str">
        <f t="shared" si="57"/>
        <v/>
      </c>
      <c r="H1800" s="13" t="str">
        <f t="shared" si="56"/>
        <v/>
      </c>
    </row>
    <row r="1801" spans="7:8" x14ac:dyDescent="0.35">
      <c r="G1801" s="5" t="str">
        <f t="shared" si="57"/>
        <v/>
      </c>
      <c r="H1801" s="13" t="str">
        <f t="shared" si="56"/>
        <v/>
      </c>
    </row>
    <row r="1802" spans="7:8" x14ac:dyDescent="0.35">
      <c r="G1802" s="5" t="str">
        <f t="shared" si="57"/>
        <v/>
      </c>
      <c r="H1802" s="13" t="str">
        <f t="shared" si="56"/>
        <v/>
      </c>
    </row>
    <row r="1803" spans="7:8" x14ac:dyDescent="0.35">
      <c r="G1803" s="5" t="str">
        <f t="shared" si="57"/>
        <v/>
      </c>
      <c r="H1803" s="13" t="str">
        <f t="shared" si="56"/>
        <v/>
      </c>
    </row>
    <row r="1804" spans="7:8" x14ac:dyDescent="0.35">
      <c r="G1804" s="5" t="str">
        <f t="shared" si="57"/>
        <v/>
      </c>
      <c r="H1804" s="13" t="str">
        <f t="shared" si="56"/>
        <v/>
      </c>
    </row>
    <row r="1805" spans="7:8" x14ac:dyDescent="0.35">
      <c r="G1805" s="5" t="str">
        <f t="shared" si="57"/>
        <v/>
      </c>
      <c r="H1805" s="13" t="str">
        <f t="shared" si="56"/>
        <v/>
      </c>
    </row>
    <row r="1806" spans="7:8" x14ac:dyDescent="0.35">
      <c r="G1806" s="5" t="str">
        <f t="shared" si="57"/>
        <v/>
      </c>
      <c r="H1806" s="13" t="str">
        <f t="shared" si="56"/>
        <v/>
      </c>
    </row>
    <row r="1807" spans="7:8" x14ac:dyDescent="0.35">
      <c r="G1807" s="5" t="str">
        <f t="shared" si="57"/>
        <v/>
      </c>
      <c r="H1807" s="13" t="str">
        <f t="shared" si="56"/>
        <v/>
      </c>
    </row>
    <row r="1808" spans="7:8" x14ac:dyDescent="0.35">
      <c r="G1808" s="5" t="str">
        <f t="shared" si="57"/>
        <v/>
      </c>
      <c r="H1808" s="13" t="str">
        <f t="shared" si="56"/>
        <v/>
      </c>
    </row>
    <row r="1809" spans="7:8" x14ac:dyDescent="0.35">
      <c r="G1809" s="5" t="str">
        <f t="shared" si="57"/>
        <v/>
      </c>
      <c r="H1809" s="13" t="str">
        <f t="shared" si="56"/>
        <v/>
      </c>
    </row>
    <row r="1810" spans="7:8" x14ac:dyDescent="0.35">
      <c r="G1810" s="5" t="str">
        <f t="shared" si="57"/>
        <v/>
      </c>
      <c r="H1810" s="13" t="str">
        <f t="shared" si="56"/>
        <v/>
      </c>
    </row>
    <row r="1811" spans="7:8" x14ac:dyDescent="0.35">
      <c r="G1811" s="5" t="str">
        <f t="shared" si="57"/>
        <v/>
      </c>
      <c r="H1811" s="13" t="str">
        <f t="shared" si="56"/>
        <v/>
      </c>
    </row>
    <row r="1812" spans="7:8" x14ac:dyDescent="0.35">
      <c r="G1812" s="5" t="str">
        <f t="shared" si="57"/>
        <v/>
      </c>
      <c r="H1812" s="13" t="str">
        <f t="shared" si="56"/>
        <v/>
      </c>
    </row>
    <row r="1813" spans="7:8" x14ac:dyDescent="0.35">
      <c r="G1813" s="5" t="str">
        <f t="shared" si="57"/>
        <v/>
      </c>
      <c r="H1813" s="13" t="str">
        <f t="shared" si="56"/>
        <v/>
      </c>
    </row>
    <row r="1814" spans="7:8" x14ac:dyDescent="0.35">
      <c r="G1814" s="5" t="str">
        <f t="shared" si="57"/>
        <v/>
      </c>
      <c r="H1814" s="13" t="str">
        <f t="shared" si="56"/>
        <v/>
      </c>
    </row>
    <row r="1815" spans="7:8" x14ac:dyDescent="0.35">
      <c r="G1815" s="5" t="str">
        <f t="shared" si="57"/>
        <v/>
      </c>
      <c r="H1815" s="13" t="str">
        <f t="shared" si="56"/>
        <v/>
      </c>
    </row>
    <row r="1816" spans="7:8" x14ac:dyDescent="0.35">
      <c r="G1816" s="5" t="str">
        <f t="shared" si="57"/>
        <v/>
      </c>
      <c r="H1816" s="13" t="str">
        <f t="shared" si="56"/>
        <v/>
      </c>
    </row>
    <row r="1817" spans="7:8" x14ac:dyDescent="0.35">
      <c r="G1817" s="5" t="str">
        <f t="shared" si="57"/>
        <v/>
      </c>
      <c r="H1817" s="13" t="str">
        <f t="shared" si="56"/>
        <v/>
      </c>
    </row>
    <row r="1818" spans="7:8" x14ac:dyDescent="0.35">
      <c r="G1818" s="5" t="str">
        <f t="shared" si="57"/>
        <v/>
      </c>
      <c r="H1818" s="13" t="str">
        <f t="shared" si="56"/>
        <v/>
      </c>
    </row>
    <row r="1819" spans="7:8" x14ac:dyDescent="0.35">
      <c r="G1819" s="5" t="str">
        <f t="shared" si="57"/>
        <v/>
      </c>
      <c r="H1819" s="13" t="str">
        <f t="shared" si="56"/>
        <v/>
      </c>
    </row>
    <row r="1820" spans="7:8" x14ac:dyDescent="0.35">
      <c r="G1820" s="5" t="str">
        <f t="shared" si="57"/>
        <v/>
      </c>
      <c r="H1820" s="13" t="str">
        <f t="shared" si="56"/>
        <v/>
      </c>
    </row>
    <row r="1821" spans="7:8" x14ac:dyDescent="0.35">
      <c r="G1821" s="5" t="str">
        <f t="shared" si="57"/>
        <v/>
      </c>
      <c r="H1821" s="13" t="str">
        <f t="shared" si="56"/>
        <v/>
      </c>
    </row>
    <row r="1822" spans="7:8" x14ac:dyDescent="0.35">
      <c r="G1822" s="5" t="str">
        <f t="shared" si="57"/>
        <v/>
      </c>
      <c r="H1822" s="13" t="str">
        <f t="shared" si="56"/>
        <v/>
      </c>
    </row>
    <row r="1823" spans="7:8" x14ac:dyDescent="0.35">
      <c r="G1823" s="5" t="str">
        <f t="shared" si="57"/>
        <v/>
      </c>
      <c r="H1823" s="13" t="str">
        <f t="shared" si="56"/>
        <v/>
      </c>
    </row>
    <row r="1824" spans="7:8" x14ac:dyDescent="0.35">
      <c r="G1824" s="5" t="str">
        <f t="shared" si="57"/>
        <v/>
      </c>
      <c r="H1824" s="13" t="str">
        <f t="shared" si="56"/>
        <v/>
      </c>
    </row>
    <row r="1825" spans="7:8" x14ac:dyDescent="0.35">
      <c r="G1825" s="5" t="str">
        <f t="shared" si="57"/>
        <v/>
      </c>
      <c r="H1825" s="13" t="str">
        <f t="shared" si="56"/>
        <v/>
      </c>
    </row>
    <row r="1826" spans="7:8" x14ac:dyDescent="0.35">
      <c r="G1826" s="5" t="str">
        <f t="shared" si="57"/>
        <v/>
      </c>
      <c r="H1826" s="13" t="str">
        <f t="shared" si="56"/>
        <v/>
      </c>
    </row>
    <row r="1827" spans="7:8" x14ac:dyDescent="0.35">
      <c r="G1827" s="5" t="str">
        <f t="shared" si="57"/>
        <v/>
      </c>
      <c r="H1827" s="13" t="str">
        <f t="shared" si="56"/>
        <v/>
      </c>
    </row>
    <row r="1828" spans="7:8" x14ac:dyDescent="0.35">
      <c r="G1828" s="5" t="str">
        <f t="shared" si="57"/>
        <v/>
      </c>
      <c r="H1828" s="13" t="str">
        <f t="shared" si="56"/>
        <v/>
      </c>
    </row>
    <row r="1829" spans="7:8" x14ac:dyDescent="0.35">
      <c r="G1829" s="5" t="str">
        <f t="shared" si="57"/>
        <v/>
      </c>
      <c r="H1829" s="13" t="str">
        <f t="shared" si="56"/>
        <v/>
      </c>
    </row>
    <row r="1830" spans="7:8" x14ac:dyDescent="0.35">
      <c r="G1830" s="5" t="str">
        <f t="shared" si="57"/>
        <v/>
      </c>
      <c r="H1830" s="13" t="str">
        <f t="shared" si="56"/>
        <v/>
      </c>
    </row>
    <row r="1831" spans="7:8" x14ac:dyDescent="0.35">
      <c r="G1831" s="5" t="str">
        <f t="shared" si="57"/>
        <v/>
      </c>
      <c r="H1831" s="13" t="str">
        <f t="shared" si="56"/>
        <v/>
      </c>
    </row>
    <row r="1832" spans="7:8" x14ac:dyDescent="0.35">
      <c r="G1832" s="5" t="str">
        <f t="shared" si="57"/>
        <v/>
      </c>
      <c r="H1832" s="13" t="str">
        <f t="shared" si="56"/>
        <v/>
      </c>
    </row>
    <row r="1833" spans="7:8" x14ac:dyDescent="0.35">
      <c r="G1833" s="5" t="str">
        <f t="shared" si="57"/>
        <v/>
      </c>
      <c r="H1833" s="13" t="str">
        <f t="shared" si="56"/>
        <v/>
      </c>
    </row>
    <row r="1834" spans="7:8" x14ac:dyDescent="0.35">
      <c r="G1834" s="5" t="str">
        <f t="shared" si="57"/>
        <v/>
      </c>
      <c r="H1834" s="13" t="str">
        <f t="shared" si="56"/>
        <v/>
      </c>
    </row>
    <row r="1835" spans="7:8" x14ac:dyDescent="0.35">
      <c r="G1835" s="5" t="str">
        <f t="shared" si="57"/>
        <v/>
      </c>
      <c r="H1835" s="13" t="str">
        <f t="shared" si="56"/>
        <v/>
      </c>
    </row>
    <row r="1836" spans="7:8" x14ac:dyDescent="0.35">
      <c r="G1836" s="5" t="str">
        <f t="shared" si="57"/>
        <v/>
      </c>
      <c r="H1836" s="13" t="str">
        <f t="shared" si="56"/>
        <v/>
      </c>
    </row>
    <row r="1837" spans="7:8" x14ac:dyDescent="0.35">
      <c r="G1837" s="5" t="str">
        <f t="shared" si="57"/>
        <v/>
      </c>
      <c r="H1837" s="13" t="str">
        <f t="shared" si="56"/>
        <v/>
      </c>
    </row>
    <row r="1838" spans="7:8" x14ac:dyDescent="0.35">
      <c r="G1838" s="5" t="str">
        <f t="shared" si="57"/>
        <v/>
      </c>
      <c r="H1838" s="13" t="str">
        <f t="shared" si="56"/>
        <v/>
      </c>
    </row>
    <row r="1839" spans="7:8" x14ac:dyDescent="0.35">
      <c r="G1839" s="5" t="str">
        <f t="shared" si="57"/>
        <v/>
      </c>
      <c r="H1839" s="13" t="str">
        <f t="shared" si="56"/>
        <v/>
      </c>
    </row>
    <row r="1840" spans="7:8" x14ac:dyDescent="0.35">
      <c r="G1840" s="5" t="str">
        <f t="shared" si="57"/>
        <v/>
      </c>
      <c r="H1840" s="13" t="str">
        <f t="shared" si="56"/>
        <v/>
      </c>
    </row>
    <row r="1841" spans="7:8" x14ac:dyDescent="0.35">
      <c r="G1841" s="5" t="str">
        <f t="shared" si="57"/>
        <v/>
      </c>
      <c r="H1841" s="13" t="str">
        <f t="shared" si="56"/>
        <v/>
      </c>
    </row>
    <row r="1842" spans="7:8" x14ac:dyDescent="0.35">
      <c r="G1842" s="5" t="str">
        <f t="shared" si="57"/>
        <v/>
      </c>
      <c r="H1842" s="13" t="str">
        <f t="shared" si="56"/>
        <v/>
      </c>
    </row>
    <row r="1843" spans="7:8" x14ac:dyDescent="0.35">
      <c r="G1843" s="5" t="str">
        <f t="shared" si="57"/>
        <v/>
      </c>
      <c r="H1843" s="13" t="str">
        <f t="shared" si="56"/>
        <v/>
      </c>
    </row>
    <row r="1844" spans="7:8" x14ac:dyDescent="0.35">
      <c r="G1844" s="5" t="str">
        <f t="shared" si="57"/>
        <v/>
      </c>
      <c r="H1844" s="13" t="str">
        <f t="shared" si="56"/>
        <v/>
      </c>
    </row>
    <row r="1845" spans="7:8" x14ac:dyDescent="0.35">
      <c r="G1845" s="5" t="str">
        <f t="shared" si="57"/>
        <v/>
      </c>
      <c r="H1845" s="13" t="str">
        <f t="shared" si="56"/>
        <v/>
      </c>
    </row>
    <row r="1846" spans="7:8" x14ac:dyDescent="0.35">
      <c r="G1846" s="5" t="str">
        <f t="shared" si="57"/>
        <v/>
      </c>
      <c r="H1846" s="13" t="str">
        <f t="shared" si="56"/>
        <v/>
      </c>
    </row>
    <row r="1847" spans="7:8" x14ac:dyDescent="0.35">
      <c r="G1847" s="5" t="str">
        <f t="shared" si="57"/>
        <v/>
      </c>
      <c r="H1847" s="13" t="str">
        <f t="shared" si="56"/>
        <v/>
      </c>
    </row>
    <row r="1848" spans="7:8" x14ac:dyDescent="0.35">
      <c r="G1848" s="5" t="str">
        <f t="shared" si="57"/>
        <v/>
      </c>
      <c r="H1848" s="13" t="str">
        <f t="shared" si="56"/>
        <v/>
      </c>
    </row>
    <row r="1849" spans="7:8" x14ac:dyDescent="0.35">
      <c r="G1849" s="5" t="str">
        <f t="shared" si="57"/>
        <v/>
      </c>
      <c r="H1849" s="13" t="str">
        <f t="shared" si="56"/>
        <v/>
      </c>
    </row>
    <row r="1850" spans="7:8" x14ac:dyDescent="0.35">
      <c r="G1850" s="5" t="str">
        <f t="shared" si="57"/>
        <v/>
      </c>
      <c r="H1850" s="13" t="str">
        <f t="shared" si="56"/>
        <v/>
      </c>
    </row>
    <row r="1851" spans="7:8" x14ac:dyDescent="0.35">
      <c r="G1851" s="5" t="str">
        <f t="shared" si="57"/>
        <v/>
      </c>
      <c r="H1851" s="13" t="str">
        <f t="shared" si="56"/>
        <v/>
      </c>
    </row>
    <row r="1852" spans="7:8" x14ac:dyDescent="0.35">
      <c r="G1852" s="5" t="str">
        <f t="shared" si="57"/>
        <v/>
      </c>
      <c r="H1852" s="13" t="str">
        <f t="shared" si="56"/>
        <v/>
      </c>
    </row>
    <row r="1853" spans="7:8" x14ac:dyDescent="0.35">
      <c r="G1853" s="5" t="str">
        <f t="shared" si="57"/>
        <v/>
      </c>
      <c r="H1853" s="13" t="str">
        <f t="shared" si="56"/>
        <v/>
      </c>
    </row>
    <row r="1854" spans="7:8" x14ac:dyDescent="0.35">
      <c r="G1854" s="5" t="str">
        <f t="shared" si="57"/>
        <v/>
      </c>
      <c r="H1854" s="13" t="str">
        <f t="shared" si="56"/>
        <v/>
      </c>
    </row>
    <row r="1855" spans="7:8" x14ac:dyDescent="0.35">
      <c r="G1855" s="5" t="str">
        <f t="shared" si="57"/>
        <v/>
      </c>
      <c r="H1855" s="13" t="str">
        <f t="shared" si="56"/>
        <v/>
      </c>
    </row>
    <row r="1856" spans="7:8" x14ac:dyDescent="0.35">
      <c r="G1856" s="5" t="str">
        <f t="shared" si="57"/>
        <v/>
      </c>
      <c r="H1856" s="13" t="str">
        <f t="shared" si="56"/>
        <v/>
      </c>
    </row>
    <row r="1857" spans="7:8" x14ac:dyDescent="0.35">
      <c r="G1857" s="5" t="str">
        <f t="shared" si="57"/>
        <v/>
      </c>
      <c r="H1857" s="13" t="str">
        <f t="shared" si="56"/>
        <v/>
      </c>
    </row>
    <row r="1858" spans="7:8" x14ac:dyDescent="0.35">
      <c r="G1858" s="5" t="str">
        <f t="shared" si="57"/>
        <v/>
      </c>
      <c r="H1858" s="13" t="str">
        <f t="shared" si="56"/>
        <v/>
      </c>
    </row>
    <row r="1859" spans="7:8" x14ac:dyDescent="0.35">
      <c r="G1859" s="5" t="str">
        <f t="shared" si="57"/>
        <v/>
      </c>
      <c r="H1859" s="13" t="str">
        <f t="shared" ref="H1859:H1922" si="58">IFERROR( IF(G1859="","",CONCATENATE(       IF(INT(G1859/60)=0,          "", CONCATENATE(INT(G1859/60),"h") ), " ",  IF(INT(G1859/60)=G1859/60, "", CONCATENATE(ROUND((G1859/60-INT(G1859/60) )*60,2),   "min")))), G1859)</f>
        <v/>
      </c>
    </row>
    <row r="1860" spans="7:8" x14ac:dyDescent="0.35">
      <c r="G1860" s="5" t="str">
        <f t="shared" ref="G1860:G1923" si="59" xml:space="preserve"> IF(B1860="","", IF(B1860&gt;=24,"&gt;24",IF(C1860&gt;59,"&gt;60", IF(F1860&gt;59,"&gt;60", IF(E1860&lt;B1860,"errE.orB", IF(C1860="","",IF(E1860="","",IF(F1860="","",(E1860-B1860)*60+F1860-C1860))))))))</f>
        <v/>
      </c>
      <c r="H1860" s="13" t="str">
        <f t="shared" si="58"/>
        <v/>
      </c>
    </row>
    <row r="1861" spans="7:8" x14ac:dyDescent="0.35">
      <c r="G1861" s="5" t="str">
        <f t="shared" si="59"/>
        <v/>
      </c>
      <c r="H1861" s="13" t="str">
        <f t="shared" si="58"/>
        <v/>
      </c>
    </row>
    <row r="1862" spans="7:8" x14ac:dyDescent="0.35">
      <c r="G1862" s="5" t="str">
        <f t="shared" si="59"/>
        <v/>
      </c>
      <c r="H1862" s="13" t="str">
        <f t="shared" si="58"/>
        <v/>
      </c>
    </row>
    <row r="1863" spans="7:8" x14ac:dyDescent="0.35">
      <c r="G1863" s="5" t="str">
        <f t="shared" si="59"/>
        <v/>
      </c>
      <c r="H1863" s="13" t="str">
        <f t="shared" si="58"/>
        <v/>
      </c>
    </row>
    <row r="1864" spans="7:8" x14ac:dyDescent="0.35">
      <c r="G1864" s="5" t="str">
        <f t="shared" si="59"/>
        <v/>
      </c>
      <c r="H1864" s="13" t="str">
        <f t="shared" si="58"/>
        <v/>
      </c>
    </row>
    <row r="1865" spans="7:8" x14ac:dyDescent="0.35">
      <c r="G1865" s="5" t="str">
        <f t="shared" si="59"/>
        <v/>
      </c>
      <c r="H1865" s="13" t="str">
        <f t="shared" si="58"/>
        <v/>
      </c>
    </row>
    <row r="1866" spans="7:8" x14ac:dyDescent="0.35">
      <c r="G1866" s="5" t="str">
        <f t="shared" si="59"/>
        <v/>
      </c>
      <c r="H1866" s="13" t="str">
        <f t="shared" si="58"/>
        <v/>
      </c>
    </row>
    <row r="1867" spans="7:8" x14ac:dyDescent="0.35">
      <c r="G1867" s="5" t="str">
        <f t="shared" si="59"/>
        <v/>
      </c>
      <c r="H1867" s="13" t="str">
        <f t="shared" si="58"/>
        <v/>
      </c>
    </row>
    <row r="1868" spans="7:8" x14ac:dyDescent="0.35">
      <c r="G1868" s="5" t="str">
        <f t="shared" si="59"/>
        <v/>
      </c>
      <c r="H1868" s="13" t="str">
        <f t="shared" si="58"/>
        <v/>
      </c>
    </row>
    <row r="1869" spans="7:8" x14ac:dyDescent="0.35">
      <c r="G1869" s="5" t="str">
        <f t="shared" si="59"/>
        <v/>
      </c>
      <c r="H1869" s="13" t="str">
        <f t="shared" si="58"/>
        <v/>
      </c>
    </row>
    <row r="1870" spans="7:8" x14ac:dyDescent="0.35">
      <c r="G1870" s="5" t="str">
        <f t="shared" si="59"/>
        <v/>
      </c>
      <c r="H1870" s="13" t="str">
        <f t="shared" si="58"/>
        <v/>
      </c>
    </row>
    <row r="1871" spans="7:8" x14ac:dyDescent="0.35">
      <c r="G1871" s="5" t="str">
        <f t="shared" si="59"/>
        <v/>
      </c>
      <c r="H1871" s="13" t="str">
        <f t="shared" si="58"/>
        <v/>
      </c>
    </row>
    <row r="1872" spans="7:8" x14ac:dyDescent="0.35">
      <c r="G1872" s="5" t="str">
        <f t="shared" si="59"/>
        <v/>
      </c>
      <c r="H1872" s="13" t="str">
        <f t="shared" si="58"/>
        <v/>
      </c>
    </row>
    <row r="1873" spans="7:8" x14ac:dyDescent="0.35">
      <c r="G1873" s="5" t="str">
        <f t="shared" si="59"/>
        <v/>
      </c>
      <c r="H1873" s="13" t="str">
        <f t="shared" si="58"/>
        <v/>
      </c>
    </row>
    <row r="1874" spans="7:8" x14ac:dyDescent="0.35">
      <c r="G1874" s="5" t="str">
        <f t="shared" si="59"/>
        <v/>
      </c>
      <c r="H1874" s="13" t="str">
        <f t="shared" si="58"/>
        <v/>
      </c>
    </row>
    <row r="1875" spans="7:8" x14ac:dyDescent="0.35">
      <c r="G1875" s="5" t="str">
        <f t="shared" si="59"/>
        <v/>
      </c>
      <c r="H1875" s="13" t="str">
        <f t="shared" si="58"/>
        <v/>
      </c>
    </row>
    <row r="1876" spans="7:8" x14ac:dyDescent="0.35">
      <c r="G1876" s="5" t="str">
        <f t="shared" si="59"/>
        <v/>
      </c>
      <c r="H1876" s="13" t="str">
        <f t="shared" si="58"/>
        <v/>
      </c>
    </row>
    <row r="1877" spans="7:8" x14ac:dyDescent="0.35">
      <c r="G1877" s="5" t="str">
        <f t="shared" si="59"/>
        <v/>
      </c>
      <c r="H1877" s="13" t="str">
        <f t="shared" si="58"/>
        <v/>
      </c>
    </row>
    <row r="1878" spans="7:8" x14ac:dyDescent="0.35">
      <c r="G1878" s="5" t="str">
        <f t="shared" si="59"/>
        <v/>
      </c>
      <c r="H1878" s="13" t="str">
        <f t="shared" si="58"/>
        <v/>
      </c>
    </row>
    <row r="1879" spans="7:8" x14ac:dyDescent="0.35">
      <c r="G1879" s="5" t="str">
        <f t="shared" si="59"/>
        <v/>
      </c>
      <c r="H1879" s="13" t="str">
        <f t="shared" si="58"/>
        <v/>
      </c>
    </row>
    <row r="1880" spans="7:8" x14ac:dyDescent="0.35">
      <c r="G1880" s="5" t="str">
        <f t="shared" si="59"/>
        <v/>
      </c>
      <c r="H1880" s="13" t="str">
        <f t="shared" si="58"/>
        <v/>
      </c>
    </row>
    <row r="1881" spans="7:8" x14ac:dyDescent="0.35">
      <c r="G1881" s="5" t="str">
        <f t="shared" si="59"/>
        <v/>
      </c>
      <c r="H1881" s="13" t="str">
        <f t="shared" si="58"/>
        <v/>
      </c>
    </row>
    <row r="1882" spans="7:8" x14ac:dyDescent="0.35">
      <c r="G1882" s="5" t="str">
        <f t="shared" si="59"/>
        <v/>
      </c>
      <c r="H1882" s="13" t="str">
        <f t="shared" si="58"/>
        <v/>
      </c>
    </row>
    <row r="1883" spans="7:8" x14ac:dyDescent="0.35">
      <c r="G1883" s="5" t="str">
        <f t="shared" si="59"/>
        <v/>
      </c>
      <c r="H1883" s="13" t="str">
        <f t="shared" si="58"/>
        <v/>
      </c>
    </row>
    <row r="1884" spans="7:8" x14ac:dyDescent="0.35">
      <c r="G1884" s="5" t="str">
        <f t="shared" si="59"/>
        <v/>
      </c>
      <c r="H1884" s="13" t="str">
        <f t="shared" si="58"/>
        <v/>
      </c>
    </row>
    <row r="1885" spans="7:8" x14ac:dyDescent="0.35">
      <c r="G1885" s="5" t="str">
        <f t="shared" si="59"/>
        <v/>
      </c>
      <c r="H1885" s="13" t="str">
        <f t="shared" si="58"/>
        <v/>
      </c>
    </row>
    <row r="1886" spans="7:8" x14ac:dyDescent="0.35">
      <c r="G1886" s="5" t="str">
        <f t="shared" si="59"/>
        <v/>
      </c>
      <c r="H1886" s="13" t="str">
        <f t="shared" si="58"/>
        <v/>
      </c>
    </row>
    <row r="1887" spans="7:8" x14ac:dyDescent="0.35">
      <c r="G1887" s="5" t="str">
        <f t="shared" si="59"/>
        <v/>
      </c>
      <c r="H1887" s="13" t="str">
        <f t="shared" si="58"/>
        <v/>
      </c>
    </row>
    <row r="1888" spans="7:8" x14ac:dyDescent="0.35">
      <c r="G1888" s="5" t="str">
        <f t="shared" si="59"/>
        <v/>
      </c>
      <c r="H1888" s="13" t="str">
        <f t="shared" si="58"/>
        <v/>
      </c>
    </row>
    <row r="1889" spans="7:8" x14ac:dyDescent="0.35">
      <c r="G1889" s="5" t="str">
        <f t="shared" si="59"/>
        <v/>
      </c>
      <c r="H1889" s="13" t="str">
        <f t="shared" si="58"/>
        <v/>
      </c>
    </row>
    <row r="1890" spans="7:8" x14ac:dyDescent="0.35">
      <c r="G1890" s="5" t="str">
        <f t="shared" si="59"/>
        <v/>
      </c>
      <c r="H1890" s="13" t="str">
        <f t="shared" si="58"/>
        <v/>
      </c>
    </row>
    <row r="1891" spans="7:8" x14ac:dyDescent="0.35">
      <c r="G1891" s="5" t="str">
        <f t="shared" si="59"/>
        <v/>
      </c>
      <c r="H1891" s="13" t="str">
        <f t="shared" si="58"/>
        <v/>
      </c>
    </row>
    <row r="1892" spans="7:8" x14ac:dyDescent="0.35">
      <c r="G1892" s="5" t="str">
        <f t="shared" si="59"/>
        <v/>
      </c>
      <c r="H1892" s="13" t="str">
        <f t="shared" si="58"/>
        <v/>
      </c>
    </row>
    <row r="1893" spans="7:8" x14ac:dyDescent="0.35">
      <c r="G1893" s="5" t="str">
        <f t="shared" si="59"/>
        <v/>
      </c>
      <c r="H1893" s="13" t="str">
        <f t="shared" si="58"/>
        <v/>
      </c>
    </row>
    <row r="1894" spans="7:8" x14ac:dyDescent="0.35">
      <c r="G1894" s="5" t="str">
        <f t="shared" si="59"/>
        <v/>
      </c>
      <c r="H1894" s="13" t="str">
        <f t="shared" si="58"/>
        <v/>
      </c>
    </row>
    <row r="1895" spans="7:8" x14ac:dyDescent="0.35">
      <c r="G1895" s="5" t="str">
        <f t="shared" si="59"/>
        <v/>
      </c>
      <c r="H1895" s="13" t="str">
        <f t="shared" si="58"/>
        <v/>
      </c>
    </row>
    <row r="1896" spans="7:8" x14ac:dyDescent="0.35">
      <c r="G1896" s="5" t="str">
        <f t="shared" si="59"/>
        <v/>
      </c>
      <c r="H1896" s="13" t="str">
        <f t="shared" si="58"/>
        <v/>
      </c>
    </row>
    <row r="1897" spans="7:8" x14ac:dyDescent="0.35">
      <c r="G1897" s="5" t="str">
        <f t="shared" si="59"/>
        <v/>
      </c>
      <c r="H1897" s="13" t="str">
        <f t="shared" si="58"/>
        <v/>
      </c>
    </row>
    <row r="1898" spans="7:8" x14ac:dyDescent="0.35">
      <c r="G1898" s="5" t="str">
        <f t="shared" si="59"/>
        <v/>
      </c>
      <c r="H1898" s="13" t="str">
        <f t="shared" si="58"/>
        <v/>
      </c>
    </row>
    <row r="1899" spans="7:8" x14ac:dyDescent="0.35">
      <c r="G1899" s="5" t="str">
        <f t="shared" si="59"/>
        <v/>
      </c>
      <c r="H1899" s="13" t="str">
        <f t="shared" si="58"/>
        <v/>
      </c>
    </row>
    <row r="1900" spans="7:8" x14ac:dyDescent="0.35">
      <c r="G1900" s="5" t="str">
        <f t="shared" si="59"/>
        <v/>
      </c>
      <c r="H1900" s="13" t="str">
        <f t="shared" si="58"/>
        <v/>
      </c>
    </row>
    <row r="1901" spans="7:8" x14ac:dyDescent="0.35">
      <c r="G1901" s="5" t="str">
        <f t="shared" si="59"/>
        <v/>
      </c>
      <c r="H1901" s="13" t="str">
        <f t="shared" si="58"/>
        <v/>
      </c>
    </row>
    <row r="1902" spans="7:8" x14ac:dyDescent="0.35">
      <c r="G1902" s="5" t="str">
        <f t="shared" si="59"/>
        <v/>
      </c>
      <c r="H1902" s="13" t="str">
        <f t="shared" si="58"/>
        <v/>
      </c>
    </row>
    <row r="1903" spans="7:8" x14ac:dyDescent="0.35">
      <c r="G1903" s="5" t="str">
        <f t="shared" si="59"/>
        <v/>
      </c>
      <c r="H1903" s="13" t="str">
        <f t="shared" si="58"/>
        <v/>
      </c>
    </row>
    <row r="1904" spans="7:8" x14ac:dyDescent="0.35">
      <c r="G1904" s="5" t="str">
        <f t="shared" si="59"/>
        <v/>
      </c>
      <c r="H1904" s="13" t="str">
        <f t="shared" si="58"/>
        <v/>
      </c>
    </row>
    <row r="1905" spans="7:8" x14ac:dyDescent="0.35">
      <c r="G1905" s="5" t="str">
        <f t="shared" si="59"/>
        <v/>
      </c>
      <c r="H1905" s="13" t="str">
        <f t="shared" si="58"/>
        <v/>
      </c>
    </row>
    <row r="1906" spans="7:8" x14ac:dyDescent="0.35">
      <c r="G1906" s="5" t="str">
        <f t="shared" si="59"/>
        <v/>
      </c>
      <c r="H1906" s="13" t="str">
        <f t="shared" si="58"/>
        <v/>
      </c>
    </row>
    <row r="1907" spans="7:8" x14ac:dyDescent="0.35">
      <c r="G1907" s="5" t="str">
        <f t="shared" si="59"/>
        <v/>
      </c>
      <c r="H1907" s="13" t="str">
        <f t="shared" si="58"/>
        <v/>
      </c>
    </row>
    <row r="1908" spans="7:8" x14ac:dyDescent="0.35">
      <c r="G1908" s="5" t="str">
        <f t="shared" si="59"/>
        <v/>
      </c>
      <c r="H1908" s="13" t="str">
        <f t="shared" si="58"/>
        <v/>
      </c>
    </row>
    <row r="1909" spans="7:8" x14ac:dyDescent="0.35">
      <c r="G1909" s="5" t="str">
        <f t="shared" si="59"/>
        <v/>
      </c>
      <c r="H1909" s="13" t="str">
        <f t="shared" si="58"/>
        <v/>
      </c>
    </row>
    <row r="1910" spans="7:8" x14ac:dyDescent="0.35">
      <c r="G1910" s="5" t="str">
        <f t="shared" si="59"/>
        <v/>
      </c>
      <c r="H1910" s="13" t="str">
        <f t="shared" si="58"/>
        <v/>
      </c>
    </row>
    <row r="1911" spans="7:8" x14ac:dyDescent="0.35">
      <c r="G1911" s="5" t="str">
        <f t="shared" si="59"/>
        <v/>
      </c>
      <c r="H1911" s="13" t="str">
        <f t="shared" si="58"/>
        <v/>
      </c>
    </row>
    <row r="1912" spans="7:8" x14ac:dyDescent="0.35">
      <c r="G1912" s="5" t="str">
        <f t="shared" si="59"/>
        <v/>
      </c>
      <c r="H1912" s="13" t="str">
        <f t="shared" si="58"/>
        <v/>
      </c>
    </row>
    <row r="1913" spans="7:8" x14ac:dyDescent="0.35">
      <c r="G1913" s="5" t="str">
        <f t="shared" si="59"/>
        <v/>
      </c>
      <c r="H1913" s="13" t="str">
        <f t="shared" si="58"/>
        <v/>
      </c>
    </row>
    <row r="1914" spans="7:8" x14ac:dyDescent="0.35">
      <c r="G1914" s="5" t="str">
        <f t="shared" si="59"/>
        <v/>
      </c>
      <c r="H1914" s="13" t="str">
        <f t="shared" si="58"/>
        <v/>
      </c>
    </row>
    <row r="1915" spans="7:8" x14ac:dyDescent="0.35">
      <c r="G1915" s="5" t="str">
        <f t="shared" si="59"/>
        <v/>
      </c>
      <c r="H1915" s="13" t="str">
        <f t="shared" si="58"/>
        <v/>
      </c>
    </row>
    <row r="1916" spans="7:8" x14ac:dyDescent="0.35">
      <c r="G1916" s="5" t="str">
        <f t="shared" si="59"/>
        <v/>
      </c>
      <c r="H1916" s="13" t="str">
        <f t="shared" si="58"/>
        <v/>
      </c>
    </row>
    <row r="1917" spans="7:8" x14ac:dyDescent="0.35">
      <c r="G1917" s="5" t="str">
        <f t="shared" si="59"/>
        <v/>
      </c>
      <c r="H1917" s="13" t="str">
        <f t="shared" si="58"/>
        <v/>
      </c>
    </row>
    <row r="1918" spans="7:8" x14ac:dyDescent="0.35">
      <c r="G1918" s="5" t="str">
        <f t="shared" si="59"/>
        <v/>
      </c>
      <c r="H1918" s="13" t="str">
        <f t="shared" si="58"/>
        <v/>
      </c>
    </row>
    <row r="1919" spans="7:8" x14ac:dyDescent="0.35">
      <c r="G1919" s="5" t="str">
        <f t="shared" si="59"/>
        <v/>
      </c>
      <c r="H1919" s="13" t="str">
        <f t="shared" si="58"/>
        <v/>
      </c>
    </row>
    <row r="1920" spans="7:8" x14ac:dyDescent="0.35">
      <c r="G1920" s="5" t="str">
        <f t="shared" si="59"/>
        <v/>
      </c>
      <c r="H1920" s="13" t="str">
        <f t="shared" si="58"/>
        <v/>
      </c>
    </row>
    <row r="1921" spans="7:8" x14ac:dyDescent="0.35">
      <c r="G1921" s="5" t="str">
        <f t="shared" si="59"/>
        <v/>
      </c>
      <c r="H1921" s="13" t="str">
        <f t="shared" si="58"/>
        <v/>
      </c>
    </row>
    <row r="1922" spans="7:8" x14ac:dyDescent="0.35">
      <c r="G1922" s="5" t="str">
        <f t="shared" si="59"/>
        <v/>
      </c>
      <c r="H1922" s="13" t="str">
        <f t="shared" si="58"/>
        <v/>
      </c>
    </row>
    <row r="1923" spans="7:8" x14ac:dyDescent="0.35">
      <c r="G1923" s="5" t="str">
        <f t="shared" si="59"/>
        <v/>
      </c>
      <c r="H1923" s="13" t="str">
        <f t="shared" ref="H1923:H1986" si="60">IFERROR( IF(G1923="","",CONCATENATE(       IF(INT(G1923/60)=0,          "", CONCATENATE(INT(G1923/60),"h") ), " ",  IF(INT(G1923/60)=G1923/60, "", CONCATENATE(ROUND((G1923/60-INT(G1923/60) )*60,2),   "min")))), G1923)</f>
        <v/>
      </c>
    </row>
    <row r="1924" spans="7:8" x14ac:dyDescent="0.35">
      <c r="G1924" s="5" t="str">
        <f t="shared" ref="G1924:G1987" si="61" xml:space="preserve"> IF(B1924="","", IF(B1924&gt;=24,"&gt;24",IF(C1924&gt;59,"&gt;60", IF(F1924&gt;59,"&gt;60", IF(E1924&lt;B1924,"errE.orB", IF(C1924="","",IF(E1924="","",IF(F1924="","",(E1924-B1924)*60+F1924-C1924))))))))</f>
        <v/>
      </c>
      <c r="H1924" s="13" t="str">
        <f t="shared" si="60"/>
        <v/>
      </c>
    </row>
    <row r="1925" spans="7:8" x14ac:dyDescent="0.35">
      <c r="G1925" s="5" t="str">
        <f t="shared" si="61"/>
        <v/>
      </c>
      <c r="H1925" s="13" t="str">
        <f t="shared" si="60"/>
        <v/>
      </c>
    </row>
    <row r="1926" spans="7:8" x14ac:dyDescent="0.35">
      <c r="G1926" s="5" t="str">
        <f t="shared" si="61"/>
        <v/>
      </c>
      <c r="H1926" s="13" t="str">
        <f t="shared" si="60"/>
        <v/>
      </c>
    </row>
    <row r="1927" spans="7:8" x14ac:dyDescent="0.35">
      <c r="G1927" s="5" t="str">
        <f t="shared" si="61"/>
        <v/>
      </c>
      <c r="H1927" s="13" t="str">
        <f t="shared" si="60"/>
        <v/>
      </c>
    </row>
    <row r="1928" spans="7:8" x14ac:dyDescent="0.35">
      <c r="G1928" s="5" t="str">
        <f t="shared" si="61"/>
        <v/>
      </c>
      <c r="H1928" s="13" t="str">
        <f t="shared" si="60"/>
        <v/>
      </c>
    </row>
    <row r="1929" spans="7:8" x14ac:dyDescent="0.35">
      <c r="G1929" s="5" t="str">
        <f t="shared" si="61"/>
        <v/>
      </c>
      <c r="H1929" s="13" t="str">
        <f t="shared" si="60"/>
        <v/>
      </c>
    </row>
    <row r="1930" spans="7:8" x14ac:dyDescent="0.35">
      <c r="G1930" s="5" t="str">
        <f t="shared" si="61"/>
        <v/>
      </c>
      <c r="H1930" s="13" t="str">
        <f t="shared" si="60"/>
        <v/>
      </c>
    </row>
    <row r="1931" spans="7:8" x14ac:dyDescent="0.35">
      <c r="G1931" s="5" t="str">
        <f t="shared" si="61"/>
        <v/>
      </c>
      <c r="H1931" s="13" t="str">
        <f t="shared" si="60"/>
        <v/>
      </c>
    </row>
    <row r="1932" spans="7:8" x14ac:dyDescent="0.35">
      <c r="G1932" s="5" t="str">
        <f t="shared" si="61"/>
        <v/>
      </c>
      <c r="H1932" s="13" t="str">
        <f t="shared" si="60"/>
        <v/>
      </c>
    </row>
    <row r="1933" spans="7:8" x14ac:dyDescent="0.35">
      <c r="G1933" s="5" t="str">
        <f t="shared" si="61"/>
        <v/>
      </c>
      <c r="H1933" s="13" t="str">
        <f t="shared" si="60"/>
        <v/>
      </c>
    </row>
    <row r="1934" spans="7:8" x14ac:dyDescent="0.35">
      <c r="G1934" s="5" t="str">
        <f t="shared" si="61"/>
        <v/>
      </c>
      <c r="H1934" s="13" t="str">
        <f t="shared" si="60"/>
        <v/>
      </c>
    </row>
    <row r="1935" spans="7:8" x14ac:dyDescent="0.35">
      <c r="G1935" s="5" t="str">
        <f t="shared" si="61"/>
        <v/>
      </c>
      <c r="H1935" s="13" t="str">
        <f t="shared" si="60"/>
        <v/>
      </c>
    </row>
    <row r="1936" spans="7:8" x14ac:dyDescent="0.35">
      <c r="G1936" s="5" t="str">
        <f t="shared" si="61"/>
        <v/>
      </c>
      <c r="H1936" s="13" t="str">
        <f t="shared" si="60"/>
        <v/>
      </c>
    </row>
    <row r="1937" spans="7:8" x14ac:dyDescent="0.35">
      <c r="G1937" s="5" t="str">
        <f t="shared" si="61"/>
        <v/>
      </c>
      <c r="H1937" s="13" t="str">
        <f t="shared" si="60"/>
        <v/>
      </c>
    </row>
    <row r="1938" spans="7:8" x14ac:dyDescent="0.35">
      <c r="G1938" s="5" t="str">
        <f t="shared" si="61"/>
        <v/>
      </c>
      <c r="H1938" s="13" t="str">
        <f t="shared" si="60"/>
        <v/>
      </c>
    </row>
    <row r="1939" spans="7:8" x14ac:dyDescent="0.35">
      <c r="G1939" s="5" t="str">
        <f t="shared" si="61"/>
        <v/>
      </c>
      <c r="H1939" s="13" t="str">
        <f t="shared" si="60"/>
        <v/>
      </c>
    </row>
    <row r="1940" spans="7:8" x14ac:dyDescent="0.35">
      <c r="G1940" s="5" t="str">
        <f t="shared" si="61"/>
        <v/>
      </c>
      <c r="H1940" s="13" t="str">
        <f t="shared" si="60"/>
        <v/>
      </c>
    </row>
    <row r="1941" spans="7:8" x14ac:dyDescent="0.35">
      <c r="G1941" s="5" t="str">
        <f t="shared" si="61"/>
        <v/>
      </c>
      <c r="H1941" s="13" t="str">
        <f t="shared" si="60"/>
        <v/>
      </c>
    </row>
    <row r="1942" spans="7:8" x14ac:dyDescent="0.35">
      <c r="G1942" s="5" t="str">
        <f t="shared" si="61"/>
        <v/>
      </c>
      <c r="H1942" s="13" t="str">
        <f t="shared" si="60"/>
        <v/>
      </c>
    </row>
    <row r="1943" spans="7:8" x14ac:dyDescent="0.35">
      <c r="G1943" s="5" t="str">
        <f t="shared" si="61"/>
        <v/>
      </c>
      <c r="H1943" s="13" t="str">
        <f t="shared" si="60"/>
        <v/>
      </c>
    </row>
    <row r="1944" spans="7:8" x14ac:dyDescent="0.35">
      <c r="G1944" s="5" t="str">
        <f t="shared" si="61"/>
        <v/>
      </c>
      <c r="H1944" s="13" t="str">
        <f t="shared" si="60"/>
        <v/>
      </c>
    </row>
    <row r="1945" spans="7:8" x14ac:dyDescent="0.35">
      <c r="G1945" s="5" t="str">
        <f t="shared" si="61"/>
        <v/>
      </c>
      <c r="H1945" s="13" t="str">
        <f t="shared" si="60"/>
        <v/>
      </c>
    </row>
    <row r="1946" spans="7:8" x14ac:dyDescent="0.35">
      <c r="G1946" s="5" t="str">
        <f t="shared" si="61"/>
        <v/>
      </c>
      <c r="H1946" s="13" t="str">
        <f t="shared" si="60"/>
        <v/>
      </c>
    </row>
    <row r="1947" spans="7:8" x14ac:dyDescent="0.35">
      <c r="G1947" s="5" t="str">
        <f t="shared" si="61"/>
        <v/>
      </c>
      <c r="H1947" s="13" t="str">
        <f t="shared" si="60"/>
        <v/>
      </c>
    </row>
    <row r="1948" spans="7:8" x14ac:dyDescent="0.35">
      <c r="G1948" s="5" t="str">
        <f t="shared" si="61"/>
        <v/>
      </c>
      <c r="H1948" s="13" t="str">
        <f t="shared" si="60"/>
        <v/>
      </c>
    </row>
    <row r="1949" spans="7:8" x14ac:dyDescent="0.35">
      <c r="G1949" s="5" t="str">
        <f t="shared" si="61"/>
        <v/>
      </c>
      <c r="H1949" s="13" t="str">
        <f t="shared" si="60"/>
        <v/>
      </c>
    </row>
    <row r="1950" spans="7:8" x14ac:dyDescent="0.35">
      <c r="G1950" s="5" t="str">
        <f t="shared" si="61"/>
        <v/>
      </c>
      <c r="H1950" s="13" t="str">
        <f t="shared" si="60"/>
        <v/>
      </c>
    </row>
    <row r="1951" spans="7:8" x14ac:dyDescent="0.35">
      <c r="G1951" s="5" t="str">
        <f t="shared" si="61"/>
        <v/>
      </c>
      <c r="H1951" s="13" t="str">
        <f t="shared" si="60"/>
        <v/>
      </c>
    </row>
    <row r="1952" spans="7:8" x14ac:dyDescent="0.35">
      <c r="G1952" s="5" t="str">
        <f t="shared" si="61"/>
        <v/>
      </c>
      <c r="H1952" s="13" t="str">
        <f t="shared" si="60"/>
        <v/>
      </c>
    </row>
    <row r="1953" spans="7:8" x14ac:dyDescent="0.35">
      <c r="G1953" s="5" t="str">
        <f t="shared" si="61"/>
        <v/>
      </c>
      <c r="H1953" s="13" t="str">
        <f t="shared" si="60"/>
        <v/>
      </c>
    </row>
    <row r="1954" spans="7:8" x14ac:dyDescent="0.35">
      <c r="G1954" s="5" t="str">
        <f t="shared" si="61"/>
        <v/>
      </c>
      <c r="H1954" s="13" t="str">
        <f t="shared" si="60"/>
        <v/>
      </c>
    </row>
    <row r="1955" spans="7:8" x14ac:dyDescent="0.35">
      <c r="G1955" s="5" t="str">
        <f t="shared" si="61"/>
        <v/>
      </c>
      <c r="H1955" s="13" t="str">
        <f t="shared" si="60"/>
        <v/>
      </c>
    </row>
    <row r="1956" spans="7:8" x14ac:dyDescent="0.35">
      <c r="G1956" s="5" t="str">
        <f t="shared" si="61"/>
        <v/>
      </c>
      <c r="H1956" s="13" t="str">
        <f t="shared" si="60"/>
        <v/>
      </c>
    </row>
    <row r="1957" spans="7:8" x14ac:dyDescent="0.35">
      <c r="G1957" s="5" t="str">
        <f t="shared" si="61"/>
        <v/>
      </c>
      <c r="H1957" s="13" t="str">
        <f t="shared" si="60"/>
        <v/>
      </c>
    </row>
    <row r="1958" spans="7:8" x14ac:dyDescent="0.35">
      <c r="G1958" s="5" t="str">
        <f t="shared" si="61"/>
        <v/>
      </c>
      <c r="H1958" s="13" t="str">
        <f t="shared" si="60"/>
        <v/>
      </c>
    </row>
    <row r="1959" spans="7:8" x14ac:dyDescent="0.35">
      <c r="G1959" s="5" t="str">
        <f t="shared" si="61"/>
        <v/>
      </c>
      <c r="H1959" s="13" t="str">
        <f t="shared" si="60"/>
        <v/>
      </c>
    </row>
    <row r="1960" spans="7:8" x14ac:dyDescent="0.35">
      <c r="G1960" s="5" t="str">
        <f t="shared" si="61"/>
        <v/>
      </c>
      <c r="H1960" s="13" t="str">
        <f t="shared" si="60"/>
        <v/>
      </c>
    </row>
    <row r="1961" spans="7:8" x14ac:dyDescent="0.35">
      <c r="G1961" s="5" t="str">
        <f t="shared" si="61"/>
        <v/>
      </c>
      <c r="H1961" s="13" t="str">
        <f t="shared" si="60"/>
        <v/>
      </c>
    </row>
    <row r="1962" spans="7:8" x14ac:dyDescent="0.35">
      <c r="G1962" s="5" t="str">
        <f t="shared" si="61"/>
        <v/>
      </c>
      <c r="H1962" s="13" t="str">
        <f t="shared" si="60"/>
        <v/>
      </c>
    </row>
    <row r="1963" spans="7:8" x14ac:dyDescent="0.35">
      <c r="G1963" s="5" t="str">
        <f t="shared" si="61"/>
        <v/>
      </c>
      <c r="H1963" s="13" t="str">
        <f t="shared" si="60"/>
        <v/>
      </c>
    </row>
    <row r="1964" spans="7:8" x14ac:dyDescent="0.35">
      <c r="G1964" s="5" t="str">
        <f t="shared" si="61"/>
        <v/>
      </c>
      <c r="H1964" s="13" t="str">
        <f t="shared" si="60"/>
        <v/>
      </c>
    </row>
    <row r="1965" spans="7:8" x14ac:dyDescent="0.35">
      <c r="G1965" s="5" t="str">
        <f t="shared" si="61"/>
        <v/>
      </c>
      <c r="H1965" s="13" t="str">
        <f t="shared" si="60"/>
        <v/>
      </c>
    </row>
    <row r="1966" spans="7:8" x14ac:dyDescent="0.35">
      <c r="G1966" s="5" t="str">
        <f t="shared" si="61"/>
        <v/>
      </c>
      <c r="H1966" s="13" t="str">
        <f t="shared" si="60"/>
        <v/>
      </c>
    </row>
    <row r="1967" spans="7:8" x14ac:dyDescent="0.35">
      <c r="G1967" s="5" t="str">
        <f t="shared" si="61"/>
        <v/>
      </c>
      <c r="H1967" s="13" t="str">
        <f t="shared" si="60"/>
        <v/>
      </c>
    </row>
    <row r="1968" spans="7:8" x14ac:dyDescent="0.35">
      <c r="G1968" s="5" t="str">
        <f t="shared" si="61"/>
        <v/>
      </c>
      <c r="H1968" s="13" t="str">
        <f t="shared" si="60"/>
        <v/>
      </c>
    </row>
    <row r="1969" spans="7:8" x14ac:dyDescent="0.35">
      <c r="G1969" s="5" t="str">
        <f t="shared" si="61"/>
        <v/>
      </c>
      <c r="H1969" s="13" t="str">
        <f t="shared" si="60"/>
        <v/>
      </c>
    </row>
    <row r="1970" spans="7:8" x14ac:dyDescent="0.35">
      <c r="G1970" s="5" t="str">
        <f t="shared" si="61"/>
        <v/>
      </c>
      <c r="H1970" s="13" t="str">
        <f t="shared" si="60"/>
        <v/>
      </c>
    </row>
    <row r="1971" spans="7:8" x14ac:dyDescent="0.35">
      <c r="G1971" s="5" t="str">
        <f t="shared" si="61"/>
        <v/>
      </c>
      <c r="H1971" s="13" t="str">
        <f t="shared" si="60"/>
        <v/>
      </c>
    </row>
    <row r="1972" spans="7:8" x14ac:dyDescent="0.35">
      <c r="G1972" s="5" t="str">
        <f t="shared" si="61"/>
        <v/>
      </c>
      <c r="H1972" s="13" t="str">
        <f t="shared" si="60"/>
        <v/>
      </c>
    </row>
    <row r="1973" spans="7:8" x14ac:dyDescent="0.35">
      <c r="G1973" s="5" t="str">
        <f t="shared" si="61"/>
        <v/>
      </c>
      <c r="H1973" s="13" t="str">
        <f t="shared" si="60"/>
        <v/>
      </c>
    </row>
    <row r="1974" spans="7:8" x14ac:dyDescent="0.35">
      <c r="G1974" s="5" t="str">
        <f t="shared" si="61"/>
        <v/>
      </c>
      <c r="H1974" s="13" t="str">
        <f t="shared" si="60"/>
        <v/>
      </c>
    </row>
    <row r="1975" spans="7:8" x14ac:dyDescent="0.35">
      <c r="G1975" s="5" t="str">
        <f t="shared" si="61"/>
        <v/>
      </c>
      <c r="H1975" s="13" t="str">
        <f t="shared" si="60"/>
        <v/>
      </c>
    </row>
    <row r="1976" spans="7:8" x14ac:dyDescent="0.35">
      <c r="G1976" s="5" t="str">
        <f t="shared" si="61"/>
        <v/>
      </c>
      <c r="H1976" s="13" t="str">
        <f t="shared" si="60"/>
        <v/>
      </c>
    </row>
    <row r="1977" spans="7:8" x14ac:dyDescent="0.35">
      <c r="G1977" s="5" t="str">
        <f t="shared" si="61"/>
        <v/>
      </c>
      <c r="H1977" s="13" t="str">
        <f t="shared" si="60"/>
        <v/>
      </c>
    </row>
    <row r="1978" spans="7:8" x14ac:dyDescent="0.35">
      <c r="G1978" s="5" t="str">
        <f t="shared" si="61"/>
        <v/>
      </c>
      <c r="H1978" s="13" t="str">
        <f t="shared" si="60"/>
        <v/>
      </c>
    </row>
    <row r="1979" spans="7:8" x14ac:dyDescent="0.35">
      <c r="G1979" s="5" t="str">
        <f t="shared" si="61"/>
        <v/>
      </c>
      <c r="H1979" s="13" t="str">
        <f t="shared" si="60"/>
        <v/>
      </c>
    </row>
    <row r="1980" spans="7:8" x14ac:dyDescent="0.35">
      <c r="G1980" s="5" t="str">
        <f t="shared" si="61"/>
        <v/>
      </c>
      <c r="H1980" s="13" t="str">
        <f t="shared" si="60"/>
        <v/>
      </c>
    </row>
    <row r="1981" spans="7:8" x14ac:dyDescent="0.35">
      <c r="G1981" s="5" t="str">
        <f t="shared" si="61"/>
        <v/>
      </c>
      <c r="H1981" s="13" t="str">
        <f t="shared" si="60"/>
        <v/>
      </c>
    </row>
    <row r="1982" spans="7:8" x14ac:dyDescent="0.35">
      <c r="G1982" s="5" t="str">
        <f t="shared" si="61"/>
        <v/>
      </c>
      <c r="H1982" s="13" t="str">
        <f t="shared" si="60"/>
        <v/>
      </c>
    </row>
    <row r="1983" spans="7:8" x14ac:dyDescent="0.35">
      <c r="G1983" s="5" t="str">
        <f t="shared" si="61"/>
        <v/>
      </c>
      <c r="H1983" s="13" t="str">
        <f t="shared" si="60"/>
        <v/>
      </c>
    </row>
    <row r="1984" spans="7:8" x14ac:dyDescent="0.35">
      <c r="G1984" s="5" t="str">
        <f t="shared" si="61"/>
        <v/>
      </c>
      <c r="H1984" s="13" t="str">
        <f t="shared" si="60"/>
        <v/>
      </c>
    </row>
    <row r="1985" spans="1:8" x14ac:dyDescent="0.35">
      <c r="G1985" s="5" t="str">
        <f t="shared" si="61"/>
        <v/>
      </c>
      <c r="H1985" s="13" t="str">
        <f t="shared" si="60"/>
        <v/>
      </c>
    </row>
    <row r="1986" spans="1:8" x14ac:dyDescent="0.35">
      <c r="G1986" s="5" t="str">
        <f t="shared" si="61"/>
        <v/>
      </c>
      <c r="H1986" s="13" t="str">
        <f t="shared" si="60"/>
        <v/>
      </c>
    </row>
    <row r="1987" spans="1:8" x14ac:dyDescent="0.35">
      <c r="G1987" s="5" t="str">
        <f t="shared" si="61"/>
        <v/>
      </c>
      <c r="H1987" s="13" t="str">
        <f t="shared" ref="H1987:H1999" si="62">IFERROR( IF(G1987="","",CONCATENATE(       IF(INT(G1987/60)=0,          "", CONCATENATE(INT(G1987/60),"h") ), " ",  IF(INT(G1987/60)=G1987/60, "", CONCATENATE(ROUND((G1987/60-INT(G1987/60) )*60,2),   "min")))), G1987)</f>
        <v/>
      </c>
    </row>
    <row r="1988" spans="1:8" x14ac:dyDescent="0.35">
      <c r="G1988" s="5" t="str">
        <f t="shared" ref="G1988:G1999" si="63" xml:space="preserve"> IF(B1988="","", IF(B1988&gt;=24,"&gt;24",IF(C1988&gt;59,"&gt;60", IF(F1988&gt;59,"&gt;60", IF(E1988&lt;B1988,"errE.orB", IF(C1988="","",IF(E1988="","",IF(F1988="","",(E1988-B1988)*60+F1988-C1988))))))))</f>
        <v/>
      </c>
      <c r="H1988" s="13" t="str">
        <f t="shared" si="62"/>
        <v/>
      </c>
    </row>
    <row r="1989" spans="1:8" x14ac:dyDescent="0.35">
      <c r="G1989" s="5" t="str">
        <f t="shared" si="63"/>
        <v/>
      </c>
      <c r="H1989" s="13" t="str">
        <f t="shared" si="62"/>
        <v/>
      </c>
    </row>
    <row r="1990" spans="1:8" x14ac:dyDescent="0.35">
      <c r="G1990" s="5" t="str">
        <f t="shared" si="63"/>
        <v/>
      </c>
      <c r="H1990" s="13" t="str">
        <f t="shared" si="62"/>
        <v/>
      </c>
    </row>
    <row r="1991" spans="1:8" x14ac:dyDescent="0.35">
      <c r="G1991" s="5" t="str">
        <f t="shared" si="63"/>
        <v/>
      </c>
      <c r="H1991" s="13" t="str">
        <f t="shared" si="62"/>
        <v/>
      </c>
    </row>
    <row r="1992" spans="1:8" x14ac:dyDescent="0.35">
      <c r="G1992" s="5" t="str">
        <f t="shared" si="63"/>
        <v/>
      </c>
      <c r="H1992" s="13" t="str">
        <f t="shared" si="62"/>
        <v/>
      </c>
    </row>
    <row r="1993" spans="1:8" x14ac:dyDescent="0.35">
      <c r="G1993" s="5" t="str">
        <f t="shared" si="63"/>
        <v/>
      </c>
      <c r="H1993" s="13" t="str">
        <f t="shared" si="62"/>
        <v/>
      </c>
    </row>
    <row r="1994" spans="1:8" x14ac:dyDescent="0.35">
      <c r="G1994" s="5" t="str">
        <f t="shared" si="63"/>
        <v/>
      </c>
      <c r="H1994" s="13" t="str">
        <f t="shared" si="62"/>
        <v/>
      </c>
    </row>
    <row r="1995" spans="1:8" x14ac:dyDescent="0.35">
      <c r="G1995" s="5" t="str">
        <f t="shared" si="63"/>
        <v/>
      </c>
      <c r="H1995" s="13" t="str">
        <f t="shared" si="62"/>
        <v/>
      </c>
    </row>
    <row r="1996" spans="1:8" x14ac:dyDescent="0.35">
      <c r="G1996" s="5" t="str">
        <f t="shared" si="63"/>
        <v/>
      </c>
      <c r="H1996" s="13" t="str">
        <f t="shared" si="62"/>
        <v/>
      </c>
    </row>
    <row r="1997" spans="1:8" x14ac:dyDescent="0.35">
      <c r="G1997" s="5" t="str">
        <f t="shared" si="63"/>
        <v/>
      </c>
      <c r="H1997" s="13" t="str">
        <f t="shared" si="62"/>
        <v/>
      </c>
    </row>
    <row r="1998" spans="1:8" x14ac:dyDescent="0.35">
      <c r="G1998" s="5" t="str">
        <f t="shared" si="63"/>
        <v/>
      </c>
      <c r="H1998" s="13" t="str">
        <f t="shared" si="62"/>
        <v/>
      </c>
    </row>
    <row r="1999" spans="1:8" s="4" customFormat="1" x14ac:dyDescent="0.35">
      <c r="A1999" s="15"/>
      <c r="G1999" s="5" t="str">
        <f t="shared" si="63"/>
        <v/>
      </c>
      <c r="H1999" s="13" t="str">
        <f t="shared" si="62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1.ECE6950_Research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HARMANDALI</dc:creator>
  <cp:lastModifiedBy>Kyle G. Gayliyev</cp:lastModifiedBy>
  <dcterms:created xsi:type="dcterms:W3CDTF">2015-06-05T18:17:20Z</dcterms:created>
  <dcterms:modified xsi:type="dcterms:W3CDTF">2024-10-01T18:50:34Z</dcterms:modified>
</cp:coreProperties>
</file>