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/>
  </bookViews>
  <sheets>
    <sheet name="DFM_73" sheetId="5" r:id="rId1"/>
    <sheet name="Data" sheetId="7" r:id="rId2"/>
    <sheet name="DFM_73_Monthly" sheetId="3" r:id="rId3"/>
    <sheet name="Data_Month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5" l="1"/>
  <c r="F193" i="5"/>
  <c r="B193" i="5" l="1"/>
  <c r="D193" i="5"/>
  <c r="E193" i="5"/>
  <c r="G193" i="5"/>
  <c r="H193" i="5"/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H19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</calcChain>
</file>

<file path=xl/sharedStrings.xml><?xml version="1.0" encoding="utf-8"?>
<sst xmlns="http://schemas.openxmlformats.org/spreadsheetml/2006/main" count="615" uniqueCount="20">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</sst>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topLeftCell="A171" workbookViewId="0">
      <selection activeCell="E198" sqref="E198"/>
    </sheetView>
  </sheetViews>
  <sheetFormatPr defaultRowHeight="15" x14ac:dyDescent="0.25"/>
  <cols>
    <col min="1" max="1" width="11.140625" style="2" bestFit="1" customWidth="1"/>
    <col min="2" max="8" width="12.7109375" customWidth="1"/>
  </cols>
  <sheetData>
    <row r="1" spans="1:9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0.25058783824164299</v>
      </c>
      <c r="C2" s="1">
        <f ca="1">AVERAGE(OFFSET(DFM_73_Monthly!C$2,3*ROWS(DFM_73_Monthly!C$2:'DFM_73_Monthly'!C2)-3,,3))</f>
        <v>9.9958274083810483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1.4802534302655299</v>
      </c>
      <c r="F2" s="1">
        <f ca="1">AVERAGE(OFFSET(DFM_73_Monthly!F$2,3*ROWS(DFM_73_Monthly!F$2:'DFM_73_Monthly'!F2)-3,,3))</f>
        <v>10.861934912788485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-0.84886932771541901</v>
      </c>
    </row>
    <row r="3" spans="1:9" x14ac:dyDescent="0.25">
      <c r="A3" s="3">
        <v>26755</v>
      </c>
      <c r="B3" s="1">
        <f ca="1">OFFSET(DFM_73_Monthly!B$4,3*ROWS(DFM_73_Monthly!B$2:'DFM_73_Monthly'!B3)-3,,1)</f>
        <v>-4.0127500793784902E-2</v>
      </c>
      <c r="C3" s="1">
        <f ca="1">AVERAGE(OFFSET(DFM_73_Monthly!C$2,3*ROWS(DFM_73_Monthly!C$2:'DFM_73_Monthly'!C3)-3,,3))</f>
        <v>4.3557309327538976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-6.4992867626963102E-2</v>
      </c>
      <c r="F3" s="1">
        <f ca="1">AVERAGE(OFFSET(DFM_73_Monthly!F$2,3*ROWS(DFM_73_Monthly!F$2:'DFM_73_Monthly'!F3)-3,,3))</f>
        <v>4.1414545939933367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-0.65190505184648095</v>
      </c>
    </row>
    <row r="4" spans="1:9" x14ac:dyDescent="0.25">
      <c r="A4" s="3">
        <v>26846</v>
      </c>
      <c r="B4" s="1">
        <f ca="1">OFFSET(DFM_73_Monthly!B$4,3*ROWS(DFM_73_Monthly!B$2:'DFM_73_Monthly'!B4)-3,,1)</f>
        <v>0.46634589370415802</v>
      </c>
      <c r="C4" s="1">
        <f ca="1">AVERAGE(OFFSET(DFM_73_Monthly!C$2,3*ROWS(DFM_73_Monthly!C$2:'DFM_73_Monthly'!C4)-3,,3))</f>
        <v>-1.965517167376267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-2.3064806342617199E-2</v>
      </c>
      <c r="F4" s="1">
        <f ca="1">AVERAGE(OFFSET(DFM_73_Monthly!F$2,3*ROWS(DFM_73_Monthly!F$2:'DFM_73_Monthly'!F4)-3,,3))</f>
        <v>2.1273953005429971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-0.46341565987956101</v>
      </c>
    </row>
    <row r="5" spans="1:9" x14ac:dyDescent="0.25">
      <c r="A5" s="3">
        <v>26938</v>
      </c>
      <c r="B5" s="1">
        <f ca="1">OFFSET(DFM_73_Monthly!B$4,3*ROWS(DFM_73_Monthly!B$2:'DFM_73_Monthly'!B5)-3,,1)</f>
        <v>-0.56884517656517497</v>
      </c>
      <c r="C5" s="1">
        <f ca="1">AVERAGE(OFFSET(DFM_73_Monthly!C$2,3*ROWS(DFM_73_Monthly!C$2:'DFM_73_Monthly'!C5)-3,,3))</f>
        <v>3.8020821851286581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-0.42810177891482798</v>
      </c>
      <c r="F5" s="1">
        <f ca="1">AVERAGE(OFFSET(DFM_73_Monthly!F$2,3*ROWS(DFM_73_Monthly!F$2:'DFM_73_Monthly'!F5)-3,,3))</f>
        <v>5.2353558137738743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0.43672217131389302</v>
      </c>
    </row>
    <row r="6" spans="1:9" x14ac:dyDescent="0.25">
      <c r="A6" s="3">
        <v>27030</v>
      </c>
      <c r="B6" s="1">
        <f ca="1">OFFSET(DFM_73_Monthly!B$4,3*ROWS(DFM_73_Monthly!B$2:'DFM_73_Monthly'!B6)-3,,1)</f>
        <v>-0.52155259902065798</v>
      </c>
      <c r="C6" s="1">
        <f ca="1">AVERAGE(OFFSET(DFM_73_Monthly!C$2,3*ROWS(DFM_73_Monthly!C$2:'DFM_73_Monthly'!C6)-3,,3))</f>
        <v>-3.2533720316575354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-1.1124767961644999</v>
      </c>
      <c r="F6" s="1">
        <f ca="1">AVERAGE(OFFSET(DFM_73_Monthly!F$2,3*ROWS(DFM_73_Monthly!F$2:'DFM_73_Monthly'!F6)-3,,3))</f>
        <v>1.9846122125372985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-1.7072206709561</v>
      </c>
    </row>
    <row r="7" spans="1:9" x14ac:dyDescent="0.25">
      <c r="A7" s="3">
        <v>27120</v>
      </c>
      <c r="B7" s="1">
        <f ca="1">OFFSET(DFM_73_Monthly!B$4,3*ROWS(DFM_73_Monthly!B$2:'DFM_73_Monthly'!B7)-3,,1)</f>
        <v>-0.33521061762781801</v>
      </c>
      <c r="C7" s="1">
        <f ca="1">AVERAGE(OFFSET(DFM_73_Monthly!C$2,3*ROWS(DFM_73_Monthly!C$2:'DFM_73_Monthly'!C7)-3,,3))</f>
        <v>0.98223535164367715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-1.00881895764607</v>
      </c>
      <c r="F7" s="1">
        <f ca="1">AVERAGE(OFFSET(DFM_73_Monthly!F$2,3*ROWS(DFM_73_Monthly!F$2:'DFM_73_Monthly'!F7)-3,,3))</f>
        <v>2.8114263671874675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2.4560399914506701</v>
      </c>
    </row>
    <row r="8" spans="1:9" x14ac:dyDescent="0.25">
      <c r="A8" s="3">
        <v>27211</v>
      </c>
      <c r="B8" s="1">
        <f ca="1">OFFSET(DFM_73_Monthly!B$4,3*ROWS(DFM_73_Monthly!B$2:'DFM_73_Monthly'!B8)-3,,1)</f>
        <v>-0.92990214117042802</v>
      </c>
      <c r="C8" s="1">
        <f ca="1">AVERAGE(OFFSET(DFM_73_Monthly!C$2,3*ROWS(DFM_73_Monthly!C$2:'DFM_73_Monthly'!C8)-3,,3))</f>
        <v>-3.5781443291325625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-1.5714593768993701</v>
      </c>
      <c r="F8" s="1">
        <f ca="1">AVERAGE(OFFSET(DFM_73_Monthly!F$2,3*ROWS(DFM_73_Monthly!F$2:'DFM_73_Monthly'!F8)-3,,3))</f>
        <v>1.0723860110925865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3.57602662883136</v>
      </c>
    </row>
    <row r="9" spans="1:9" x14ac:dyDescent="0.25">
      <c r="A9" s="3">
        <v>27303</v>
      </c>
      <c r="B9" s="1">
        <f ca="1">OFFSET(DFM_73_Monthly!B$4,3*ROWS(DFM_73_Monthly!B$2:'DFM_73_Monthly'!B9)-3,,1)</f>
        <v>-4.2158816844783003</v>
      </c>
      <c r="C9" s="1">
        <f ca="1">AVERAGE(OFFSET(DFM_73_Monthly!C$2,3*ROWS(DFM_73_Monthly!C$2:'DFM_73_Monthly'!C9)-3,,3))</f>
        <v>-1.4266295787278223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-2.74691913976101</v>
      </c>
      <c r="F9" s="1">
        <f ca="1">AVERAGE(OFFSET(DFM_73_Monthly!F$2,3*ROWS(DFM_73_Monthly!F$2:'DFM_73_Monthly'!F9)-3,,3))</f>
        <v>-2.888347403343047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3.83634556696357</v>
      </c>
    </row>
    <row r="10" spans="1:9" x14ac:dyDescent="0.25">
      <c r="A10" s="3">
        <v>27395</v>
      </c>
      <c r="B10" s="1">
        <f ca="1">OFFSET(DFM_73_Monthly!B$4,3*ROWS(DFM_73_Monthly!B$2:'DFM_73_Monthly'!B10)-3,,1)</f>
        <v>-2.1770275096209901</v>
      </c>
      <c r="C10" s="1">
        <f ca="1">AVERAGE(OFFSET(DFM_73_Monthly!C$2,3*ROWS(DFM_73_Monthly!C$2:'DFM_73_Monthly'!C10)-3,,3))</f>
        <v>-4.6098381842246932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-1.2848981340058601</v>
      </c>
      <c r="F10" s="1">
        <f ca="1">AVERAGE(OFFSET(DFM_73_Monthly!F$2,3*ROWS(DFM_73_Monthly!F$2:'DFM_73_Monthly'!F10)-3,,3))</f>
        <v>-1.5299758495245426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1.04596825805473</v>
      </c>
    </row>
    <row r="11" spans="1:9" x14ac:dyDescent="0.25">
      <c r="A11" s="3">
        <v>27485</v>
      </c>
      <c r="B11" s="1">
        <f ca="1">OFFSET(DFM_73_Monthly!B$4,3*ROWS(DFM_73_Monthly!B$2:'DFM_73_Monthly'!B11)-3,,1)</f>
        <v>0.32667609658199698</v>
      </c>
      <c r="C11" s="1">
        <f ca="1">AVERAGE(OFFSET(DFM_73_Monthly!C$2,3*ROWS(DFM_73_Monthly!C$2:'DFM_73_Monthly'!C11)-3,,3))</f>
        <v>2.8716490130430929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-3.85108820362218E-2</v>
      </c>
      <c r="F11" s="1">
        <f ca="1">AVERAGE(OFFSET(DFM_73_Monthly!F$2,3*ROWS(DFM_73_Monthly!F$2:'DFM_73_Monthly'!F11)-3,,3))</f>
        <v>3.3498401935596025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-0.17425677758640001</v>
      </c>
    </row>
    <row r="12" spans="1:9" x14ac:dyDescent="0.25">
      <c r="A12" s="3">
        <v>27576</v>
      </c>
      <c r="B12" s="1">
        <f ca="1">OFFSET(DFM_73_Monthly!B$4,3*ROWS(DFM_73_Monthly!B$2:'DFM_73_Monthly'!B12)-3,,1)</f>
        <v>1.2551416344228301</v>
      </c>
      <c r="C12" s="1">
        <f ca="1">AVERAGE(OFFSET(DFM_73_Monthly!C$2,3*ROWS(DFM_73_Monthly!C$2:'DFM_73_Monthly'!C12)-3,,3))</f>
        <v>6.8622313631916256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0.16883642212557701</v>
      </c>
      <c r="F12" s="1">
        <f ca="1">AVERAGE(OFFSET(DFM_73_Monthly!F$2,3*ROWS(DFM_73_Monthly!F$2:'DFM_73_Monthly'!F12)-3,,3))</f>
        <v>5.0521640031580404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-0.26501704869894199</v>
      </c>
    </row>
    <row r="13" spans="1:9" x14ac:dyDescent="0.25">
      <c r="A13" s="3">
        <v>27668</v>
      </c>
      <c r="B13" s="1">
        <f ca="1">OFFSET(DFM_73_Monthly!B$4,3*ROWS(DFM_73_Monthly!B$2:'DFM_73_Monthly'!B13)-3,,1)</f>
        <v>1.05632133629628</v>
      </c>
      <c r="C13" s="1">
        <f ca="1">AVERAGE(OFFSET(DFM_73_Monthly!C$2,3*ROWS(DFM_73_Monthly!C$2:'DFM_73_Monthly'!C13)-3,,3))</f>
        <v>5.39285845334489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1.5801526512231601</v>
      </c>
      <c r="F13" s="1">
        <f ca="1">AVERAGE(OFFSET(DFM_73_Monthly!F$2,3*ROWS(DFM_73_Monthly!F$2:'DFM_73_Monthly'!F13)-3,,3))</f>
        <v>5.2164168597151095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-8.57992048557642E-2</v>
      </c>
    </row>
    <row r="14" spans="1:9" x14ac:dyDescent="0.25">
      <c r="A14" s="3">
        <v>27760</v>
      </c>
      <c r="B14" s="1">
        <f ca="1">OFFSET(DFM_73_Monthly!B$4,3*ROWS(DFM_73_Monthly!B$2:'DFM_73_Monthly'!B14)-3,,1)</f>
        <v>0.33396754769199799</v>
      </c>
      <c r="C14" s="1">
        <f ca="1">AVERAGE(OFFSET(DFM_73_Monthly!C$2,3*ROWS(DFM_73_Monthly!C$2:'DFM_73_Monthly'!C14)-3,,3))</f>
        <v>9.0744230634584095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1.0704674608082001</v>
      </c>
      <c r="F14" s="1">
        <f ca="1">AVERAGE(OFFSET(DFM_73_Monthly!F$2,3*ROWS(DFM_73_Monthly!F$2:'DFM_73_Monthly'!F14)-3,,3))</f>
        <v>6.9490245464046403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-0.61233826750340203</v>
      </c>
    </row>
    <row r="15" spans="1:9" x14ac:dyDescent="0.25">
      <c r="A15" s="3">
        <v>27851</v>
      </c>
      <c r="B15" s="1">
        <f ca="1">OFFSET(DFM_73_Monthly!B$4,3*ROWS(DFM_73_Monthly!B$2:'DFM_73_Monthly'!B15)-3,,1)</f>
        <v>-1.8937447612761601E-2</v>
      </c>
      <c r="C15" s="1">
        <f ca="1">AVERAGE(OFFSET(DFM_73_Monthly!C$2,3*ROWS(DFM_73_Monthly!C$2:'DFM_73_Monthly'!C15)-3,,3))</f>
        <v>2.9300897298636621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0.70755482375236101</v>
      </c>
      <c r="F15" s="1">
        <f ca="1">AVERAGE(OFFSET(DFM_73_Monthly!F$2,3*ROWS(DFM_73_Monthly!F$2:'DFM_73_Monthly'!F15)-3,,3))</f>
        <v>7.102797347673925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-0.115757496185485</v>
      </c>
    </row>
    <row r="16" spans="1:9" x14ac:dyDescent="0.25">
      <c r="A16" s="3">
        <v>27942</v>
      </c>
      <c r="B16" s="1">
        <f ca="1">OFFSET(DFM_73_Monthly!B$4,3*ROWS(DFM_73_Monthly!B$2:'DFM_73_Monthly'!B16)-3,,1)</f>
        <v>0.10388717830817699</v>
      </c>
      <c r="C16" s="1">
        <f ca="1">AVERAGE(OFFSET(DFM_73_Monthly!C$2,3*ROWS(DFM_73_Monthly!C$2:'DFM_73_Monthly'!C16)-3,,3))</f>
        <v>2.1935870785818827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0.40055104229688598</v>
      </c>
      <c r="F16" s="1">
        <f ca="1">AVERAGE(OFFSET(DFM_73_Monthly!F$2,3*ROWS(DFM_73_Monthly!F$2:'DFM_73_Monthly'!F16)-3,,3))</f>
        <v>2.5131452558732441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-0.68107337324694495</v>
      </c>
    </row>
    <row r="17" spans="1:8" x14ac:dyDescent="0.25">
      <c r="A17" s="3">
        <v>28034</v>
      </c>
      <c r="B17" s="1">
        <f ca="1">OFFSET(DFM_73_Monthly!B$4,3*ROWS(DFM_73_Monthly!B$2:'DFM_73_Monthly'!B17)-3,,1)</f>
        <v>1.2265086032994601</v>
      </c>
      <c r="C17" s="1">
        <f ca="1">AVERAGE(OFFSET(DFM_73_Monthly!C$2,3*ROWS(DFM_73_Monthly!C$2:'DFM_73_Monthly'!C17)-3,,3))</f>
        <v>2.897080110637118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0.685454341264641</v>
      </c>
      <c r="F17" s="1">
        <f ca="1">AVERAGE(OFFSET(DFM_73_Monthly!F$2,3*ROWS(DFM_73_Monthly!F$2:'DFM_73_Monthly'!F17)-3,,3))</f>
        <v>2.9910979757289318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-0.47795620618057999</v>
      </c>
    </row>
    <row r="18" spans="1:8" x14ac:dyDescent="0.25">
      <c r="A18" s="3">
        <v>28126</v>
      </c>
      <c r="B18" s="1">
        <f ca="1">OFFSET(DFM_73_Monthly!B$4,3*ROWS(DFM_73_Monthly!B$2:'DFM_73_Monthly'!B18)-3,,1)</f>
        <v>1.4346561546833001</v>
      </c>
      <c r="C18" s="1">
        <f ca="1">AVERAGE(OFFSET(DFM_73_Monthly!C$2,3*ROWS(DFM_73_Monthly!C$2:'DFM_73_Monthly'!C18)-3,,3))</f>
        <v>4.7376435204913774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1.8743452669391901E-3</v>
      </c>
      <c r="F18" s="1">
        <f ca="1">AVERAGE(OFFSET(DFM_73_Monthly!F$2,3*ROWS(DFM_73_Monthly!F$2:'DFM_73_Monthly'!F18)-3,,3))</f>
        <v>4.1028365281705454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-0.86551196271478703</v>
      </c>
    </row>
    <row r="19" spans="1:8" x14ac:dyDescent="0.25">
      <c r="A19" s="3">
        <v>28216</v>
      </c>
      <c r="B19" s="1">
        <f ca="1">OFFSET(DFM_73_Monthly!B$4,3*ROWS(DFM_73_Monthly!B$2:'DFM_73_Monthly'!B19)-3,,1)</f>
        <v>0.75630433964628596</v>
      </c>
      <c r="C19" s="1">
        <f ca="1">AVERAGE(OFFSET(DFM_73_Monthly!C$2,3*ROWS(DFM_73_Monthly!C$2:'DFM_73_Monthly'!C19)-3,,3))</f>
        <v>7.8086654403026889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-0.429044514299118</v>
      </c>
      <c r="F19" s="1">
        <f ca="1">AVERAGE(OFFSET(DFM_73_Monthly!F$2,3*ROWS(DFM_73_Monthly!F$2:'DFM_73_Monthly'!F19)-3,,3))</f>
        <v>2.5205776126262975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-0.53302862177627197</v>
      </c>
    </row>
    <row r="20" spans="1:8" x14ac:dyDescent="0.25">
      <c r="A20" s="3">
        <v>28307</v>
      </c>
      <c r="B20" s="1">
        <f ca="1">OFFSET(DFM_73_Monthly!B$4,3*ROWS(DFM_73_Monthly!B$2:'DFM_73_Monthly'!B20)-3,,1)</f>
        <v>0.28344570899320298</v>
      </c>
      <c r="C20" s="1">
        <f ca="1">AVERAGE(OFFSET(DFM_73_Monthly!C$2,3*ROWS(DFM_73_Monthly!C$2:'DFM_73_Monthly'!C20)-3,,3))</f>
        <v>7.2355832779646976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0.35555168718849101</v>
      </c>
      <c r="F20" s="1">
        <f ca="1">AVERAGE(OFFSET(DFM_73_Monthly!F$2,3*ROWS(DFM_73_Monthly!F$2:'DFM_73_Monthly'!F20)-3,,3))</f>
        <v>2.8874235351226769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-0.66644681715264797</v>
      </c>
    </row>
    <row r="21" spans="1:8" x14ac:dyDescent="0.25">
      <c r="A21" s="3">
        <v>28399</v>
      </c>
      <c r="B21" s="1">
        <f ca="1">OFFSET(DFM_73_Monthly!B$4,3*ROWS(DFM_73_Monthly!B$2:'DFM_73_Monthly'!B21)-3,,1)</f>
        <v>-9.3867914712031805E-2</v>
      </c>
      <c r="C21" s="1">
        <f ca="1">AVERAGE(OFFSET(DFM_73_Monthly!C$2,3*ROWS(DFM_73_Monthly!C$2:'DFM_73_Monthly'!C21)-3,,3))</f>
        <v>7.8839129810971784E-2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0.66420354993167596</v>
      </c>
      <c r="F21" s="1">
        <f ca="1">AVERAGE(OFFSET(DFM_73_Monthly!F$2,3*ROWS(DFM_73_Monthly!F$2:'DFM_73_Monthly'!F21)-3,,3))</f>
        <v>6.2747017937241862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-0.38660565403573099</v>
      </c>
    </row>
    <row r="22" spans="1:8" x14ac:dyDescent="0.25">
      <c r="A22" s="3">
        <v>28491</v>
      </c>
      <c r="B22" s="1">
        <f ca="1">OFFSET(DFM_73_Monthly!B$4,3*ROWS(DFM_73_Monthly!B$2:'DFM_73_Monthly'!B22)-3,,1)</f>
        <v>1.65860544212895</v>
      </c>
      <c r="C22" s="1">
        <f ca="1">AVERAGE(OFFSET(DFM_73_Monthly!C$2,3*ROWS(DFM_73_Monthly!C$2:'DFM_73_Monthly'!C22)-3,,3))</f>
        <v>1.4580427098646531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-0.21621865400198201</v>
      </c>
      <c r="F22" s="1">
        <f ca="1">AVERAGE(OFFSET(DFM_73_Monthly!F$2,3*ROWS(DFM_73_Monthly!F$2:'DFM_73_Monthly'!F22)-3,,3))</f>
        <v>2.9320883233479349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-0.47687429089566602</v>
      </c>
    </row>
    <row r="23" spans="1:8" x14ac:dyDescent="0.25">
      <c r="A23" s="3">
        <v>28581</v>
      </c>
      <c r="B23" s="1">
        <f ca="1">OFFSET(DFM_73_Monthly!B$4,3*ROWS(DFM_73_Monthly!B$2:'DFM_73_Monthly'!B23)-3,,1)</f>
        <v>0.94690724487395295</v>
      </c>
      <c r="C23" s="1">
        <f ca="1">AVERAGE(OFFSET(DFM_73_Monthly!C$2,3*ROWS(DFM_73_Monthly!C$2:'DFM_73_Monthly'!C23)-3,,3))</f>
        <v>17.253775140078872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-0.113652395418917</v>
      </c>
      <c r="F23" s="1">
        <f ca="1">AVERAGE(OFFSET(DFM_73_Monthly!F$2,3*ROWS(DFM_73_Monthly!F$2:'DFM_73_Monthly'!F23)-3,,3))</f>
        <v>3.5448454381182271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-0.14836504458944599</v>
      </c>
    </row>
    <row r="24" spans="1:8" x14ac:dyDescent="0.25">
      <c r="A24" s="3">
        <v>28672</v>
      </c>
      <c r="B24" s="1">
        <f ca="1">OFFSET(DFM_73_Monthly!B$4,3*ROWS(DFM_73_Monthly!B$2:'DFM_73_Monthly'!B24)-3,,1)</f>
        <v>0.285265346717123</v>
      </c>
      <c r="C24" s="1">
        <f ca="1">AVERAGE(OFFSET(DFM_73_Monthly!C$2,3*ROWS(DFM_73_Monthly!C$2:'DFM_73_Monthly'!C24)-3,,3))</f>
        <v>4.0079147379984175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1.07137748794187</v>
      </c>
      <c r="F24" s="1">
        <f ca="1">AVERAGE(OFFSET(DFM_73_Monthly!F$2,3*ROWS(DFM_73_Monthly!F$2:'DFM_73_Monthly'!F24)-3,,3))</f>
        <v>4.4231201108731941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-0.61474211775250998</v>
      </c>
    </row>
    <row r="25" spans="1:8" x14ac:dyDescent="0.25">
      <c r="A25" s="3">
        <v>28764</v>
      </c>
      <c r="B25" s="1">
        <f ca="1">OFFSET(DFM_73_Monthly!B$4,3*ROWS(DFM_73_Monthly!B$2:'DFM_73_Monthly'!B25)-3,,1)</f>
        <v>0.58591165556954705</v>
      </c>
      <c r="C25" s="1">
        <f ca="1">AVERAGE(OFFSET(DFM_73_Monthly!C$2,3*ROWS(DFM_73_Monthly!C$2:'DFM_73_Monthly'!C25)-3,,3))</f>
        <v>5.3661162390769652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1.0219064885290701</v>
      </c>
      <c r="F25" s="1">
        <f ca="1">AVERAGE(OFFSET(DFM_73_Monthly!F$2,3*ROWS(DFM_73_Monthly!F$2:'DFM_73_Monthly'!F25)-3,,3))</f>
        <v>4.6111954252646514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0.58304830302563004</v>
      </c>
    </row>
    <row r="26" spans="1:8" x14ac:dyDescent="0.25">
      <c r="A26" s="3">
        <v>28856</v>
      </c>
      <c r="B26" s="1">
        <f ca="1">OFFSET(DFM_73_Monthly!B$4,3*ROWS(DFM_73_Monthly!B$2:'DFM_73_Monthly'!B26)-3,,1)</f>
        <v>0.113432864278299</v>
      </c>
      <c r="C26" s="1">
        <f ca="1">AVERAGE(OFFSET(DFM_73_Monthly!C$2,3*ROWS(DFM_73_Monthly!C$2:'DFM_73_Monthly'!C26)-3,,3))</f>
        <v>0.74011810813310086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0.88739105074769498</v>
      </c>
      <c r="F26" s="1">
        <f ca="1">AVERAGE(OFFSET(DFM_73_Monthly!F$2,3*ROWS(DFM_73_Monthly!F$2:'DFM_73_Monthly'!F26)-3,,3))</f>
        <v>3.728938292872956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-0.71603625709051799</v>
      </c>
    </row>
    <row r="27" spans="1:8" x14ac:dyDescent="0.25">
      <c r="A27" s="3">
        <v>28946</v>
      </c>
      <c r="B27" s="1">
        <f ca="1">OFFSET(DFM_73_Monthly!B$4,3*ROWS(DFM_73_Monthly!B$2:'DFM_73_Monthly'!B27)-3,,1)</f>
        <v>-0.22145272521388501</v>
      </c>
      <c r="C27" s="1">
        <f ca="1">AVERAGE(OFFSET(DFM_73_Monthly!C$2,3*ROWS(DFM_73_Monthly!C$2:'DFM_73_Monthly'!C27)-3,,3))</f>
        <v>0.47975884746218106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1.3708950781420499</v>
      </c>
      <c r="F27" s="1">
        <f ca="1">AVERAGE(OFFSET(DFM_73_Monthly!F$2,3*ROWS(DFM_73_Monthly!F$2:'DFM_73_Monthly'!F27)-3,,3))</f>
        <v>6.838404063529377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-0.30593284332340798</v>
      </c>
    </row>
    <row r="28" spans="1:8" x14ac:dyDescent="0.25">
      <c r="A28" s="3">
        <v>29037</v>
      </c>
      <c r="B28" s="1">
        <f ca="1">OFFSET(DFM_73_Monthly!B$4,3*ROWS(DFM_73_Monthly!B$2:'DFM_73_Monthly'!B28)-3,,1)</f>
        <v>-0.31862592874915402</v>
      </c>
      <c r="C28" s="1">
        <f ca="1">AVERAGE(OFFSET(DFM_73_Monthly!C$2,3*ROWS(DFM_73_Monthly!C$2:'DFM_73_Monthly'!C28)-3,,3))</f>
        <v>2.9577742453120242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-1.3477772738896301</v>
      </c>
      <c r="F28" s="1">
        <f ca="1">AVERAGE(OFFSET(DFM_73_Monthly!F$2,3*ROWS(DFM_73_Monthly!F$2:'DFM_73_Monthly'!F28)-3,,3))</f>
        <v>0.1886114016285553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0.15360699752200899</v>
      </c>
    </row>
    <row r="29" spans="1:8" x14ac:dyDescent="0.25">
      <c r="A29" s="3">
        <v>29129</v>
      </c>
      <c r="B29" s="1">
        <f ca="1">OFFSET(DFM_73_Monthly!B$4,3*ROWS(DFM_73_Monthly!B$2:'DFM_73_Monthly'!B29)-3,,1)</f>
        <v>-0.13205388937596901</v>
      </c>
      <c r="C29" s="1">
        <f ca="1">AVERAGE(OFFSET(DFM_73_Monthly!C$2,3*ROWS(DFM_73_Monthly!C$2:'DFM_73_Monthly'!C29)-3,,3))</f>
        <v>1.0148079618238302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-8.7066900653473597E-2</v>
      </c>
      <c r="F29" s="1">
        <f ca="1">AVERAGE(OFFSET(DFM_73_Monthly!F$2,3*ROWS(DFM_73_Monthly!F$2:'DFM_73_Monthly'!F29)-3,,3))</f>
        <v>2.433149604701287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-1.47592762013635</v>
      </c>
    </row>
    <row r="30" spans="1:8" x14ac:dyDescent="0.25">
      <c r="A30" s="3">
        <v>29221</v>
      </c>
      <c r="B30" s="1">
        <f ca="1">OFFSET(DFM_73_Monthly!B$4,3*ROWS(DFM_73_Monthly!B$2:'DFM_73_Monthly'!B30)-3,,1)</f>
        <v>-0.72335079927813495</v>
      </c>
      <c r="C30" s="1">
        <f ca="1">AVERAGE(OFFSET(DFM_73_Monthly!C$2,3*ROWS(DFM_73_Monthly!C$2:'DFM_73_Monthly'!C30)-3,,3))</f>
        <v>1.2754051050343449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-1.1050869682570801</v>
      </c>
      <c r="F30" s="1">
        <f ca="1">AVERAGE(OFFSET(DFM_73_Monthly!F$2,3*ROWS(DFM_73_Monthly!F$2:'DFM_73_Monthly'!F30)-3,,3))</f>
        <v>1.8725047151013792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-0.27779938159182699</v>
      </c>
    </row>
    <row r="31" spans="1:8" x14ac:dyDescent="0.25">
      <c r="A31" s="3">
        <v>29312</v>
      </c>
      <c r="B31" s="1">
        <f ca="1">OFFSET(DFM_73_Monthly!B$4,3*ROWS(DFM_73_Monthly!B$2:'DFM_73_Monthly'!B31)-3,,1)</f>
        <v>-2.48316672012337</v>
      </c>
      <c r="C31" s="1">
        <f ca="1">AVERAGE(OFFSET(DFM_73_Monthly!C$2,3*ROWS(DFM_73_Monthly!C$2:'DFM_73_Monthly'!C31)-3,,3))</f>
        <v>-7.7525367815557189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-1.1183376296096501</v>
      </c>
      <c r="F31" s="1">
        <f ca="1">AVERAGE(OFFSET(DFM_73_Monthly!F$2,3*ROWS(DFM_73_Monthly!F$2:'DFM_73_Monthly'!F31)-3,,3))</f>
        <v>-1.3784064658141688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1.15020074594988</v>
      </c>
    </row>
    <row r="32" spans="1:8" x14ac:dyDescent="0.25">
      <c r="A32" s="3">
        <v>29403</v>
      </c>
      <c r="B32" s="1">
        <f ca="1">OFFSET(DFM_73_Monthly!B$4,3*ROWS(DFM_73_Monthly!B$2:'DFM_73_Monthly'!B32)-3,,1)</f>
        <v>1.3715741451716901</v>
      </c>
      <c r="C32" s="1">
        <f ca="1">AVERAGE(OFFSET(DFM_73_Monthly!C$2,3*ROWS(DFM_73_Monthly!C$2:'DFM_73_Monthly'!C32)-3,,3))</f>
        <v>-0.3805280596258549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-0.51169128074243297</v>
      </c>
      <c r="F32" s="1">
        <f ca="1">AVERAGE(OFFSET(DFM_73_Monthly!F$2,3*ROWS(DFM_73_Monthly!F$2:'DFM_73_Monthly'!F32)-3,,3))</f>
        <v>2.8014260971867628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-1.46037624013735E-2</v>
      </c>
    </row>
    <row r="33" spans="1:8" x14ac:dyDescent="0.25">
      <c r="A33" s="3">
        <v>29495</v>
      </c>
      <c r="B33" s="1">
        <f ca="1">OFFSET(DFM_73_Monthly!B$4,3*ROWS(DFM_73_Monthly!B$2:'DFM_73_Monthly'!B33)-3,,1)</f>
        <v>0.82804759280867501</v>
      </c>
      <c r="C33" s="1">
        <f ca="1">AVERAGE(OFFSET(DFM_73_Monthly!C$2,3*ROWS(DFM_73_Monthly!C$2:'DFM_73_Monthly'!C33)-3,,3))</f>
        <v>7.4765580568249588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-0.13705521191067399</v>
      </c>
      <c r="F33" s="1">
        <f ca="1">AVERAGE(OFFSET(DFM_73_Monthly!F$2,3*ROWS(DFM_73_Monthly!F$2:'DFM_73_Monthly'!F33)-3,,3))</f>
        <v>4.0723360000359943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0.30281897400048002</v>
      </c>
    </row>
    <row r="34" spans="1:8" x14ac:dyDescent="0.25">
      <c r="A34" s="3">
        <v>29587</v>
      </c>
      <c r="B34" s="1">
        <f ca="1">OFFSET(DFM_73_Monthly!B$4,3*ROWS(DFM_73_Monthly!B$2:'DFM_73_Monthly'!B34)-3,,1)</f>
        <v>0.14292488321791599</v>
      </c>
      <c r="C34" s="1">
        <f ca="1">AVERAGE(OFFSET(DFM_73_Monthly!C$2,3*ROWS(DFM_73_Monthly!C$2:'DFM_73_Monthly'!C34)-3,,3))</f>
        <v>7.8636685571321907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0.35682031919117702</v>
      </c>
      <c r="F34" s="1">
        <f ca="1">AVERAGE(OFFSET(DFM_73_Monthly!F$2,3*ROWS(DFM_73_Monthly!F$2:'DFM_73_Monthly'!F34)-3,,3))</f>
        <v>5.9019454403122369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-0.56737688653812801</v>
      </c>
    </row>
    <row r="35" spans="1:8" x14ac:dyDescent="0.25">
      <c r="A35" s="3">
        <v>29677</v>
      </c>
      <c r="B35" s="1">
        <f ca="1">OFFSET(DFM_73_Monthly!B$4,3*ROWS(DFM_73_Monthly!B$2:'DFM_73_Monthly'!B35)-3,,1)</f>
        <v>0.22243530038310699</v>
      </c>
      <c r="C35" s="1">
        <f ca="1">AVERAGE(OFFSET(DFM_73_Monthly!C$2,3*ROWS(DFM_73_Monthly!C$2:'DFM_73_Monthly'!C35)-3,,3))</f>
        <v>-2.8146778923022437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1.8125122504797898E-2</v>
      </c>
      <c r="F35" s="1">
        <f ca="1">AVERAGE(OFFSET(DFM_73_Monthly!F$2,3*ROWS(DFM_73_Monthly!F$2:'DFM_73_Monthly'!F35)-3,,3))</f>
        <v>4.391783668520997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1.08695412938752</v>
      </c>
    </row>
    <row r="36" spans="1:8" x14ac:dyDescent="0.25">
      <c r="A36" s="3">
        <v>29768</v>
      </c>
      <c r="B36" s="1">
        <f ca="1">OFFSET(DFM_73_Monthly!B$4,3*ROWS(DFM_73_Monthly!B$2:'DFM_73_Monthly'!B36)-3,,1)</f>
        <v>-0.90343142874863003</v>
      </c>
      <c r="C36" s="1">
        <f ca="1">AVERAGE(OFFSET(DFM_73_Monthly!C$2,3*ROWS(DFM_73_Monthly!C$2:'DFM_73_Monthly'!C36)-3,,3))</f>
        <v>4.7723052018907444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-1.71347829129226E-2</v>
      </c>
      <c r="F36" s="1">
        <f ca="1">AVERAGE(OFFSET(DFM_73_Monthly!F$2,3*ROWS(DFM_73_Monthly!F$2:'DFM_73_Monthly'!F36)-3,,3))</f>
        <v>1.1904500675059089</v>
      </c>
      <c r="G36" s="1">
        <f ca="1">AVERAGE(OFFSET(DFM_73_Monthly!G$2,3*ROWS(DFM_73_Monthly!G$2:'DFM_73_Monthly'!G36)-3,,3))</f>
        <v>3.2550722755350634</v>
      </c>
      <c r="H36" s="1">
        <f ca="1">OFFSET(DFM_73_Monthly!H$4,3*ROWS(DFM_73_Monthly!H$2:'DFM_73_Monthly'!H36)-3,,1)</f>
        <v>2.2313835873165302</v>
      </c>
    </row>
    <row r="37" spans="1:8" x14ac:dyDescent="0.25">
      <c r="A37" s="3">
        <v>29860</v>
      </c>
      <c r="B37" s="1">
        <f ca="1">OFFSET(DFM_73_Monthly!B$4,3*ROWS(DFM_73_Monthly!B$2:'DFM_73_Monthly'!B37)-3,,1)</f>
        <v>-1.87432438378849</v>
      </c>
      <c r="C37" s="1">
        <f ca="1">AVERAGE(OFFSET(DFM_73_Monthly!C$2,3*ROWS(DFM_73_Monthly!C$2:'DFM_73_Monthly'!C37)-3,,3))</f>
        <v>-4.0924903368516015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-0.49089921105898199</v>
      </c>
      <c r="F37" s="1">
        <f ca="1">AVERAGE(OFFSET(DFM_73_Monthly!F$2,3*ROWS(DFM_73_Monthly!F$2:'DFM_73_Monthly'!F37)-3,,3))</f>
        <v>1.2217793749569725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1.9843517707235101</v>
      </c>
    </row>
    <row r="38" spans="1:8" x14ac:dyDescent="0.25">
      <c r="A38" s="3">
        <v>29952</v>
      </c>
      <c r="B38" s="1">
        <f ca="1">OFFSET(DFM_73_Monthly!B$4,3*ROWS(DFM_73_Monthly!B$2:'DFM_73_Monthly'!B38)-3,,1)</f>
        <v>-0.84560864274426195</v>
      </c>
      <c r="C38" s="1">
        <f ca="1">AVERAGE(OFFSET(DFM_73_Monthly!C$2,3*ROWS(DFM_73_Monthly!C$2:'DFM_73_Monthly'!C38)-3,,3))</f>
        <v>-5.819106192942999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-1.32293254158528</v>
      </c>
      <c r="F38" s="1">
        <f ca="1">AVERAGE(OFFSET(DFM_73_Monthly!F$2,3*ROWS(DFM_73_Monthly!F$2:'DFM_73_Monthly'!F38)-3,,3))</f>
        <v>-0.73866552362644666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2.1658718997495199</v>
      </c>
    </row>
    <row r="39" spans="1:8" x14ac:dyDescent="0.25">
      <c r="A39" s="3">
        <v>30042</v>
      </c>
      <c r="B39" s="1">
        <f ca="1">OFFSET(DFM_73_Monthly!B$4,3*ROWS(DFM_73_Monthly!B$2:'DFM_73_Monthly'!B39)-3,,1)</f>
        <v>-1.22774210907446</v>
      </c>
      <c r="C39" s="1">
        <f ca="1">AVERAGE(OFFSET(DFM_73_Monthly!C$2,3*ROWS(DFM_73_Monthly!C$2:'DFM_73_Monthly'!C39)-3,,3))</f>
        <v>1.8266159669299959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-1.490058876345</v>
      </c>
      <c r="F39" s="1">
        <f ca="1">AVERAGE(OFFSET(DFM_73_Monthly!F$2,3*ROWS(DFM_73_Monthly!F$2:'DFM_73_Monthly'!F39)-3,,3))</f>
        <v>-7.8637653607628089E-2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2.93290054831595</v>
      </c>
    </row>
    <row r="40" spans="1:8" x14ac:dyDescent="0.25">
      <c r="A40" s="3">
        <v>30133</v>
      </c>
      <c r="B40" s="1">
        <f ca="1">OFFSET(DFM_73_Monthly!B$4,3*ROWS(DFM_73_Monthly!B$2:'DFM_73_Monthly'!B40)-3,,1)</f>
        <v>-0.91043175347905003</v>
      </c>
      <c r="C40" s="1">
        <f ca="1">AVERAGE(OFFSET(DFM_73_Monthly!C$2,3*ROWS(DFM_73_Monthly!C$2:'DFM_73_Monthly'!C40)-3,,3))</f>
        <v>-1.4270925686252236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-0.82434549923424105</v>
      </c>
      <c r="F40" s="1">
        <f ca="1">AVERAGE(OFFSET(DFM_73_Monthly!F$2,3*ROWS(DFM_73_Monthly!F$2:'DFM_73_Monthly'!F40)-3,,3))</f>
        <v>-0.77022313404339793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4.63540229255561</v>
      </c>
    </row>
    <row r="41" spans="1:8" x14ac:dyDescent="0.25">
      <c r="A41" s="3">
        <v>30225</v>
      </c>
      <c r="B41" s="1">
        <f ca="1">OFFSET(DFM_73_Monthly!B$4,3*ROWS(DFM_73_Monthly!B$2:'DFM_73_Monthly'!B41)-3,,1)</f>
        <v>-0.97997896840587495</v>
      </c>
      <c r="C41" s="1">
        <f ca="1">AVERAGE(OFFSET(DFM_73_Monthly!C$2,3*ROWS(DFM_73_Monthly!C$2:'DFM_73_Monthly'!C41)-3,,3))</f>
        <v>0.20827944498140635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-0.225000786914343</v>
      </c>
      <c r="F41" s="1">
        <f ca="1">AVERAGE(OFFSET(DFM_73_Monthly!F$2,3*ROWS(DFM_73_Monthly!F$2:'DFM_73_Monthly'!F41)-3,,3))</f>
        <v>0.13419765861968255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1.26878595249621</v>
      </c>
    </row>
    <row r="42" spans="1:8" x14ac:dyDescent="0.25">
      <c r="A42" s="3">
        <v>30317</v>
      </c>
      <c r="B42" s="1">
        <f ca="1">OFFSET(DFM_73_Monthly!B$4,3*ROWS(DFM_73_Monthly!B$2:'DFM_73_Monthly'!B42)-3,,1)</f>
        <v>0.74832662974101105</v>
      </c>
      <c r="C42" s="1">
        <f ca="1">AVERAGE(OFFSET(DFM_73_Monthly!C$2,3*ROWS(DFM_73_Monthly!C$2:'DFM_73_Monthly'!C42)-3,,3))</f>
        <v>5.265252459616911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0.42084254276497002</v>
      </c>
      <c r="F42" s="1">
        <f ca="1">AVERAGE(OFFSET(DFM_73_Monthly!F$2,3*ROWS(DFM_73_Monthly!F$2:'DFM_73_Monthly'!F42)-3,,3))</f>
        <v>4.5281668482105477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-0.35233863089783302</v>
      </c>
    </row>
    <row r="43" spans="1:8" x14ac:dyDescent="0.25">
      <c r="A43" s="3">
        <v>30407</v>
      </c>
      <c r="B43" s="1">
        <f ca="1">OFFSET(DFM_73_Monthly!B$4,3*ROWS(DFM_73_Monthly!B$2:'DFM_73_Monthly'!B43)-3,,1)</f>
        <v>0.95437906146069795</v>
      </c>
      <c r="C43" s="1">
        <f ca="1">AVERAGE(OFFSET(DFM_73_Monthly!C$2,3*ROWS(DFM_73_Monthly!C$2:'DFM_73_Monthly'!C43)-3,,3))</f>
        <v>9.1572324948939858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1.16348038335668</v>
      </c>
      <c r="F43" s="1">
        <f ca="1">AVERAGE(OFFSET(DFM_73_Monthly!F$2,3*ROWS(DFM_73_Monthly!F$2:'DFM_73_Monthly'!F43)-3,,3))</f>
        <v>4.6913048476868378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-0.54057491601872198</v>
      </c>
    </row>
    <row r="44" spans="1:8" x14ac:dyDescent="0.25">
      <c r="A44" s="3">
        <v>30498</v>
      </c>
      <c r="B44" s="1">
        <f ca="1">OFFSET(DFM_73_Monthly!B$4,3*ROWS(DFM_73_Monthly!B$2:'DFM_73_Monthly'!B44)-3,,1)</f>
        <v>1.8050173381255901</v>
      </c>
      <c r="C44" s="1">
        <f ca="1">AVERAGE(OFFSET(DFM_73_Monthly!C$2,3*ROWS(DFM_73_Monthly!C$2:'DFM_73_Monthly'!C44)-3,,3))</f>
        <v>8.0240177802098618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1.3494570870129801</v>
      </c>
      <c r="F44" s="1">
        <f ca="1">AVERAGE(OFFSET(DFM_73_Monthly!F$2,3*ROWS(DFM_73_Monthly!F$2:'DFM_73_Monthly'!F44)-3,,3))</f>
        <v>5.0949064266135826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-0.59019774868360297</v>
      </c>
    </row>
    <row r="45" spans="1:8" x14ac:dyDescent="0.25">
      <c r="A45" s="3">
        <v>30590</v>
      </c>
      <c r="B45" s="1">
        <f ca="1">OFFSET(DFM_73_Monthly!B$4,3*ROWS(DFM_73_Monthly!B$2:'DFM_73_Monthly'!B45)-3,,1)</f>
        <v>0.51926792115934195</v>
      </c>
      <c r="C45" s="1">
        <f ca="1">AVERAGE(OFFSET(DFM_73_Monthly!C$2,3*ROWS(DFM_73_Monthly!C$2:'DFM_73_Monthly'!C45)-3,,3))</f>
        <v>8.3797948043035912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0.96724300497372395</v>
      </c>
      <c r="F45" s="1">
        <f ca="1">AVERAGE(OFFSET(DFM_73_Monthly!F$2,3*ROWS(DFM_73_Monthly!F$2:'DFM_73_Monthly'!F45)-3,,3))</f>
        <v>4.5980262724067922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-5.14321464864693E-2</v>
      </c>
    </row>
    <row r="46" spans="1:8" x14ac:dyDescent="0.25">
      <c r="A46" s="3">
        <v>30682</v>
      </c>
      <c r="B46" s="1">
        <f ca="1">OFFSET(DFM_73_Monthly!B$4,3*ROWS(DFM_73_Monthly!B$2:'DFM_73_Monthly'!B46)-3,,1)</f>
        <v>0.58797115956586299</v>
      </c>
      <c r="C46" s="1">
        <f ca="1">AVERAGE(OFFSET(DFM_73_Monthly!C$2,3*ROWS(DFM_73_Monthly!C$2:'DFM_73_Monthly'!C46)-3,,3))</f>
        <v>7.8558131331147996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0.25051439259594099</v>
      </c>
      <c r="F46" s="1">
        <f ca="1">AVERAGE(OFFSET(DFM_73_Monthly!F$2,3*ROWS(DFM_73_Monthly!F$2:'DFM_73_Monthly'!F46)-3,,3))</f>
        <v>6.6285332878207441</v>
      </c>
      <c r="G46" s="1">
        <f ca="1">AVERAGE(OFFSET(DFM_73_Monthly!G$2,3*ROWS(DFM_73_Monthly!G$2:'DFM_73_Monthly'!G46)-3,,3))</f>
        <v>3.3116505736000703</v>
      </c>
      <c r="H46" s="1">
        <f ca="1">OFFSET(DFM_73_Monthly!H$4,3*ROWS(DFM_73_Monthly!H$2:'DFM_73_Monthly'!H46)-3,,1)</f>
        <v>-0.50873152976479497</v>
      </c>
    </row>
    <row r="47" spans="1:8" x14ac:dyDescent="0.25">
      <c r="A47" s="3">
        <v>30773</v>
      </c>
      <c r="B47" s="1">
        <f ca="1">OFFSET(DFM_73_Monthly!B$4,3*ROWS(DFM_73_Monthly!B$2:'DFM_73_Monthly'!B47)-3,,1)</f>
        <v>0.44821664037907499</v>
      </c>
      <c r="C47" s="1">
        <f ca="1">AVERAGE(OFFSET(DFM_73_Monthly!C$2,3*ROWS(DFM_73_Monthly!C$2:'DFM_73_Monthly'!C47)-3,,3))</f>
        <v>6.9165074634336507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-2.1477249533270501E-2</v>
      </c>
      <c r="F47" s="1">
        <f ca="1">AVERAGE(OFFSET(DFM_73_Monthly!F$2,3*ROWS(DFM_73_Monthly!F$2:'DFM_73_Monthly'!F47)-3,,3))</f>
        <v>3.7297657883451651</v>
      </c>
      <c r="G47" s="1">
        <f ca="1">AVERAGE(OFFSET(DFM_73_Monthly!G$2,3*ROWS(DFM_73_Monthly!G$2:'DFM_73_Monthly'!G47)-3,,3))</f>
        <v>3.312199475159233</v>
      </c>
      <c r="H47" s="1">
        <f ca="1">OFFSET(DFM_73_Monthly!H$4,3*ROWS(DFM_73_Monthly!H$2:'DFM_73_Monthly'!H47)-3,,1)</f>
        <v>0.81447290393324601</v>
      </c>
    </row>
    <row r="48" spans="1:8" x14ac:dyDescent="0.25">
      <c r="A48" s="3">
        <v>30864</v>
      </c>
      <c r="B48" s="1">
        <f ca="1">OFFSET(DFM_73_Monthly!B$4,3*ROWS(DFM_73_Monthly!B$2:'DFM_73_Monthly'!B48)-3,,1)</f>
        <v>-0.29963389652191502</v>
      </c>
      <c r="C48" s="1">
        <f ca="1">AVERAGE(OFFSET(DFM_73_Monthly!C$2,3*ROWS(DFM_73_Monthly!C$2:'DFM_73_Monthly'!C48)-3,,3))</f>
        <v>3.8456161838117833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9.7461829446636505E-2</v>
      </c>
      <c r="F48" s="1">
        <f ca="1">AVERAGE(OFFSET(DFM_73_Monthly!F$2,3*ROWS(DFM_73_Monthly!F$2:'DFM_73_Monthly'!F48)-3,,3))</f>
        <v>4.1079930304163819</v>
      </c>
      <c r="G48" s="1">
        <f ca="1">AVERAGE(OFFSET(DFM_73_Monthly!G$2,3*ROWS(DFM_73_Monthly!G$2:'DFM_73_Monthly'!G48)-3,,3))</f>
        <v>3.3114610147652965</v>
      </c>
      <c r="H48" s="1">
        <f ca="1">OFFSET(DFM_73_Monthly!H$4,3*ROWS(DFM_73_Monthly!H$2:'DFM_73_Monthly'!H48)-3,,1)</f>
        <v>1.8685608698816601E-2</v>
      </c>
    </row>
    <row r="49" spans="1:8" x14ac:dyDescent="0.25">
      <c r="A49" s="3">
        <v>30956</v>
      </c>
      <c r="B49" s="1">
        <f ca="1">OFFSET(DFM_73_Monthly!B$4,3*ROWS(DFM_73_Monthly!B$2:'DFM_73_Monthly'!B49)-3,,1)</f>
        <v>1.89090982261888E-2</v>
      </c>
      <c r="C49" s="1">
        <f ca="1">AVERAGE(OFFSET(DFM_73_Monthly!C$2,3*ROWS(DFM_73_Monthly!C$2:'DFM_73_Monthly'!C49)-3,,3))</f>
        <v>3.2744863630416057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-0.18180860759863501</v>
      </c>
      <c r="F49" s="1">
        <f ca="1">AVERAGE(OFFSET(DFM_73_Monthly!F$2,3*ROWS(DFM_73_Monthly!F$2:'DFM_73_Monthly'!F49)-3,,3))</f>
        <v>3.2508968715887168</v>
      </c>
      <c r="G49" s="1">
        <f ca="1">AVERAGE(OFFSET(DFM_73_Monthly!G$2,3*ROWS(DFM_73_Monthly!G$2:'DFM_73_Monthly'!G49)-3,,3))</f>
        <v>3.3097719175616298</v>
      </c>
      <c r="H49" s="1">
        <f ca="1">OFFSET(DFM_73_Monthly!H$4,3*ROWS(DFM_73_Monthly!H$2:'DFM_73_Monthly'!H49)-3,,1)</f>
        <v>-0.45163709390687101</v>
      </c>
    </row>
    <row r="50" spans="1:8" x14ac:dyDescent="0.25">
      <c r="A50" s="3">
        <v>31048</v>
      </c>
      <c r="B50" s="1">
        <f ca="1">OFFSET(DFM_73_Monthly!B$4,3*ROWS(DFM_73_Monthly!B$2:'DFM_73_Monthly'!B50)-3,,1)</f>
        <v>5.9865451462285096E-3</v>
      </c>
      <c r="C50" s="1">
        <f ca="1">AVERAGE(OFFSET(DFM_73_Monthly!C$2,3*ROWS(DFM_73_Monthly!C$2:'DFM_73_Monthly'!C50)-3,,3))</f>
        <v>3.862003146853533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0.60248990527172996</v>
      </c>
      <c r="F50" s="1">
        <f ca="1">AVERAGE(OFFSET(DFM_73_Monthly!F$2,3*ROWS(DFM_73_Monthly!F$2:'DFM_73_Monthly'!F50)-3,,3))</f>
        <v>4.8334453590541822</v>
      </c>
      <c r="G50" s="1">
        <f ca="1">AVERAGE(OFFSET(DFM_73_Monthly!G$2,3*ROWS(DFM_73_Monthly!G$2:'DFM_73_Monthly'!G50)-3,,3))</f>
        <v>3.3076625984073202</v>
      </c>
      <c r="H50" s="1">
        <f ca="1">OFFSET(DFM_73_Monthly!H$4,3*ROWS(DFM_73_Monthly!H$2:'DFM_73_Monthly'!H50)-3,,1)</f>
        <v>-0.30060799067855298</v>
      </c>
    </row>
    <row r="51" spans="1:8" x14ac:dyDescent="0.25">
      <c r="A51" s="3">
        <v>31138</v>
      </c>
      <c r="B51" s="1">
        <f ca="1">OFFSET(DFM_73_Monthly!B$4,3*ROWS(DFM_73_Monthly!B$2:'DFM_73_Monthly'!B51)-3,,1)</f>
        <v>-0.19284913852643201</v>
      </c>
      <c r="C51" s="1">
        <f ca="1">AVERAGE(OFFSET(DFM_73_Monthly!C$2,3*ROWS(DFM_73_Monthly!C$2:'DFM_73_Monthly'!C51)-3,,3))</f>
        <v>3.5102843509302262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-5.9290619366309902E-2</v>
      </c>
      <c r="F51" s="1">
        <f ca="1">AVERAGE(OFFSET(DFM_73_Monthly!F$2,3*ROWS(DFM_73_Monthly!F$2:'DFM_73_Monthly'!F51)-3,,3))</f>
        <v>4.1137052986080702</v>
      </c>
      <c r="G51" s="1">
        <f ca="1">AVERAGE(OFFSET(DFM_73_Monthly!G$2,3*ROWS(DFM_73_Monthly!G$2:'DFM_73_Monthly'!G51)-3,,3))</f>
        <v>3.3057341399281932</v>
      </c>
      <c r="H51" s="1">
        <f ca="1">OFFSET(DFM_73_Monthly!H$4,3*ROWS(DFM_73_Monthly!H$2:'DFM_73_Monthly'!H51)-3,,1)</f>
        <v>-0.21190161522380699</v>
      </c>
    </row>
    <row r="52" spans="1:8" x14ac:dyDescent="0.25">
      <c r="A52" s="3">
        <v>31229</v>
      </c>
      <c r="B52" s="1">
        <f ca="1">OFFSET(DFM_73_Monthly!B$4,3*ROWS(DFM_73_Monthly!B$2:'DFM_73_Monthly'!B52)-3,,1)</f>
        <v>0.43348636889553299</v>
      </c>
      <c r="C52" s="1">
        <f ca="1">AVERAGE(OFFSET(DFM_73_Monthly!C$2,3*ROWS(DFM_73_Monthly!C$2:'DFM_73_Monthly'!C52)-3,,3))</f>
        <v>6.1048083274255305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9.2113855943426401E-2</v>
      </c>
      <c r="F52" s="1">
        <f ca="1">AVERAGE(OFFSET(DFM_73_Monthly!F$2,3*ROWS(DFM_73_Monthly!F$2:'DFM_73_Monthly'!F52)-3,,3))</f>
        <v>4.3465184600976992</v>
      </c>
      <c r="G52" s="1">
        <f ca="1">AVERAGE(OFFSET(DFM_73_Monthly!G$2,3*ROWS(DFM_73_Monthly!G$2:'DFM_73_Monthly'!G52)-3,,3))</f>
        <v>3.3042147845822001</v>
      </c>
      <c r="H52" s="1">
        <f ca="1">OFFSET(DFM_73_Monthly!H$4,3*ROWS(DFM_73_Monthly!H$2:'DFM_73_Monthly'!H52)-3,,1)</f>
        <v>0.71939550081481396</v>
      </c>
    </row>
    <row r="53" spans="1:8" x14ac:dyDescent="0.25">
      <c r="A53" s="3">
        <v>31321</v>
      </c>
      <c r="B53" s="1">
        <f ca="1">OFFSET(DFM_73_Monthly!B$4,3*ROWS(DFM_73_Monthly!B$2:'DFM_73_Monthly'!B53)-3,,1)</f>
        <v>0.84014518079939404</v>
      </c>
      <c r="C53" s="1">
        <f ca="1">AVERAGE(OFFSET(DFM_73_Monthly!C$2,3*ROWS(DFM_73_Monthly!C$2:'DFM_73_Monthly'!C53)-3,,3))</f>
        <v>2.9711918393119556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-0.236269876251091</v>
      </c>
      <c r="F53" s="1">
        <f ca="1">AVERAGE(OFFSET(DFM_73_Monthly!F$2,3*ROWS(DFM_73_Monthly!F$2:'DFM_73_Monthly'!F53)-3,,3))</f>
        <v>4.29093154510959</v>
      </c>
      <c r="G53" s="1">
        <f ca="1">AVERAGE(OFFSET(DFM_73_Monthly!G$2,3*ROWS(DFM_73_Monthly!G$2:'DFM_73_Monthly'!G53)-3,,3))</f>
        <v>3.3030111800780095</v>
      </c>
      <c r="H53" s="1">
        <f ca="1">OFFSET(DFM_73_Monthly!H$4,3*ROWS(DFM_73_Monthly!H$2:'DFM_73_Monthly'!H53)-3,,1)</f>
        <v>0.28483148837115502</v>
      </c>
    </row>
    <row r="54" spans="1:8" x14ac:dyDescent="0.25">
      <c r="A54" s="3">
        <v>31413</v>
      </c>
      <c r="B54" s="1">
        <f ca="1">OFFSET(DFM_73_Monthly!B$4,3*ROWS(DFM_73_Monthly!B$2:'DFM_73_Monthly'!B54)-3,,1)</f>
        <v>-1.09039377012851</v>
      </c>
      <c r="C54" s="1">
        <f ca="1">AVERAGE(OFFSET(DFM_73_Monthly!C$2,3*ROWS(DFM_73_Monthly!C$2:'DFM_73_Monthly'!C54)-3,,3))</f>
        <v>3.7279211166904855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-0.63629971855475798</v>
      </c>
      <c r="F54" s="1">
        <f ca="1">AVERAGE(OFFSET(DFM_73_Monthly!F$2,3*ROWS(DFM_73_Monthly!F$2:'DFM_73_Monthly'!F54)-3,,3))</f>
        <v>0.929996064060575</v>
      </c>
      <c r="G54" s="1">
        <f ca="1">AVERAGE(OFFSET(DFM_73_Monthly!G$2,3*ROWS(DFM_73_Monthly!G$2:'DFM_73_Monthly'!G54)-3,,3))</f>
        <v>3.3019742830211065</v>
      </c>
      <c r="H54" s="1">
        <f ca="1">OFFSET(DFM_73_Monthly!H$4,3*ROWS(DFM_73_Monthly!H$2:'DFM_73_Monthly'!H54)-3,,1)</f>
        <v>1.3041167129698299</v>
      </c>
    </row>
    <row r="55" spans="1:8" x14ac:dyDescent="0.25">
      <c r="A55" s="3">
        <v>31503</v>
      </c>
      <c r="B55" s="1">
        <f ca="1">OFFSET(DFM_73_Monthly!B$4,3*ROWS(DFM_73_Monthly!B$2:'DFM_73_Monthly'!B55)-3,,1)</f>
        <v>-0.379643731876392</v>
      </c>
      <c r="C55" s="1">
        <f ca="1">AVERAGE(OFFSET(DFM_73_Monthly!C$2,3*ROWS(DFM_73_Monthly!C$2:'DFM_73_Monthly'!C55)-3,,3))</f>
        <v>1.8061499856986514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-0.32153782757736799</v>
      </c>
      <c r="F55" s="1">
        <f ca="1">AVERAGE(OFFSET(DFM_73_Monthly!F$2,3*ROWS(DFM_73_Monthly!F$2:'DFM_73_Monthly'!F55)-3,,3))</f>
        <v>2.7958061705410149</v>
      </c>
      <c r="G55" s="1">
        <f ca="1">AVERAGE(OFFSET(DFM_73_Monthly!G$2,3*ROWS(DFM_73_Monthly!G$2:'DFM_73_Monthly'!G55)-3,,3))</f>
        <v>3.3008867625072305</v>
      </c>
      <c r="H55" s="1">
        <f ca="1">OFFSET(DFM_73_Monthly!H$4,3*ROWS(DFM_73_Monthly!H$2:'DFM_73_Monthly'!H55)-3,,1)</f>
        <v>8.1975255117240506E-2</v>
      </c>
    </row>
    <row r="56" spans="1:8" x14ac:dyDescent="0.25">
      <c r="A56" s="3">
        <v>31594</v>
      </c>
      <c r="B56" s="1">
        <f ca="1">OFFSET(DFM_73_Monthly!B$4,3*ROWS(DFM_73_Monthly!B$2:'DFM_73_Monthly'!B56)-3,,1)</f>
        <v>0.354684994045107</v>
      </c>
      <c r="C56" s="1">
        <f ca="1">AVERAGE(OFFSET(DFM_73_Monthly!C$2,3*ROWS(DFM_73_Monthly!C$2:'DFM_73_Monthly'!C56)-3,,3))</f>
        <v>3.8146637127313561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-4.1581688671247204E-3</v>
      </c>
      <c r="F56" s="1">
        <f ca="1">AVERAGE(OFFSET(DFM_73_Monthly!F$2,3*ROWS(DFM_73_Monthly!F$2:'DFM_73_Monthly'!F56)-3,,3))</f>
        <v>1.9396639678723233</v>
      </c>
      <c r="G56" s="1">
        <f ca="1">AVERAGE(OFFSET(DFM_73_Monthly!G$2,3*ROWS(DFM_73_Monthly!G$2:'DFM_73_Monthly'!G56)-3,,3))</f>
        <v>3.2994660512211169</v>
      </c>
      <c r="H56" s="1">
        <f ca="1">OFFSET(DFM_73_Monthly!H$4,3*ROWS(DFM_73_Monthly!H$2:'DFM_73_Monthly'!H56)-3,,1)</f>
        <v>0.56325000332198005</v>
      </c>
    </row>
    <row r="57" spans="1:8" x14ac:dyDescent="0.25">
      <c r="A57" s="3">
        <v>31686</v>
      </c>
      <c r="B57" s="1">
        <f ca="1">OFFSET(DFM_73_Monthly!B$4,3*ROWS(DFM_73_Monthly!B$2:'DFM_73_Monthly'!B57)-3,,1)</f>
        <v>0.95141687085061699</v>
      </c>
      <c r="C57" s="1">
        <f ca="1">AVERAGE(OFFSET(DFM_73_Monthly!C$2,3*ROWS(DFM_73_Monthly!C$2:'DFM_73_Monthly'!C57)-3,,3))</f>
        <v>2.1475554812040891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0.32460585946356202</v>
      </c>
      <c r="F57" s="1">
        <f ca="1">AVERAGE(OFFSET(DFM_73_Monthly!F$2,3*ROWS(DFM_73_Monthly!F$2:'DFM_73_Monthly'!F57)-3,,3))</f>
        <v>1.9277350377718274</v>
      </c>
      <c r="G57" s="1">
        <f ca="1">AVERAGE(OFFSET(DFM_73_Monthly!G$2,3*ROWS(DFM_73_Monthly!G$2:'DFM_73_Monthly'!G57)-3,,3))</f>
        <v>3.2975813138025298</v>
      </c>
      <c r="H57" s="1">
        <f ca="1">OFFSET(DFM_73_Monthly!H$4,3*ROWS(DFM_73_Monthly!H$2:'DFM_73_Monthly'!H57)-3,,1)</f>
        <v>0.66538848174640497</v>
      </c>
    </row>
    <row r="58" spans="1:8" x14ac:dyDescent="0.25">
      <c r="A58" s="3">
        <v>31778</v>
      </c>
      <c r="B58" s="1">
        <f ca="1">OFFSET(DFM_73_Monthly!B$4,3*ROWS(DFM_73_Monthly!B$2:'DFM_73_Monthly'!B58)-3,,1)</f>
        <v>0.222245458508597</v>
      </c>
      <c r="C58" s="1">
        <f ca="1">AVERAGE(OFFSET(DFM_73_Monthly!C$2,3*ROWS(DFM_73_Monthly!C$2:'DFM_73_Monthly'!C58)-3,,3))</f>
        <v>2.9845574643267354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0.56799847306044005</v>
      </c>
      <c r="F58" s="1">
        <f ca="1">AVERAGE(OFFSET(DFM_73_Monthly!F$2,3*ROWS(DFM_73_Monthly!F$2:'DFM_73_Monthly'!F58)-3,,3))</f>
        <v>4.7163724608406028</v>
      </c>
      <c r="G58" s="1">
        <f ca="1">AVERAGE(OFFSET(DFM_73_Monthly!G$2,3*ROWS(DFM_73_Monthly!G$2:'DFM_73_Monthly'!G58)-3,,3))</f>
        <v>3.2953617838664999</v>
      </c>
      <c r="H58" s="1">
        <f ca="1">OFFSET(DFM_73_Monthly!H$4,3*ROWS(DFM_73_Monthly!H$2:'DFM_73_Monthly'!H58)-3,,1)</f>
        <v>0.67591726804257302</v>
      </c>
    </row>
    <row r="59" spans="1:8" x14ac:dyDescent="0.25">
      <c r="A59" s="3">
        <v>31868</v>
      </c>
      <c r="B59" s="1">
        <f ca="1">OFFSET(DFM_73_Monthly!B$4,3*ROWS(DFM_73_Monthly!B$2:'DFM_73_Monthly'!B59)-3,,1)</f>
        <v>0.44058568286684002</v>
      </c>
      <c r="C59" s="1">
        <f ca="1">AVERAGE(OFFSET(DFM_73_Monthly!C$2,3*ROWS(DFM_73_Monthly!C$2:'DFM_73_Monthly'!C59)-3,,3))</f>
        <v>4.2995872509505757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1.09408428309352</v>
      </c>
      <c r="F59" s="1">
        <f ca="1">AVERAGE(OFFSET(DFM_73_Monthly!F$2,3*ROWS(DFM_73_Monthly!F$2:'DFM_73_Monthly'!F59)-3,,3))</f>
        <v>7.4285569414586234</v>
      </c>
      <c r="G59" s="1">
        <f ca="1">AVERAGE(OFFSET(DFM_73_Monthly!G$2,3*ROWS(DFM_73_Monthly!G$2:'DFM_73_Monthly'!G59)-3,,3))</f>
        <v>3.2929355146208201</v>
      </c>
      <c r="H59" s="1">
        <f ca="1">OFFSET(DFM_73_Monthly!H$4,3*ROWS(DFM_73_Monthly!H$2:'DFM_73_Monthly'!H59)-3,,1)</f>
        <v>1.8836252317087601</v>
      </c>
    </row>
    <row r="60" spans="1:8" x14ac:dyDescent="0.25">
      <c r="A60" s="3">
        <v>31959</v>
      </c>
      <c r="B60" s="1">
        <f ca="1">OFFSET(DFM_73_Monthly!B$4,3*ROWS(DFM_73_Monthly!B$2:'DFM_73_Monthly'!B60)-3,,1)</f>
        <v>0.20616686332652001</v>
      </c>
      <c r="C60" s="1">
        <f ca="1">AVERAGE(OFFSET(DFM_73_Monthly!C$2,3*ROWS(DFM_73_Monthly!C$2:'DFM_73_Monthly'!C60)-3,,3))</f>
        <v>3.4557321371118586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0.56686094963793798</v>
      </c>
      <c r="F60" s="1">
        <f ca="1">AVERAGE(OFFSET(DFM_73_Monthly!F$2,3*ROWS(DFM_73_Monthly!F$2:'DFM_73_Monthly'!F60)-3,,3))</f>
        <v>5.490982170674811</v>
      </c>
      <c r="G60" s="1">
        <f ca="1">AVERAGE(OFFSET(DFM_73_Monthly!G$2,3*ROWS(DFM_73_Monthly!G$2:'DFM_73_Monthly'!G60)-3,,3))</f>
        <v>3.2904009848792302</v>
      </c>
      <c r="H60" s="1">
        <f ca="1">OFFSET(DFM_73_Monthly!H$4,3*ROWS(DFM_73_Monthly!H$2:'DFM_73_Monthly'!H60)-3,,1)</f>
        <v>1.1638652821123401</v>
      </c>
    </row>
    <row r="61" spans="1:8" x14ac:dyDescent="0.25">
      <c r="A61" s="3">
        <v>32051</v>
      </c>
      <c r="B61" s="1">
        <f ca="1">OFFSET(DFM_73_Monthly!B$4,3*ROWS(DFM_73_Monthly!B$2:'DFM_73_Monthly'!B61)-3,,1)</f>
        <v>0.55279936885131598</v>
      </c>
      <c r="C61" s="1">
        <f ca="1">AVERAGE(OFFSET(DFM_73_Monthly!C$2,3*ROWS(DFM_73_Monthly!C$2:'DFM_73_Monthly'!C61)-3,,3))</f>
        <v>6.8785721975363172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0.98102112539284103</v>
      </c>
      <c r="F61" s="1">
        <f ca="1">AVERAGE(OFFSET(DFM_73_Monthly!F$2,3*ROWS(DFM_73_Monthly!F$2:'DFM_73_Monthly'!F61)-3,,3))</f>
        <v>6.2248467991089314</v>
      </c>
      <c r="G61" s="1">
        <f ca="1">AVERAGE(OFFSET(DFM_73_Monthly!G$2,3*ROWS(DFM_73_Monthly!G$2:'DFM_73_Monthly'!G61)-3,,3))</f>
        <v>3.28794065901997</v>
      </c>
      <c r="H61" s="1">
        <f ca="1">OFFSET(DFM_73_Monthly!H$4,3*ROWS(DFM_73_Monthly!H$2:'DFM_73_Monthly'!H61)-3,,1)</f>
        <v>3.3726022266606099</v>
      </c>
    </row>
    <row r="62" spans="1:8" x14ac:dyDescent="0.25">
      <c r="A62" s="3">
        <v>32143</v>
      </c>
      <c r="B62" s="1">
        <f ca="1">OFFSET(DFM_73_Monthly!B$4,3*ROWS(DFM_73_Monthly!B$2:'DFM_73_Monthly'!B62)-3,,1)</f>
        <v>0.12289712083146501</v>
      </c>
      <c r="C62" s="1">
        <f ca="1">AVERAGE(OFFSET(DFM_73_Monthly!C$2,3*ROWS(DFM_73_Monthly!C$2:'DFM_73_Monthly'!C62)-3,,3))</f>
        <v>2.0661287307360503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0.49866490475549002</v>
      </c>
      <c r="F62" s="1">
        <f ca="1">AVERAGE(OFFSET(DFM_73_Monthly!F$2,3*ROWS(DFM_73_Monthly!F$2:'DFM_73_Monthly'!F62)-3,,3))</f>
        <v>5.5019793600334701</v>
      </c>
      <c r="G62" s="1">
        <f ca="1">AVERAGE(OFFSET(DFM_73_Monthly!G$2,3*ROWS(DFM_73_Monthly!G$2:'DFM_73_Monthly'!G62)-3,,3))</f>
        <v>3.2855998696533102</v>
      </c>
      <c r="H62" s="1">
        <f ca="1">OFFSET(DFM_73_Monthly!H$4,3*ROWS(DFM_73_Monthly!H$2:'DFM_73_Monthly'!H62)-3,,1)</f>
        <v>1.05522537388713</v>
      </c>
    </row>
    <row r="63" spans="1:8" x14ac:dyDescent="0.25">
      <c r="A63" s="3">
        <v>32234</v>
      </c>
      <c r="B63" s="1">
        <f ca="1">OFFSET(DFM_73_Monthly!B$4,3*ROWS(DFM_73_Monthly!B$2:'DFM_73_Monthly'!B63)-3,,1)</f>
        <v>3.5447118224034797E-2</v>
      </c>
      <c r="C63" s="1">
        <f ca="1">AVERAGE(OFFSET(DFM_73_Monthly!C$2,3*ROWS(DFM_73_Monthly!C$2:'DFM_73_Monthly'!C63)-3,,3))</f>
        <v>5.2400503830796028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-0.11952122874794099</v>
      </c>
      <c r="F63" s="1">
        <f ca="1">AVERAGE(OFFSET(DFM_73_Monthly!F$2,3*ROWS(DFM_73_Monthly!F$2:'DFM_73_Monthly'!F63)-3,,3))</f>
        <v>2.6573100858935548</v>
      </c>
      <c r="G63" s="1">
        <f ca="1">AVERAGE(OFFSET(DFM_73_Monthly!G$2,3*ROWS(DFM_73_Monthly!G$2:'DFM_73_Monthly'!G63)-3,,3))</f>
        <v>3.2832089250394403</v>
      </c>
      <c r="H63" s="1">
        <f ca="1">OFFSET(DFM_73_Monthly!H$4,3*ROWS(DFM_73_Monthly!H$2:'DFM_73_Monthly'!H63)-3,,1)</f>
        <v>1.41502490464763</v>
      </c>
    </row>
    <row r="64" spans="1:8" x14ac:dyDescent="0.25">
      <c r="A64" s="3">
        <v>32325</v>
      </c>
      <c r="B64" s="1">
        <f ca="1">OFFSET(DFM_73_Monthly!B$4,3*ROWS(DFM_73_Monthly!B$2:'DFM_73_Monthly'!B64)-3,,1)</f>
        <v>-0.40391398354240099</v>
      </c>
      <c r="C64" s="1">
        <f ca="1">AVERAGE(OFFSET(DFM_73_Monthly!C$2,3*ROWS(DFM_73_Monthly!C$2:'DFM_73_Monthly'!C64)-3,,3))</f>
        <v>2.3400904899628903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0.49977474815377898</v>
      </c>
      <c r="F64" s="1">
        <f ca="1">AVERAGE(OFFSET(DFM_73_Monthly!F$2,3*ROWS(DFM_73_Monthly!F$2:'DFM_73_Monthly'!F64)-3,,3))</f>
        <v>3.7161608259657584</v>
      </c>
      <c r="G64" s="1">
        <f ca="1">AVERAGE(OFFSET(DFM_73_Monthly!G$2,3*ROWS(DFM_73_Monthly!G$2:'DFM_73_Monthly'!G64)-3,,3))</f>
        <v>3.2805308191542202</v>
      </c>
      <c r="H64" s="1">
        <f ca="1">OFFSET(DFM_73_Monthly!H$4,3*ROWS(DFM_73_Monthly!H$2:'DFM_73_Monthly'!H64)-3,,1)</f>
        <v>1.06098033349485</v>
      </c>
    </row>
    <row r="65" spans="1:8" x14ac:dyDescent="0.25">
      <c r="A65" s="3">
        <v>32417</v>
      </c>
      <c r="B65" s="1">
        <f ca="1">OFFSET(DFM_73_Monthly!B$4,3*ROWS(DFM_73_Monthly!B$2:'DFM_73_Monthly'!B65)-3,,1)</f>
        <v>0.31810641663946598</v>
      </c>
      <c r="C65" s="1">
        <f ca="1">AVERAGE(OFFSET(DFM_73_Monthly!C$2,3*ROWS(DFM_73_Monthly!C$2:'DFM_73_Monthly'!C65)-3,,3))</f>
        <v>5.3160384250408503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0.63365475427542906</v>
      </c>
      <c r="F65" s="1">
        <f ca="1">AVERAGE(OFFSET(DFM_73_Monthly!F$2,3*ROWS(DFM_73_Monthly!F$2:'DFM_73_Monthly'!F65)-3,,3))</f>
        <v>4.8316636558752357</v>
      </c>
      <c r="G65" s="1">
        <f ca="1">AVERAGE(OFFSET(DFM_73_Monthly!G$2,3*ROWS(DFM_73_Monthly!G$2:'DFM_73_Monthly'!G65)-3,,3))</f>
        <v>3.27733613579109</v>
      </c>
      <c r="H65" s="1">
        <f ca="1">OFFSET(DFM_73_Monthly!H$4,3*ROWS(DFM_73_Monthly!H$2:'DFM_73_Monthly'!H65)-3,,1)</f>
        <v>0.83344318550631502</v>
      </c>
    </row>
    <row r="66" spans="1:8" x14ac:dyDescent="0.25">
      <c r="A66" s="3">
        <v>32509</v>
      </c>
      <c r="B66" s="1">
        <f ca="1">OFFSET(DFM_73_Monthly!B$4,3*ROWS(DFM_73_Monthly!B$2:'DFM_73_Monthly'!B66)-3,,1)</f>
        <v>-0.195605428700319</v>
      </c>
      <c r="C66" s="1">
        <f ca="1">AVERAGE(OFFSET(DFM_73_Monthly!C$2,3*ROWS(DFM_73_Monthly!C$2:'DFM_73_Monthly'!C66)-3,,3))</f>
        <v>4.0536321259189014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0.182827307735143</v>
      </c>
      <c r="F66" s="1">
        <f ca="1">AVERAGE(OFFSET(DFM_73_Monthly!F$2,3*ROWS(DFM_73_Monthly!F$2:'DFM_73_Monthly'!F66)-3,,3))</f>
        <v>5.0917627717246301</v>
      </c>
      <c r="G66" s="1">
        <f ca="1">AVERAGE(OFFSET(DFM_73_Monthly!G$2,3*ROWS(DFM_73_Monthly!G$2:'DFM_73_Monthly'!G66)-3,,3))</f>
        <v>3.2734338398651599</v>
      </c>
      <c r="H66" s="1">
        <f ca="1">OFFSET(DFM_73_Monthly!H$4,3*ROWS(DFM_73_Monthly!H$2:'DFM_73_Monthly'!H66)-3,,1)</f>
        <v>1.67432408719425</v>
      </c>
    </row>
    <row r="67" spans="1:8" x14ac:dyDescent="0.25">
      <c r="A67" s="3">
        <v>32599</v>
      </c>
      <c r="B67" s="1">
        <f ca="1">OFFSET(DFM_73_Monthly!B$4,3*ROWS(DFM_73_Monthly!B$2:'DFM_73_Monthly'!B67)-3,,1)</f>
        <v>-0.411295586458441</v>
      </c>
      <c r="C67" s="1">
        <f ca="1">AVERAGE(OFFSET(DFM_73_Monthly!C$2,3*ROWS(DFM_73_Monthly!C$2:'DFM_73_Monthly'!C67)-3,,3))</f>
        <v>3.0427247854838342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-0.18686991448248</v>
      </c>
      <c r="F67" s="1">
        <f ca="1">AVERAGE(OFFSET(DFM_73_Monthly!F$2,3*ROWS(DFM_73_Monthly!F$2:'DFM_73_Monthly'!F67)-3,,3))</f>
        <v>1.6551029097061791</v>
      </c>
      <c r="G67" s="1">
        <f ca="1">AVERAGE(OFFSET(DFM_73_Monthly!G$2,3*ROWS(DFM_73_Monthly!G$2:'DFM_73_Monthly'!G67)-3,,3))</f>
        <v>3.2687272774779501</v>
      </c>
      <c r="H67" s="1">
        <f ca="1">OFFSET(DFM_73_Monthly!H$4,3*ROWS(DFM_73_Monthly!H$2:'DFM_73_Monthly'!H67)-3,,1)</f>
        <v>1.27161269669066</v>
      </c>
    </row>
    <row r="68" spans="1:8" x14ac:dyDescent="0.25">
      <c r="A68" s="3">
        <v>32690</v>
      </c>
      <c r="B68" s="1">
        <f ca="1">OFFSET(DFM_73_Monthly!B$4,3*ROWS(DFM_73_Monthly!B$2:'DFM_73_Monthly'!B68)-3,,1)</f>
        <v>-0.40311636106860099</v>
      </c>
      <c r="C68" s="1">
        <f ca="1">AVERAGE(OFFSET(DFM_73_Monthly!C$2,3*ROWS(DFM_73_Monthly!C$2:'DFM_73_Monthly'!C68)-3,,3))</f>
        <v>2.9612970060969559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0.18699238341380001</v>
      </c>
      <c r="F68" s="1">
        <f ca="1">AVERAGE(OFFSET(DFM_73_Monthly!F$2,3*ROWS(DFM_73_Monthly!F$2:'DFM_73_Monthly'!F68)-3,,3))</f>
        <v>3.8745658362893347</v>
      </c>
      <c r="G68" s="1">
        <f ca="1">AVERAGE(OFFSET(DFM_73_Monthly!G$2,3*ROWS(DFM_73_Monthly!G$2:'DFM_73_Monthly'!G68)-3,,3))</f>
        <v>3.26305924011228</v>
      </c>
      <c r="H68" s="1">
        <f ca="1">OFFSET(DFM_73_Monthly!H$4,3*ROWS(DFM_73_Monthly!H$2:'DFM_73_Monthly'!H68)-3,,1)</f>
        <v>1.2061363870773001</v>
      </c>
    </row>
    <row r="69" spans="1:8" x14ac:dyDescent="0.25">
      <c r="A69" s="3">
        <v>32782</v>
      </c>
      <c r="B69" s="1">
        <f ca="1">OFFSET(DFM_73_Monthly!B$4,3*ROWS(DFM_73_Monthly!B$2:'DFM_73_Monthly'!B69)-3,,1)</f>
        <v>0.242372233959084</v>
      </c>
      <c r="C69" s="1">
        <f ca="1">AVERAGE(OFFSET(DFM_73_Monthly!C$2,3*ROWS(DFM_73_Monthly!C$2:'DFM_73_Monthly'!C69)-3,,3))</f>
        <v>0.81621308154882299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0.23416114589562101</v>
      </c>
      <c r="F69" s="1">
        <f ca="1">AVERAGE(OFFSET(DFM_73_Monthly!F$2,3*ROWS(DFM_73_Monthly!F$2:'DFM_73_Monthly'!F69)-3,,3))</f>
        <v>3.435724727837147</v>
      </c>
      <c r="G69" s="1">
        <f ca="1">AVERAGE(OFFSET(DFM_73_Monthly!G$2,3*ROWS(DFM_73_Monthly!G$2:'DFM_73_Monthly'!G69)-3,,3))</f>
        <v>3.2563700732351499</v>
      </c>
      <c r="H69" s="1">
        <f ca="1">OFFSET(DFM_73_Monthly!H$4,3*ROWS(DFM_73_Monthly!H$2:'DFM_73_Monthly'!H69)-3,,1)</f>
        <v>0.615936315995951</v>
      </c>
    </row>
    <row r="70" spans="1:8" x14ac:dyDescent="0.25">
      <c r="A70" s="3">
        <v>32874</v>
      </c>
      <c r="B70" s="1">
        <f ca="1">OFFSET(DFM_73_Monthly!B$4,3*ROWS(DFM_73_Monthly!B$2:'DFM_73_Monthly'!B70)-3,,1)</f>
        <v>0.355242449355197</v>
      </c>
      <c r="C70" s="1">
        <f ca="1">AVERAGE(OFFSET(DFM_73_Monthly!C$2,3*ROWS(DFM_73_Monthly!C$2:'DFM_73_Monthly'!C70)-3,,3))</f>
        <v>4.3627611930515569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0.73087796453353304</v>
      </c>
      <c r="F70" s="1">
        <f ca="1">AVERAGE(OFFSET(DFM_73_Monthly!F$2,3*ROWS(DFM_73_Monthly!F$2:'DFM_73_Monthly'!F70)-3,,3))</f>
        <v>3.0423709848681439</v>
      </c>
      <c r="G70" s="1">
        <f ca="1">AVERAGE(OFFSET(DFM_73_Monthly!G$2,3*ROWS(DFM_73_Monthly!G$2:'DFM_73_Monthly'!G70)-3,,3))</f>
        <v>3.2489134673570503</v>
      </c>
      <c r="H70" s="1">
        <f ca="1">OFFSET(DFM_73_Monthly!H$4,3*ROWS(DFM_73_Monthly!H$2:'DFM_73_Monthly'!H70)-3,,1)</f>
        <v>2.6178104286732101E-2</v>
      </c>
    </row>
    <row r="71" spans="1:8" x14ac:dyDescent="0.25">
      <c r="A71" s="3">
        <v>32964</v>
      </c>
      <c r="B71" s="1">
        <f ca="1">OFFSET(DFM_73_Monthly!B$4,3*ROWS(DFM_73_Monthly!B$2:'DFM_73_Monthly'!B71)-3,,1)</f>
        <v>-5.38039547160621E-2</v>
      </c>
      <c r="C71" s="1">
        <f ca="1">AVERAGE(OFFSET(DFM_73_Monthly!C$2,3*ROWS(DFM_73_Monthly!C$2:'DFM_73_Monthly'!C71)-3,,3))</f>
        <v>1.4630052277895311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-8.7448073883034896E-2</v>
      </c>
      <c r="F71" s="1">
        <f ca="1">AVERAGE(OFFSET(DFM_73_Monthly!F$2,3*ROWS(DFM_73_Monthly!F$2:'DFM_73_Monthly'!F71)-3,,3))</f>
        <v>2.9041810979345288</v>
      </c>
      <c r="G71" s="1">
        <f ca="1">AVERAGE(OFFSET(DFM_73_Monthly!G$2,3*ROWS(DFM_73_Monthly!G$2:'DFM_73_Monthly'!G71)-3,,3))</f>
        <v>3.2410272864827996</v>
      </c>
      <c r="H71" s="1">
        <f ca="1">OFFSET(DFM_73_Monthly!H$4,3*ROWS(DFM_73_Monthly!H$2:'DFM_73_Monthly'!H71)-3,,1)</f>
        <v>-0.17336005532513199</v>
      </c>
    </row>
    <row r="72" spans="1:8" x14ac:dyDescent="0.25">
      <c r="A72" s="3">
        <v>33055</v>
      </c>
      <c r="B72" s="1">
        <f ca="1">OFFSET(DFM_73_Monthly!B$4,3*ROWS(DFM_73_Monthly!B$2:'DFM_73_Monthly'!B72)-3,,1)</f>
        <v>-0.24004831004990199</v>
      </c>
      <c r="C72" s="1">
        <f ca="1">AVERAGE(OFFSET(DFM_73_Monthly!C$2,3*ROWS(DFM_73_Monthly!C$2:'DFM_73_Monthly'!C72)-3,,3))</f>
        <v>0.30482722164600151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-0.65318899889966597</v>
      </c>
      <c r="F72" s="1">
        <f ca="1">AVERAGE(OFFSET(DFM_73_Monthly!F$2,3*ROWS(DFM_73_Monthly!F$2:'DFM_73_Monthly'!F72)-3,,3))</f>
        <v>2.5982793242986255</v>
      </c>
      <c r="G72" s="1">
        <f ca="1">AVERAGE(OFFSET(DFM_73_Monthly!G$2,3*ROWS(DFM_73_Monthly!G$2:'DFM_73_Monthly'!G72)-3,,3))</f>
        <v>3.2331608442962469</v>
      </c>
      <c r="H72" s="1">
        <f ca="1">OFFSET(DFM_73_Monthly!H$4,3*ROWS(DFM_73_Monthly!H$2:'DFM_73_Monthly'!H72)-3,,1)</f>
        <v>0.48886651922459901</v>
      </c>
    </row>
    <row r="73" spans="1:8" x14ac:dyDescent="0.25">
      <c r="A73" s="3">
        <v>33147</v>
      </c>
      <c r="B73" s="1">
        <f ca="1">OFFSET(DFM_73_Monthly!B$4,3*ROWS(DFM_73_Monthly!B$2:'DFM_73_Monthly'!B73)-3,,1)</f>
        <v>-1.6103888996389799</v>
      </c>
      <c r="C73" s="1">
        <f ca="1">AVERAGE(OFFSET(DFM_73_Monthly!C$2,3*ROWS(DFM_73_Monthly!C$2:'DFM_73_Monthly'!C73)-3,,3))</f>
        <v>-3.4482156023686223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-0.63677345572052801</v>
      </c>
      <c r="F73" s="1">
        <f ca="1">AVERAGE(OFFSET(DFM_73_Monthly!F$2,3*ROWS(DFM_73_Monthly!F$2:'DFM_73_Monthly'!F73)-3,,3))</f>
        <v>0.86093525086658518</v>
      </c>
      <c r="G73" s="1">
        <f ca="1">AVERAGE(OFFSET(DFM_73_Monthly!G$2,3*ROWS(DFM_73_Monthly!G$2:'DFM_73_Monthly'!G73)-3,,3))</f>
        <v>3.2256982815058866</v>
      </c>
      <c r="H73" s="1">
        <f ca="1">OFFSET(DFM_73_Monthly!H$4,3*ROWS(DFM_73_Monthly!H$2:'DFM_73_Monthly'!H73)-3,,1)</f>
        <v>1.14874789969728</v>
      </c>
    </row>
    <row r="74" spans="1:8" x14ac:dyDescent="0.25">
      <c r="A74" s="3">
        <v>33239</v>
      </c>
      <c r="B74" s="1">
        <f ca="1">OFFSET(DFM_73_Monthly!B$4,3*ROWS(DFM_73_Monthly!B$2:'DFM_73_Monthly'!B74)-3,,1)</f>
        <v>-1.1225719932448901</v>
      </c>
      <c r="C74" s="1">
        <f ca="1">AVERAGE(OFFSET(DFM_73_Monthly!C$2,3*ROWS(DFM_73_Monthly!C$2:'DFM_73_Monthly'!C74)-3,,3))</f>
        <v>-1.7603509942829085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-0.58048265260354703</v>
      </c>
      <c r="F74" s="1">
        <f ca="1">AVERAGE(OFFSET(DFM_73_Monthly!F$2,3*ROWS(DFM_73_Monthly!F$2:'DFM_73_Monthly'!F74)-3,,3))</f>
        <v>0.44691390978861839</v>
      </c>
      <c r="G74" s="1">
        <f ca="1">AVERAGE(OFFSET(DFM_73_Monthly!G$2,3*ROWS(DFM_73_Monthly!G$2:'DFM_73_Monthly'!G74)-3,,3))</f>
        <v>3.2186068774793899</v>
      </c>
      <c r="H74" s="1">
        <f ca="1">OFFSET(DFM_73_Monthly!H$4,3*ROWS(DFM_73_Monthly!H$2:'DFM_73_Monthly'!H74)-3,,1)</f>
        <v>0.218092608550468</v>
      </c>
    </row>
    <row r="75" spans="1:8" x14ac:dyDescent="0.25">
      <c r="A75" s="3">
        <v>33329</v>
      </c>
      <c r="B75" s="1">
        <f ca="1">OFFSET(DFM_73_Monthly!B$4,3*ROWS(DFM_73_Monthly!B$2:'DFM_73_Monthly'!B75)-3,,1)</f>
        <v>0.83949569067618701</v>
      </c>
      <c r="C75" s="1">
        <f ca="1">AVERAGE(OFFSET(DFM_73_Monthly!C$2,3*ROWS(DFM_73_Monthly!C$2:'DFM_73_Monthly'!C75)-3,,3))</f>
        <v>3.1106431123323541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-0.216745081575762</v>
      </c>
      <c r="F75" s="1">
        <f ca="1">AVERAGE(OFFSET(DFM_73_Monthly!F$2,3*ROWS(DFM_73_Monthly!F$2:'DFM_73_Monthly'!F75)-3,,3))</f>
        <v>2.8907197336117485</v>
      </c>
      <c r="G75" s="1">
        <f ca="1">AVERAGE(OFFSET(DFM_73_Monthly!G$2,3*ROWS(DFM_73_Monthly!G$2:'DFM_73_Monthly'!G75)-3,,3))</f>
        <v>3.2115288705625402</v>
      </c>
      <c r="H75" s="1">
        <f ca="1">OFFSET(DFM_73_Monthly!H$4,3*ROWS(DFM_73_Monthly!H$2:'DFM_73_Monthly'!H75)-3,,1)</f>
        <v>-7.6737483746421198E-2</v>
      </c>
    </row>
    <row r="76" spans="1:8" x14ac:dyDescent="0.25">
      <c r="A76" s="3">
        <v>33420</v>
      </c>
      <c r="B76" s="1">
        <f ca="1">OFFSET(DFM_73_Monthly!B$4,3*ROWS(DFM_73_Monthly!B$2:'DFM_73_Monthly'!B76)-3,,1)</f>
        <v>0.38163859696661401</v>
      </c>
      <c r="C76" s="1">
        <f ca="1">AVERAGE(OFFSET(DFM_73_Monthly!C$2,3*ROWS(DFM_73_Monthly!C$2:'DFM_73_Monthly'!C76)-3,,3))</f>
        <v>2.0237382677023108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-0.67049232969864403</v>
      </c>
      <c r="F76" s="1">
        <f ca="1">AVERAGE(OFFSET(DFM_73_Monthly!F$2,3*ROWS(DFM_73_Monthly!F$2:'DFM_73_Monthly'!F76)-3,,3))</f>
        <v>1.3293081053207592</v>
      </c>
      <c r="G76" s="1">
        <f ca="1">AVERAGE(OFFSET(DFM_73_Monthly!G$2,3*ROWS(DFM_73_Monthly!G$2:'DFM_73_Monthly'!G76)-3,,3))</f>
        <v>3.2039910931527067</v>
      </c>
      <c r="H76" s="1">
        <f ca="1">OFFSET(DFM_73_Monthly!H$4,3*ROWS(DFM_73_Monthly!H$2:'DFM_73_Monthly'!H76)-3,,1)</f>
        <v>-0.580923442871632</v>
      </c>
    </row>
    <row r="77" spans="1:8" x14ac:dyDescent="0.25">
      <c r="A77" s="3">
        <v>33512</v>
      </c>
      <c r="B77" s="1">
        <f ca="1">OFFSET(DFM_73_Monthly!B$4,3*ROWS(DFM_73_Monthly!B$2:'DFM_73_Monthly'!B77)-3,,1)</f>
        <v>-0.88624933859257904</v>
      </c>
      <c r="C77" s="1">
        <f ca="1">AVERAGE(OFFSET(DFM_73_Monthly!C$2,3*ROWS(DFM_73_Monthly!C$2:'DFM_73_Monthly'!C77)-3,,3))</f>
        <v>1.406816565753493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-0.56321713857605504</v>
      </c>
      <c r="F77" s="1">
        <f ca="1">AVERAGE(OFFSET(DFM_73_Monthly!F$2,3*ROWS(DFM_73_Monthly!F$2:'DFM_73_Monthly'!F77)-3,,3))</f>
        <v>3.1674457658922637</v>
      </c>
      <c r="G77" s="1">
        <f ca="1">AVERAGE(OFFSET(DFM_73_Monthly!G$2,3*ROWS(DFM_73_Monthly!G$2:'DFM_73_Monthly'!G77)-3,,3))</f>
        <v>3.1956113669521566</v>
      </c>
      <c r="H77" s="1">
        <f ca="1">OFFSET(DFM_73_Monthly!H$4,3*ROWS(DFM_73_Monthly!H$2:'DFM_73_Monthly'!H77)-3,,1)</f>
        <v>-6.7092797043947494E-2</v>
      </c>
    </row>
    <row r="78" spans="1:8" x14ac:dyDescent="0.25">
      <c r="A78" s="3">
        <v>33604</v>
      </c>
      <c r="B78" s="1">
        <f ca="1">OFFSET(DFM_73_Monthly!B$4,3*ROWS(DFM_73_Monthly!B$2:'DFM_73_Monthly'!B78)-3,,1)</f>
        <v>0.60223186503312398</v>
      </c>
      <c r="C78" s="1">
        <f ca="1">AVERAGE(OFFSET(DFM_73_Monthly!C$2,3*ROWS(DFM_73_Monthly!C$2:'DFM_73_Monthly'!C78)-3,,3))</f>
        <v>4.7840919154636401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-0.48206967250567301</v>
      </c>
      <c r="F78" s="1">
        <f ca="1">AVERAGE(OFFSET(DFM_73_Monthly!F$2,3*ROWS(DFM_73_Monthly!F$2:'DFM_73_Monthly'!F78)-3,,3))</f>
        <v>1.5774078087842132</v>
      </c>
      <c r="G78" s="1">
        <f ca="1">AVERAGE(OFFSET(DFM_73_Monthly!G$2,3*ROWS(DFM_73_Monthly!G$2:'DFM_73_Monthly'!G78)-3,,3))</f>
        <v>3.1862543138502732</v>
      </c>
      <c r="H78" s="1">
        <f ca="1">OFFSET(DFM_73_Monthly!H$4,3*ROWS(DFM_73_Monthly!H$2:'DFM_73_Monthly'!H78)-3,,1)</f>
        <v>-0.70729617597132799</v>
      </c>
    </row>
    <row r="79" spans="1:8" x14ac:dyDescent="0.25">
      <c r="A79" s="3">
        <v>33695</v>
      </c>
      <c r="B79" s="1">
        <f ca="1">OFFSET(DFM_73_Monthly!B$4,3*ROWS(DFM_73_Monthly!B$2:'DFM_73_Monthly'!B79)-3,,1)</f>
        <v>-0.218695845309542</v>
      </c>
      <c r="C79" s="1">
        <f ca="1">AVERAGE(OFFSET(DFM_73_Monthly!C$2,3*ROWS(DFM_73_Monthly!C$2:'DFM_73_Monthly'!C79)-3,,3))</f>
        <v>4.3267332162816885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-0.160833787559436</v>
      </c>
      <c r="F79" s="1">
        <f ca="1">AVERAGE(OFFSET(DFM_73_Monthly!F$2,3*ROWS(DFM_73_Monthly!F$2:'DFM_73_Monthly'!F79)-3,,3))</f>
        <v>1.5479110965707588</v>
      </c>
      <c r="G79" s="1">
        <f ca="1">AVERAGE(OFFSET(DFM_73_Monthly!G$2,3*ROWS(DFM_73_Monthly!G$2:'DFM_73_Monthly'!G79)-3,,3))</f>
        <v>3.1760777538199298</v>
      </c>
      <c r="H79" s="1">
        <f ca="1">OFFSET(DFM_73_Monthly!H$4,3*ROWS(DFM_73_Monthly!H$2:'DFM_73_Monthly'!H79)-3,,1)</f>
        <v>-0.878218853394101</v>
      </c>
    </row>
    <row r="80" spans="1:8" x14ac:dyDescent="0.25">
      <c r="A80" s="3">
        <v>33786</v>
      </c>
      <c r="B80" s="1">
        <f ca="1">OFFSET(DFM_73_Monthly!B$4,3*ROWS(DFM_73_Monthly!B$2:'DFM_73_Monthly'!B80)-3,,1)</f>
        <v>-0.13667417149081801</v>
      </c>
      <c r="C80" s="1">
        <f ca="1">AVERAGE(OFFSET(DFM_73_Monthly!C$2,3*ROWS(DFM_73_Monthly!C$2:'DFM_73_Monthly'!C80)-3,,3))</f>
        <v>3.9384124072581024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0.148352901958893</v>
      </c>
      <c r="F80" s="1">
        <f ca="1">AVERAGE(OFFSET(DFM_73_Monthly!F$2,3*ROWS(DFM_73_Monthly!F$2:'DFM_73_Monthly'!F80)-3,,3))</f>
        <v>2.4653932325237187</v>
      </c>
      <c r="G80" s="1">
        <f ca="1">AVERAGE(OFFSET(DFM_73_Monthly!G$2,3*ROWS(DFM_73_Monthly!G$2:'DFM_73_Monthly'!G80)-3,,3))</f>
        <v>3.1654922210006204</v>
      </c>
      <c r="H80" s="1">
        <f ca="1">OFFSET(DFM_73_Monthly!H$4,3*ROWS(DFM_73_Monthly!H$2:'DFM_73_Monthly'!H80)-3,,1)</f>
        <v>-0.69688380517190995</v>
      </c>
    </row>
    <row r="81" spans="1:8" x14ac:dyDescent="0.25">
      <c r="A81" s="3">
        <v>33878</v>
      </c>
      <c r="B81" s="1">
        <f ca="1">OFFSET(DFM_73_Monthly!B$4,3*ROWS(DFM_73_Monthly!B$2:'DFM_73_Monthly'!B81)-3,,1)</f>
        <v>6.6862002013513805E-2</v>
      </c>
      <c r="C81" s="1">
        <f ca="1">AVERAGE(OFFSET(DFM_73_Monthly!C$2,3*ROWS(DFM_73_Monthly!C$2:'DFM_73_Monthly'!C81)-3,,3))</f>
        <v>4.1598159814901203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-0.70137180290413703</v>
      </c>
      <c r="F81" s="1">
        <f ca="1">AVERAGE(OFFSET(DFM_73_Monthly!F$2,3*ROWS(DFM_73_Monthly!F$2:'DFM_73_Monthly'!F81)-3,,3))</f>
        <v>1.2967268185791367</v>
      </c>
      <c r="G81" s="1">
        <f ca="1">AVERAGE(OFFSET(DFM_73_Monthly!G$2,3*ROWS(DFM_73_Monthly!G$2:'DFM_73_Monthly'!G81)-3,,3))</f>
        <v>3.1550165447212701</v>
      </c>
      <c r="H81" s="1">
        <f ca="1">OFFSET(DFM_73_Monthly!H$4,3*ROWS(DFM_73_Monthly!H$2:'DFM_73_Monthly'!H81)-3,,1)</f>
        <v>-0.45079111558402402</v>
      </c>
    </row>
    <row r="82" spans="1:8" x14ac:dyDescent="0.25">
      <c r="A82" s="3">
        <v>33970</v>
      </c>
      <c r="B82" s="1">
        <f ca="1">OFFSET(DFM_73_Monthly!B$4,3*ROWS(DFM_73_Monthly!B$2:'DFM_73_Monthly'!B82)-3,,1)</f>
        <v>-0.471443793165787</v>
      </c>
      <c r="C82" s="1">
        <f ca="1">AVERAGE(OFFSET(DFM_73_Monthly!C$2,3*ROWS(DFM_73_Monthly!C$2:'DFM_73_Monthly'!C82)-3,,3))</f>
        <v>0.69698308755876237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-0.172783474560853</v>
      </c>
      <c r="F82" s="1">
        <f ca="1">AVERAGE(OFFSET(DFM_73_Monthly!F$2,3*ROWS(DFM_73_Monthly!F$2:'DFM_73_Monthly'!F82)-3,,3))</f>
        <v>2.6934346227049915</v>
      </c>
      <c r="G82" s="1">
        <f ca="1">AVERAGE(OFFSET(DFM_73_Monthly!G$2,3*ROWS(DFM_73_Monthly!G$2:'DFM_73_Monthly'!G82)-3,,3))</f>
        <v>3.14515349355726</v>
      </c>
      <c r="H82" s="1">
        <f ca="1">OFFSET(DFM_73_Monthly!H$4,3*ROWS(DFM_73_Monthly!H$2:'DFM_73_Monthly'!H82)-3,,1)</f>
        <v>-0.84251427342443197</v>
      </c>
    </row>
    <row r="83" spans="1:8" x14ac:dyDescent="0.25">
      <c r="A83" s="3">
        <v>34060</v>
      </c>
      <c r="B83" s="1">
        <f ca="1">OFFSET(DFM_73_Monthly!B$4,3*ROWS(DFM_73_Monthly!B$2:'DFM_73_Monthly'!B83)-3,,1)</f>
        <v>-0.32849149247861398</v>
      </c>
      <c r="C83" s="1">
        <f ca="1">AVERAGE(OFFSET(DFM_73_Monthly!C$2,3*ROWS(DFM_73_Monthly!C$2:'DFM_73_Monthly'!C83)-3,,3))</f>
        <v>2.3252095531875696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-0.61093568062924597</v>
      </c>
      <c r="F83" s="1">
        <f ca="1">AVERAGE(OFFSET(DFM_73_Monthly!F$2,3*ROWS(DFM_73_Monthly!F$2:'DFM_73_Monthly'!F83)-3,,3))</f>
        <v>2.4099912929371414</v>
      </c>
      <c r="G83" s="1">
        <f ca="1">AVERAGE(OFFSET(DFM_73_Monthly!G$2,3*ROWS(DFM_73_Monthly!G$2:'DFM_73_Monthly'!G83)-3,,3))</f>
        <v>3.1361383389884003</v>
      </c>
      <c r="H83" s="1">
        <f ca="1">OFFSET(DFM_73_Monthly!H$4,3*ROWS(DFM_73_Monthly!H$2:'DFM_73_Monthly'!H83)-3,,1)</f>
        <v>-1.1974096781096899</v>
      </c>
    </row>
    <row r="84" spans="1:8" x14ac:dyDescent="0.25">
      <c r="A84" s="3">
        <v>34151</v>
      </c>
      <c r="B84" s="1">
        <f ca="1">OFFSET(DFM_73_Monthly!B$4,3*ROWS(DFM_73_Monthly!B$2:'DFM_73_Monthly'!B84)-3,,1)</f>
        <v>0.111453110170284</v>
      </c>
      <c r="C84" s="1">
        <f ca="1">AVERAGE(OFFSET(DFM_73_Monthly!C$2,3*ROWS(DFM_73_Monthly!C$2:'DFM_73_Monthly'!C84)-3,,3))</f>
        <v>1.9129132533932929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0.31552080217620299</v>
      </c>
      <c r="F84" s="1">
        <f ca="1">AVERAGE(OFFSET(DFM_73_Monthly!F$2,3*ROWS(DFM_73_Monthly!F$2:'DFM_73_Monthly'!F84)-3,,3))</f>
        <v>3.1925351916582616</v>
      </c>
      <c r="G84" s="1">
        <f ca="1">AVERAGE(OFFSET(DFM_73_Monthly!G$2,3*ROWS(DFM_73_Monthly!G$2:'DFM_73_Monthly'!G84)-3,,3))</f>
        <v>3.1278379963177634</v>
      </c>
      <c r="H84" s="1">
        <f ca="1">OFFSET(DFM_73_Monthly!H$4,3*ROWS(DFM_73_Monthly!H$2:'DFM_73_Monthly'!H84)-3,,1)</f>
        <v>-1.0469379054821599</v>
      </c>
    </row>
    <row r="85" spans="1:8" x14ac:dyDescent="0.25">
      <c r="A85" s="3">
        <v>34243</v>
      </c>
      <c r="B85" s="1">
        <f ca="1">OFFSET(DFM_73_Monthly!B$4,3*ROWS(DFM_73_Monthly!B$2:'DFM_73_Monthly'!B85)-3,,1)</f>
        <v>0.467269828232314</v>
      </c>
      <c r="C85" s="1">
        <f ca="1">AVERAGE(OFFSET(DFM_73_Monthly!C$2,3*ROWS(DFM_73_Monthly!C$2:'DFM_73_Monthly'!C85)-3,,3))</f>
        <v>5.4248474197194723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-8.4963880757830096E-2</v>
      </c>
      <c r="F85" s="1">
        <f ca="1">AVERAGE(OFFSET(DFM_73_Monthly!F$2,3*ROWS(DFM_73_Monthly!F$2:'DFM_73_Monthly'!F85)-3,,3))</f>
        <v>2.8589371440117879</v>
      </c>
      <c r="G85" s="1">
        <f ca="1">AVERAGE(OFFSET(DFM_73_Monthly!G$2,3*ROWS(DFM_73_Monthly!G$2:'DFM_73_Monthly'!G85)-3,,3))</f>
        <v>3.12005900320273</v>
      </c>
      <c r="H85" s="1">
        <f ca="1">OFFSET(DFM_73_Monthly!H$4,3*ROWS(DFM_73_Monthly!H$2:'DFM_73_Monthly'!H85)-3,,1)</f>
        <v>-1.2996067129364299</v>
      </c>
    </row>
    <row r="86" spans="1:8" x14ac:dyDescent="0.25">
      <c r="A86" s="3">
        <v>34335</v>
      </c>
      <c r="B86" s="1">
        <f ca="1">OFFSET(DFM_73_Monthly!B$4,3*ROWS(DFM_73_Monthly!B$2:'DFM_73_Monthly'!B86)-3,,1)</f>
        <v>0.73811092891462904</v>
      </c>
      <c r="C86" s="1">
        <f ca="1">AVERAGE(OFFSET(DFM_73_Monthly!C$2,3*ROWS(DFM_73_Monthly!C$2:'DFM_73_Monthly'!C86)-3,,3))</f>
        <v>3.8672925047106417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0.99700563542123299</v>
      </c>
      <c r="F86" s="1">
        <f ca="1">AVERAGE(OFFSET(DFM_73_Monthly!F$2,3*ROWS(DFM_73_Monthly!F$2:'DFM_73_Monthly'!F86)-3,,3))</f>
        <v>5.5578168765994711</v>
      </c>
      <c r="G86" s="1">
        <f ca="1">AVERAGE(OFFSET(DFM_73_Monthly!G$2,3*ROWS(DFM_73_Monthly!G$2:'DFM_73_Monthly'!G86)-3,,3))</f>
        <v>3.1127962272615206</v>
      </c>
      <c r="H86" s="1">
        <f ca="1">OFFSET(DFM_73_Monthly!H$4,3*ROWS(DFM_73_Monthly!H$2:'DFM_73_Monthly'!H86)-3,,1)</f>
        <v>-1.20016527855764</v>
      </c>
    </row>
    <row r="87" spans="1:8" x14ac:dyDescent="0.25">
      <c r="A87" s="3">
        <v>34425</v>
      </c>
      <c r="B87" s="1">
        <f ca="1">OFFSET(DFM_73_Monthly!B$4,3*ROWS(DFM_73_Monthly!B$2:'DFM_73_Monthly'!B87)-3,,1)</f>
        <v>0.53839318289815996</v>
      </c>
      <c r="C87" s="1">
        <f ca="1">AVERAGE(OFFSET(DFM_73_Monthly!C$2,3*ROWS(DFM_73_Monthly!C$2:'DFM_73_Monthly'!C87)-3,,3))</f>
        <v>5.4034883906936555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0.55865386062056499</v>
      </c>
      <c r="F87" s="1">
        <f ca="1">AVERAGE(OFFSET(DFM_73_Monthly!F$2,3*ROWS(DFM_73_Monthly!F$2:'DFM_73_Monthly'!F87)-3,,3))</f>
        <v>4.9671643510373533</v>
      </c>
      <c r="G87" s="1">
        <f ca="1">AVERAGE(OFFSET(DFM_73_Monthly!G$2,3*ROWS(DFM_73_Monthly!G$2:'DFM_73_Monthly'!G87)-3,,3))</f>
        <v>3.1060529592582102</v>
      </c>
      <c r="H87" s="1">
        <f ca="1">OFFSET(DFM_73_Monthly!H$4,3*ROWS(DFM_73_Monthly!H$2:'DFM_73_Monthly'!H87)-3,,1)</f>
        <v>-1.0581451312260099</v>
      </c>
    </row>
    <row r="88" spans="1:8" x14ac:dyDescent="0.25">
      <c r="A88" s="3">
        <v>34516</v>
      </c>
      <c r="B88" s="1">
        <f ca="1">OFFSET(DFM_73_Monthly!B$4,3*ROWS(DFM_73_Monthly!B$2:'DFM_73_Monthly'!B88)-3,,1)</f>
        <v>0.171719913745398</v>
      </c>
      <c r="C88" s="1">
        <f ca="1">AVERAGE(OFFSET(DFM_73_Monthly!C$2,3*ROWS(DFM_73_Monthly!C$2:'DFM_73_Monthly'!C88)-3,,3))</f>
        <v>2.3315812863702052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0.60067796227402903</v>
      </c>
      <c r="F88" s="1">
        <f ca="1">AVERAGE(OFFSET(DFM_73_Monthly!F$2,3*ROWS(DFM_73_Monthly!F$2:'DFM_73_Monthly'!F88)-3,,3))</f>
        <v>4.8261624096541356</v>
      </c>
      <c r="G88" s="1">
        <f ca="1">AVERAGE(OFFSET(DFM_73_Monthly!G$2,3*ROWS(DFM_73_Monthly!G$2:'DFM_73_Monthly'!G88)-3,,3))</f>
        <v>3.0997984164305534</v>
      </c>
      <c r="H88" s="1">
        <f ca="1">OFFSET(DFM_73_Monthly!H$4,3*ROWS(DFM_73_Monthly!H$2:'DFM_73_Monthly'!H88)-3,,1)</f>
        <v>-1.1889129127569</v>
      </c>
    </row>
    <row r="89" spans="1:8" x14ac:dyDescent="0.25">
      <c r="A89" s="3">
        <v>34608</v>
      </c>
      <c r="B89" s="1">
        <f ca="1">OFFSET(DFM_73_Monthly!B$4,3*ROWS(DFM_73_Monthly!B$2:'DFM_73_Monthly'!B89)-3,,1)</f>
        <v>0.877931033585992</v>
      </c>
      <c r="C89" s="1">
        <f ca="1">AVERAGE(OFFSET(DFM_73_Monthly!C$2,3*ROWS(DFM_73_Monthly!C$2:'DFM_73_Monthly'!C89)-3,,3))</f>
        <v>4.5621979099929293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0.54515912087477802</v>
      </c>
      <c r="F89" s="1">
        <f ca="1">AVERAGE(OFFSET(DFM_73_Monthly!F$2,3*ROWS(DFM_73_Monthly!F$2:'DFM_73_Monthly'!F89)-3,,3))</f>
        <v>3.8140463687613408</v>
      </c>
      <c r="G89" s="1">
        <f ca="1">AVERAGE(OFFSET(DFM_73_Monthly!G$2,3*ROWS(DFM_73_Monthly!G$2:'DFM_73_Monthly'!G89)-3,,3))</f>
        <v>3.0940632667110965</v>
      </c>
      <c r="H89" s="1">
        <f ca="1">OFFSET(DFM_73_Monthly!H$4,3*ROWS(DFM_73_Monthly!H$2:'DFM_73_Monthly'!H89)-3,,1)</f>
        <v>-0.328555955985944</v>
      </c>
    </row>
    <row r="90" spans="1:8" x14ac:dyDescent="0.25">
      <c r="A90" s="3">
        <v>34700</v>
      </c>
      <c r="B90" s="1">
        <f ca="1">OFFSET(DFM_73_Monthly!B$4,3*ROWS(DFM_73_Monthly!B$2:'DFM_73_Monthly'!B90)-3,,1)</f>
        <v>-0.32918301300958802</v>
      </c>
      <c r="C90" s="1">
        <f ca="1">AVERAGE(OFFSET(DFM_73_Monthly!C$2,3*ROWS(DFM_73_Monthly!C$2:'DFM_73_Monthly'!C90)-3,,3))</f>
        <v>1.4306803792374814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-0.835476032099979</v>
      </c>
      <c r="F90" s="1">
        <f ca="1">AVERAGE(OFFSET(DFM_73_Monthly!F$2,3*ROWS(DFM_73_Monthly!F$2:'DFM_73_Monthly'!F90)-3,,3))</f>
        <v>0.71097760443271685</v>
      </c>
      <c r="G90" s="1">
        <f ca="1">AVERAGE(OFFSET(DFM_73_Monthly!G$2,3*ROWS(DFM_73_Monthly!G$2:'DFM_73_Monthly'!G90)-3,,3))</f>
        <v>3.0888716885725702</v>
      </c>
      <c r="H90" s="1">
        <f ca="1">OFFSET(DFM_73_Monthly!H$4,3*ROWS(DFM_73_Monthly!H$2:'DFM_73_Monthly'!H90)-3,,1)</f>
        <v>-1.01939376859148</v>
      </c>
    </row>
    <row r="91" spans="1:8" x14ac:dyDescent="0.25">
      <c r="A91" s="3">
        <v>34790</v>
      </c>
      <c r="B91" s="1">
        <f ca="1">OFFSET(DFM_73_Monthly!B$4,3*ROWS(DFM_73_Monthly!B$2:'DFM_73_Monthly'!B91)-3,,1)</f>
        <v>7.06770614672384E-2</v>
      </c>
      <c r="C91" s="1">
        <f ca="1">AVERAGE(OFFSET(DFM_73_Monthly!C$2,3*ROWS(DFM_73_Monthly!C$2:'DFM_73_Monthly'!C91)-3,,3))</f>
        <v>1.2082732912884973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-0.69431651361876001</v>
      </c>
      <c r="F91" s="1">
        <f ca="1">AVERAGE(OFFSET(DFM_73_Monthly!F$2,3*ROWS(DFM_73_Monthly!F$2:'DFM_73_Monthly'!F91)-3,,3))</f>
        <v>9.4784461280576895E-2</v>
      </c>
      <c r="G91" s="1">
        <f ca="1">AVERAGE(OFFSET(DFM_73_Monthly!G$2,3*ROWS(DFM_73_Monthly!G$2:'DFM_73_Monthly'!G91)-3,,3))</f>
        <v>3.0841862337664065</v>
      </c>
      <c r="H91" s="1">
        <f ca="1">OFFSET(DFM_73_Monthly!H$4,3*ROWS(DFM_73_Monthly!H$2:'DFM_73_Monthly'!H91)-3,,1)</f>
        <v>-0.85391605287162098</v>
      </c>
    </row>
    <row r="92" spans="1:8" x14ac:dyDescent="0.25">
      <c r="A92" s="3">
        <v>34881</v>
      </c>
      <c r="B92" s="1">
        <f ca="1">OFFSET(DFM_73_Monthly!B$4,3*ROWS(DFM_73_Monthly!B$2:'DFM_73_Monthly'!B92)-3,,1)</f>
        <v>0.27868496233283002</v>
      </c>
      <c r="C92" s="1">
        <f ca="1">AVERAGE(OFFSET(DFM_73_Monthly!C$2,3*ROWS(DFM_73_Monthly!C$2:'DFM_73_Monthly'!C92)-3,,3))</f>
        <v>3.3949534683271412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2.04890560567569E-2</v>
      </c>
      <c r="F92" s="1">
        <f ca="1">AVERAGE(OFFSET(DFM_73_Monthly!F$2,3*ROWS(DFM_73_Monthly!F$2:'DFM_73_Monthly'!F92)-3,,3))</f>
        <v>3.2926487614435591</v>
      </c>
      <c r="G92" s="1">
        <f ca="1">AVERAGE(OFFSET(DFM_73_Monthly!G$2,3*ROWS(DFM_73_Monthly!G$2:'DFM_73_Monthly'!G92)-3,,3))</f>
        <v>3.0799272676195102</v>
      </c>
      <c r="H92" s="1">
        <f ca="1">OFFSET(DFM_73_Monthly!H$4,3*ROWS(DFM_73_Monthly!H$2:'DFM_73_Monthly'!H92)-3,,1)</f>
        <v>-0.83502621062271698</v>
      </c>
    </row>
    <row r="93" spans="1:8" x14ac:dyDescent="0.25">
      <c r="A93" s="3">
        <v>34973</v>
      </c>
      <c r="B93" s="1">
        <f ca="1">OFFSET(DFM_73_Monthly!B$4,3*ROWS(DFM_73_Monthly!B$2:'DFM_73_Monthly'!B93)-3,,1)</f>
        <v>1.50097378055584E-2</v>
      </c>
      <c r="C93" s="1">
        <f ca="1">AVERAGE(OFFSET(DFM_73_Monthly!C$2,3*ROWS(DFM_73_Monthly!C$2:'DFM_73_Monthly'!C93)-3,,3))</f>
        <v>2.7050232020371006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0.57710762394503201</v>
      </c>
      <c r="F93" s="1">
        <f ca="1">AVERAGE(OFFSET(DFM_73_Monthly!F$2,3*ROWS(DFM_73_Monthly!F$2:'DFM_73_Monthly'!F93)-3,,3))</f>
        <v>2.4238168397348869</v>
      </c>
      <c r="G93" s="1">
        <f ca="1">AVERAGE(OFFSET(DFM_73_Monthly!G$2,3*ROWS(DFM_73_Monthly!G$2:'DFM_73_Monthly'!G93)-3,,3))</f>
        <v>3.0760925462720068</v>
      </c>
      <c r="H93" s="1">
        <f ca="1">OFFSET(DFM_73_Monthly!H$4,3*ROWS(DFM_73_Monthly!H$2:'DFM_73_Monthly'!H93)-3,,1)</f>
        <v>-0.65580017954150405</v>
      </c>
    </row>
    <row r="94" spans="1:8" x14ac:dyDescent="0.25">
      <c r="A94" s="3">
        <v>35065</v>
      </c>
      <c r="B94" s="1">
        <f ca="1">OFFSET(DFM_73_Monthly!B$4,3*ROWS(DFM_73_Monthly!B$2:'DFM_73_Monthly'!B94)-3,,1)</f>
        <v>-9.1123144766830505E-2</v>
      </c>
      <c r="C94" s="1">
        <f ca="1">AVERAGE(OFFSET(DFM_73_Monthly!C$2,3*ROWS(DFM_73_Monthly!C$2:'DFM_73_Monthly'!C94)-3,,3))</f>
        <v>2.9963255231122226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5.7112704020549701E-2</v>
      </c>
      <c r="F94" s="1">
        <f ca="1">AVERAGE(OFFSET(DFM_73_Monthly!F$2,3*ROWS(DFM_73_Monthly!F$2:'DFM_73_Monthly'!F94)-3,,3))</f>
        <v>3.4542311583172078</v>
      </c>
      <c r="G94" s="1">
        <f ca="1">AVERAGE(OFFSET(DFM_73_Monthly!G$2,3*ROWS(DFM_73_Monthly!G$2:'DFM_73_Monthly'!G94)-3,,3))</f>
        <v>3.0727655431265766</v>
      </c>
      <c r="H94" s="1">
        <f ca="1">OFFSET(DFM_73_Monthly!H$4,3*ROWS(DFM_73_Monthly!H$2:'DFM_73_Monthly'!H94)-3,,1)</f>
        <v>-0.91430794323425302</v>
      </c>
    </row>
    <row r="95" spans="1:8" x14ac:dyDescent="0.25">
      <c r="A95" s="3">
        <v>35156</v>
      </c>
      <c r="B95" s="1">
        <f ca="1">OFFSET(DFM_73_Monthly!B$4,3*ROWS(DFM_73_Monthly!B$2:'DFM_73_Monthly'!B95)-3,,1)</f>
        <v>0.67639959487739698</v>
      </c>
      <c r="C95" s="1">
        <f ca="1">AVERAGE(OFFSET(DFM_73_Monthly!C$2,3*ROWS(DFM_73_Monthly!C$2:'DFM_73_Monthly'!C95)-3,,3))</f>
        <v>6.6668003016077337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0.51103416362217302</v>
      </c>
      <c r="F95" s="1">
        <f ca="1">AVERAGE(OFFSET(DFM_73_Monthly!F$2,3*ROWS(DFM_73_Monthly!F$2:'DFM_73_Monthly'!F95)-3,,3))</f>
        <v>4.1092137711755319</v>
      </c>
      <c r="G95" s="1">
        <f ca="1">AVERAGE(OFFSET(DFM_73_Monthly!G$2,3*ROWS(DFM_73_Monthly!G$2:'DFM_73_Monthly'!G95)-3,,3))</f>
        <v>3.0701744626324099</v>
      </c>
      <c r="H95" s="1">
        <f ca="1">OFFSET(DFM_73_Monthly!H$4,3*ROWS(DFM_73_Monthly!H$2:'DFM_73_Monthly'!H95)-3,,1)</f>
        <v>-0.785047525599885</v>
      </c>
    </row>
    <row r="96" spans="1:8" x14ac:dyDescent="0.25">
      <c r="A96" s="3">
        <v>35247</v>
      </c>
      <c r="B96" s="1">
        <f ca="1">OFFSET(DFM_73_Monthly!B$4,3*ROWS(DFM_73_Monthly!B$2:'DFM_73_Monthly'!B96)-3,,1)</f>
        <v>0.42330062479320801</v>
      </c>
      <c r="C96" s="1">
        <f ca="1">AVERAGE(OFFSET(DFM_73_Monthly!C$2,3*ROWS(DFM_73_Monthly!C$2:'DFM_73_Monthly'!C96)-3,,3))</f>
        <v>3.5707499565796019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0.415389915024585</v>
      </c>
      <c r="F96" s="1">
        <f ca="1">AVERAGE(OFFSET(DFM_73_Monthly!F$2,3*ROWS(DFM_73_Monthly!F$2:'DFM_73_Monthly'!F96)-3,,3))</f>
        <v>3.8879218750865543</v>
      </c>
      <c r="G96" s="1">
        <f ca="1">AVERAGE(OFFSET(DFM_73_Monthly!G$2,3*ROWS(DFM_73_Monthly!G$2:'DFM_73_Monthly'!G96)-3,,3))</f>
        <v>3.0685892487805297</v>
      </c>
      <c r="H96" s="1">
        <f ca="1">OFFSET(DFM_73_Monthly!H$4,3*ROWS(DFM_73_Monthly!H$2:'DFM_73_Monthly'!H96)-3,,1)</f>
        <v>-0.89745897449328005</v>
      </c>
    </row>
    <row r="97" spans="1:8" x14ac:dyDescent="0.25">
      <c r="A97" s="3">
        <v>35339</v>
      </c>
      <c r="B97" s="1">
        <f ca="1">OFFSET(DFM_73_Monthly!B$4,3*ROWS(DFM_73_Monthly!B$2:'DFM_73_Monthly'!B97)-3,,1)</f>
        <v>0.44224104045813301</v>
      </c>
      <c r="C97" s="1">
        <f ca="1">AVERAGE(OFFSET(DFM_73_Monthly!C$2,3*ROWS(DFM_73_Monthly!C$2:'DFM_73_Monthly'!C97)-3,,3))</f>
        <v>4.1346361420208106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0.69876556939775603</v>
      </c>
      <c r="F97" s="1">
        <f ca="1">AVERAGE(OFFSET(DFM_73_Monthly!F$2,3*ROWS(DFM_73_Monthly!F$2:'DFM_73_Monthly'!F97)-3,,3))</f>
        <v>4.7559736594723363</v>
      </c>
      <c r="G97" s="1">
        <f ca="1">AVERAGE(OFFSET(DFM_73_Monthly!G$2,3*ROWS(DFM_73_Monthly!G$2:'DFM_73_Monthly'!G97)-3,,3))</f>
        <v>3.0681634810630705</v>
      </c>
      <c r="H97" s="1">
        <f ca="1">OFFSET(DFM_73_Monthly!H$4,3*ROWS(DFM_73_Monthly!H$2:'DFM_73_Monthly'!H97)-3,,1)</f>
        <v>-0.45081644813337002</v>
      </c>
    </row>
    <row r="98" spans="1:8" x14ac:dyDescent="0.25">
      <c r="A98" s="3">
        <v>35431</v>
      </c>
      <c r="B98" s="1">
        <f ca="1">OFFSET(DFM_73_Monthly!B$4,3*ROWS(DFM_73_Monthly!B$2:'DFM_73_Monthly'!B98)-3,,1)</f>
        <v>0.56426901955021103</v>
      </c>
      <c r="C98" s="1">
        <f ca="1">AVERAGE(OFFSET(DFM_73_Monthly!C$2,3*ROWS(DFM_73_Monthly!C$2:'DFM_73_Monthly'!C98)-3,,3))</f>
        <v>2.5764005924026496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0.28546415622161297</v>
      </c>
      <c r="F98" s="1">
        <f ca="1">AVERAGE(OFFSET(DFM_73_Monthly!F$2,3*ROWS(DFM_73_Monthly!F$2:'DFM_73_Monthly'!F98)-3,,3))</f>
        <v>3.3385738235043974</v>
      </c>
      <c r="G98" s="1">
        <f ca="1">AVERAGE(OFFSET(DFM_73_Monthly!G$2,3*ROWS(DFM_73_Monthly!G$2:'DFM_73_Monthly'!G98)-3,,3))</f>
        <v>3.0690805473189502</v>
      </c>
      <c r="H98" s="1">
        <f ca="1">OFFSET(DFM_73_Monthly!H$4,3*ROWS(DFM_73_Monthly!H$2:'DFM_73_Monthly'!H98)-3,,1)</f>
        <v>-0.82583812010166302</v>
      </c>
    </row>
    <row r="99" spans="1:8" x14ac:dyDescent="0.25">
      <c r="A99" s="3">
        <v>35521</v>
      </c>
      <c r="B99" s="1">
        <f ca="1">OFFSET(DFM_73_Monthly!B$4,3*ROWS(DFM_73_Monthly!B$2:'DFM_73_Monthly'!B99)-3,,1)</f>
        <v>0.308966470432742</v>
      </c>
      <c r="C99" s="1">
        <f ca="1">AVERAGE(OFFSET(DFM_73_Monthly!C$2,3*ROWS(DFM_73_Monthly!C$2:'DFM_73_Monthly'!C99)-3,,3))</f>
        <v>6.6470602011449431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0.32216327707570003</v>
      </c>
      <c r="F99" s="1">
        <f ca="1">AVERAGE(OFFSET(DFM_73_Monthly!F$2,3*ROWS(DFM_73_Monthly!F$2:'DFM_73_Monthly'!F99)-3,,3))</f>
        <v>4.8464742251035071</v>
      </c>
      <c r="G99" s="1">
        <f ca="1">AVERAGE(OFFSET(DFM_73_Monthly!G$2,3*ROWS(DFM_73_Monthly!G$2:'DFM_73_Monthly'!G99)-3,,3))</f>
        <v>3.0715219615577034</v>
      </c>
      <c r="H99" s="1">
        <f ca="1">OFFSET(DFM_73_Monthly!H$4,3*ROWS(DFM_73_Monthly!H$2:'DFM_73_Monthly'!H99)-3,,1)</f>
        <v>-4.3663911800794999E-2</v>
      </c>
    </row>
    <row r="100" spans="1:8" x14ac:dyDescent="0.25">
      <c r="A100" s="3">
        <v>35612</v>
      </c>
      <c r="B100" s="1">
        <f ca="1">OFFSET(DFM_73_Monthly!B$4,3*ROWS(DFM_73_Monthly!B$2:'DFM_73_Monthly'!B100)-3,,1)</f>
        <v>0.89175825855801405</v>
      </c>
      <c r="C100" s="1">
        <f ca="1">AVERAGE(OFFSET(DFM_73_Monthly!C$2,3*ROWS(DFM_73_Monthly!C$2:'DFM_73_Monthly'!C100)-3,,3))</f>
        <v>4.9857922407623674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0.60801638652587198</v>
      </c>
      <c r="F100" s="1">
        <f ca="1">AVERAGE(OFFSET(DFM_73_Monthly!F$2,3*ROWS(DFM_73_Monthly!F$2:'DFM_73_Monthly'!F100)-3,,3))</f>
        <v>4.2247952753390257</v>
      </c>
      <c r="G100" s="1">
        <f ca="1">AVERAGE(OFFSET(DFM_73_Monthly!G$2,3*ROWS(DFM_73_Monthly!G$2:'DFM_73_Monthly'!G100)-3,,3))</f>
        <v>3.0754335215923896</v>
      </c>
      <c r="H100" s="1">
        <f ca="1">OFFSET(DFM_73_Monthly!H$4,3*ROWS(DFM_73_Monthly!H$2:'DFM_73_Monthly'!H100)-3,,1)</f>
        <v>-0.145102740578607</v>
      </c>
    </row>
    <row r="101" spans="1:8" x14ac:dyDescent="0.25">
      <c r="A101" s="3">
        <v>35704</v>
      </c>
      <c r="B101" s="1">
        <f ca="1">OFFSET(DFM_73_Monthly!B$4,3*ROWS(DFM_73_Monthly!B$2:'DFM_73_Monthly'!B101)-3,,1)</f>
        <v>0.207041358202013</v>
      </c>
      <c r="C101" s="1">
        <f ca="1">AVERAGE(OFFSET(DFM_73_Monthly!C$2,3*ROWS(DFM_73_Monthly!C$2:'DFM_73_Monthly'!C101)-3,,3))</f>
        <v>3.4195273236875483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0.31235558385130802</v>
      </c>
      <c r="F101" s="1">
        <f ca="1">AVERAGE(OFFSET(DFM_73_Monthly!F$2,3*ROWS(DFM_73_Monthly!F$2:'DFM_73_Monthly'!F101)-3,,3))</f>
        <v>4.2680573215380484</v>
      </c>
      <c r="G101" s="1">
        <f ca="1">AVERAGE(OFFSET(DFM_73_Monthly!G$2,3*ROWS(DFM_73_Monthly!G$2:'DFM_73_Monthly'!G101)-3,,3))</f>
        <v>3.0805432240302899</v>
      </c>
      <c r="H101" s="1">
        <f ca="1">OFFSET(DFM_73_Monthly!H$4,3*ROWS(DFM_73_Monthly!H$2:'DFM_73_Monthly'!H101)-3,,1)</f>
        <v>0.136088576013706</v>
      </c>
    </row>
    <row r="102" spans="1:8" x14ac:dyDescent="0.25">
      <c r="A102" s="3">
        <v>35796</v>
      </c>
      <c r="B102" s="1">
        <f ca="1">OFFSET(DFM_73_Monthly!B$4,3*ROWS(DFM_73_Monthly!B$2:'DFM_73_Monthly'!B102)-3,,1)</f>
        <v>-0.203596460331854</v>
      </c>
      <c r="C102" s="1">
        <f ca="1">AVERAGE(OFFSET(DFM_73_Monthly!C$2,3*ROWS(DFM_73_Monthly!C$2:'DFM_73_Monthly'!C102)-3,,3))</f>
        <v>3.9791218958679262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-0.22544813645262801</v>
      </c>
      <c r="F102" s="1">
        <f ca="1">AVERAGE(OFFSET(DFM_73_Monthly!F$2,3*ROWS(DFM_73_Monthly!F$2:'DFM_73_Monthly'!F102)-3,,3))</f>
        <v>1.379756794651156</v>
      </c>
      <c r="G102" s="1">
        <f ca="1">AVERAGE(OFFSET(DFM_73_Monthly!G$2,3*ROWS(DFM_73_Monthly!G$2:'DFM_73_Monthly'!G102)-3,,3))</f>
        <v>3.08651835554168</v>
      </c>
      <c r="H102" s="1">
        <f ca="1">OFFSET(DFM_73_Monthly!H$4,3*ROWS(DFM_73_Monthly!H$2:'DFM_73_Monthly'!H102)-3,,1)</f>
        <v>-0.389973313274454</v>
      </c>
    </row>
    <row r="103" spans="1:8" x14ac:dyDescent="0.25">
      <c r="A103" s="3">
        <v>35886</v>
      </c>
      <c r="B103" s="1">
        <f ca="1">OFFSET(DFM_73_Monthly!B$4,3*ROWS(DFM_73_Monthly!B$2:'DFM_73_Monthly'!B103)-3,,1)</f>
        <v>-0.72911229594876004</v>
      </c>
      <c r="C103" s="1">
        <f ca="1">AVERAGE(OFFSET(DFM_73_Monthly!C$2,3*ROWS(DFM_73_Monthly!C$2:'DFM_73_Monthly'!C103)-3,,3))</f>
        <v>3.6941846927195172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-0.80392584058754202</v>
      </c>
      <c r="F103" s="1">
        <f ca="1">AVERAGE(OFFSET(DFM_73_Monthly!F$2,3*ROWS(DFM_73_Monthly!F$2:'DFM_73_Monthly'!F103)-3,,3))</f>
        <v>1.3307878551431391</v>
      </c>
      <c r="G103" s="1">
        <f ca="1">AVERAGE(OFFSET(DFM_73_Monthly!G$2,3*ROWS(DFM_73_Monthly!G$2:'DFM_73_Monthly'!G103)-3,,3))</f>
        <v>3.0929680982251733</v>
      </c>
      <c r="H103" s="1">
        <f ca="1">OFFSET(DFM_73_Monthly!H$4,3*ROWS(DFM_73_Monthly!H$2:'DFM_73_Monthly'!H103)-3,,1)</f>
        <v>-0.14142003122855401</v>
      </c>
    </row>
    <row r="104" spans="1:8" x14ac:dyDescent="0.25">
      <c r="A104" s="3">
        <v>35977</v>
      </c>
      <c r="B104" s="1">
        <f ca="1">OFFSET(DFM_73_Monthly!B$4,3*ROWS(DFM_73_Monthly!B$2:'DFM_73_Monthly'!B104)-3,,1)</f>
        <v>9.8964753877899797E-2</v>
      </c>
      <c r="C104" s="1">
        <f ca="1">AVERAGE(OFFSET(DFM_73_Monthly!C$2,3*ROWS(DFM_73_Monthly!C$2:'DFM_73_Monthly'!C104)-3,,3))</f>
        <v>5.0107767793769069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-0.45200182661692101</v>
      </c>
      <c r="F104" s="1">
        <f ca="1">AVERAGE(OFFSET(DFM_73_Monthly!F$2,3*ROWS(DFM_73_Monthly!F$2:'DFM_73_Monthly'!F104)-3,,3))</f>
        <v>2.9238239329640838</v>
      </c>
      <c r="G104" s="1">
        <f ca="1">AVERAGE(OFFSET(DFM_73_Monthly!G$2,3*ROWS(DFM_73_Monthly!G$2:'DFM_73_Monthly'!G104)-3,,3))</f>
        <v>3.0995358143528136</v>
      </c>
      <c r="H104" s="1">
        <f ca="1">OFFSET(DFM_73_Monthly!H$4,3*ROWS(DFM_73_Monthly!H$2:'DFM_73_Monthly'!H104)-3,,1)</f>
        <v>1.5831793149811799</v>
      </c>
    </row>
    <row r="105" spans="1:8" x14ac:dyDescent="0.25">
      <c r="A105" s="3">
        <v>36069</v>
      </c>
      <c r="B105" s="1">
        <f ca="1">OFFSET(DFM_73_Monthly!B$4,3*ROWS(DFM_73_Monthly!B$2:'DFM_73_Monthly'!B105)-3,,1)</f>
        <v>4.5331490801905697E-2</v>
      </c>
      <c r="C105" s="1">
        <f ca="1">AVERAGE(OFFSET(DFM_73_Monthly!C$2,3*ROWS(DFM_73_Monthly!C$2:'DFM_73_Monthly'!C105)-3,,3))</f>
        <v>6.4604435346248161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8.3998988016592904E-2</v>
      </c>
      <c r="F105" s="1">
        <f ca="1">AVERAGE(OFFSET(DFM_73_Monthly!F$2,3*ROWS(DFM_73_Monthly!F$2:'DFM_73_Monthly'!F105)-3,,3))</f>
        <v>3.3520999290193374</v>
      </c>
      <c r="G105" s="1">
        <f ca="1">AVERAGE(OFFSET(DFM_73_Monthly!G$2,3*ROWS(DFM_73_Monthly!G$2:'DFM_73_Monthly'!G105)-3,,3))</f>
        <v>3.1059150879479502</v>
      </c>
      <c r="H105" s="1">
        <f ca="1">OFFSET(DFM_73_Monthly!H$4,3*ROWS(DFM_73_Monthly!H$2:'DFM_73_Monthly'!H105)-3,,1)</f>
        <v>0.79593509542183105</v>
      </c>
    </row>
    <row r="106" spans="1:8" x14ac:dyDescent="0.25">
      <c r="A106" s="3">
        <v>36161</v>
      </c>
      <c r="B106" s="1">
        <f ca="1">OFFSET(DFM_73_Monthly!B$4,3*ROWS(DFM_73_Monthly!B$2:'DFM_73_Monthly'!B106)-3,,1)</f>
        <v>7.6031787189215994E-2</v>
      </c>
      <c r="C106" s="1">
        <f ca="1">AVERAGE(OFFSET(DFM_73_Monthly!C$2,3*ROWS(DFM_73_Monthly!C$2:'DFM_73_Monthly'!C106)-3,,3))</f>
        <v>3.7734923466227817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0.55722109751675297</v>
      </c>
      <c r="F106" s="1">
        <f ca="1">AVERAGE(OFFSET(DFM_73_Monthly!F$2,3*ROWS(DFM_73_Monthly!F$2:'DFM_73_Monthly'!F106)-3,,3))</f>
        <v>4.4501999886422681</v>
      </c>
      <c r="G106" s="1">
        <f ca="1">AVERAGE(OFFSET(DFM_73_Monthly!G$2,3*ROWS(DFM_73_Monthly!G$2:'DFM_73_Monthly'!G106)-3,,3))</f>
        <v>3.1114382518129262</v>
      </c>
      <c r="H106" s="1">
        <f ca="1">OFFSET(DFM_73_Monthly!H$4,3*ROWS(DFM_73_Monthly!H$2:'DFM_73_Monthly'!H106)-3,,1)</f>
        <v>-1.9475769445373801E-2</v>
      </c>
    </row>
    <row r="107" spans="1:8" x14ac:dyDescent="0.25">
      <c r="A107" s="3">
        <v>36251</v>
      </c>
      <c r="B107" s="1">
        <f ca="1">OFFSET(DFM_73_Monthly!B$4,3*ROWS(DFM_73_Monthly!B$2:'DFM_73_Monthly'!B107)-3,,1)</f>
        <v>-0.25701680336323202</v>
      </c>
      <c r="C107" s="1">
        <f ca="1">AVERAGE(OFFSET(DFM_73_Monthly!C$2,3*ROWS(DFM_73_Monthly!C$2:'DFM_73_Monthly'!C107)-3,,3))</f>
        <v>3.070064858568498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0.53731158963105097</v>
      </c>
      <c r="F107" s="1">
        <f ca="1">AVERAGE(OFFSET(DFM_73_Monthly!F$2,3*ROWS(DFM_73_Monthly!F$2:'DFM_73_Monthly'!F107)-3,,3))</f>
        <v>3.3186569104532757</v>
      </c>
      <c r="G107" s="1">
        <f ca="1">AVERAGE(OFFSET(DFM_73_Monthly!G$2,3*ROWS(DFM_73_Monthly!G$2:'DFM_73_Monthly'!G107)-3,,3))</f>
        <v>3.1148461817458433</v>
      </c>
      <c r="H107" s="1">
        <f ca="1">OFFSET(DFM_73_Monthly!H$4,3*ROWS(DFM_73_Monthly!H$2:'DFM_73_Monthly'!H107)-3,,1)</f>
        <v>6.1129317786092797E-3</v>
      </c>
    </row>
    <row r="108" spans="1:8" x14ac:dyDescent="0.25">
      <c r="A108" s="3">
        <v>36342</v>
      </c>
      <c r="B108" s="1">
        <f ca="1">OFFSET(DFM_73_Monthly!B$4,3*ROWS(DFM_73_Monthly!B$2:'DFM_73_Monthly'!B108)-3,,1)</f>
        <v>-0.52370004414309002</v>
      </c>
      <c r="C108" s="1">
        <f ca="1">AVERAGE(OFFSET(DFM_73_Monthly!C$2,3*ROWS(DFM_73_Monthly!C$2:'DFM_73_Monthly'!C108)-3,,3))</f>
        <v>5.2281385851254942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0.82226493434734305</v>
      </c>
      <c r="F108" s="1">
        <f ca="1">AVERAGE(OFFSET(DFM_73_Monthly!F$2,3*ROWS(DFM_73_Monthly!F$2:'DFM_73_Monthly'!F108)-3,,3))</f>
        <v>5.0687021339479585</v>
      </c>
      <c r="G108" s="1">
        <f ca="1">AVERAGE(OFFSET(DFM_73_Monthly!G$2,3*ROWS(DFM_73_Monthly!G$2:'DFM_73_Monthly'!G108)-3,,3))</f>
        <v>3.1151229391683199</v>
      </c>
      <c r="H108" s="1">
        <f ca="1">OFFSET(DFM_73_Monthly!H$4,3*ROWS(DFM_73_Monthly!H$2:'DFM_73_Monthly'!H108)-3,,1)</f>
        <v>0.77002556936810895</v>
      </c>
    </row>
    <row r="109" spans="1:8" x14ac:dyDescent="0.25">
      <c r="A109" s="3">
        <v>36434</v>
      </c>
      <c r="B109" s="1">
        <f ca="1">OFFSET(DFM_73_Monthly!B$4,3*ROWS(DFM_73_Monthly!B$2:'DFM_73_Monthly'!B109)-3,,1)</f>
        <v>0.846658992143419</v>
      </c>
      <c r="C109" s="1">
        <f ca="1">AVERAGE(OFFSET(DFM_73_Monthly!C$2,3*ROWS(DFM_73_Monthly!C$2:'DFM_73_Monthly'!C109)-3,,3))</f>
        <v>6.81399909864259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0.69402271497389101</v>
      </c>
      <c r="F109" s="1">
        <f ca="1">AVERAGE(OFFSET(DFM_73_Monthly!F$2,3*ROWS(DFM_73_Monthly!F$2:'DFM_73_Monthly'!F109)-3,,3))</f>
        <v>5.1494383013393774</v>
      </c>
      <c r="G109" s="1">
        <f ca="1">AVERAGE(OFFSET(DFM_73_Monthly!G$2,3*ROWS(DFM_73_Monthly!G$2:'DFM_73_Monthly'!G109)-3,,3))</f>
        <v>3.1121268101969566</v>
      </c>
      <c r="H109" s="1">
        <f ca="1">OFFSET(DFM_73_Monthly!H$4,3*ROWS(DFM_73_Monthly!H$2:'DFM_73_Monthly'!H109)-3,,1)</f>
        <v>0.57146411234959404</v>
      </c>
    </row>
    <row r="110" spans="1:8" x14ac:dyDescent="0.25">
      <c r="A110" s="3">
        <v>36526</v>
      </c>
      <c r="B110" s="1">
        <f ca="1">OFFSET(DFM_73_Monthly!B$4,3*ROWS(DFM_73_Monthly!B$2:'DFM_73_Monthly'!B110)-3,,1)</f>
        <v>0.11615393264174501</v>
      </c>
      <c r="C110" s="1">
        <f ca="1">AVERAGE(OFFSET(DFM_73_Monthly!C$2,3*ROWS(DFM_73_Monthly!C$2:'DFM_73_Monthly'!C110)-3,,3))</f>
        <v>1.4746143396039522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0.99423064467480005</v>
      </c>
      <c r="F110" s="1">
        <f ca="1">AVERAGE(OFFSET(DFM_73_Monthly!F$2,3*ROWS(DFM_73_Monthly!F$2:'DFM_73_Monthly'!F110)-3,,3))</f>
        <v>6.0319378346993657</v>
      </c>
      <c r="G110" s="1">
        <f ca="1">AVERAGE(OFFSET(DFM_73_Monthly!G$2,3*ROWS(DFM_73_Monthly!G$2:'DFM_73_Monthly'!G110)-3,,3))</f>
        <v>3.1061383548063599</v>
      </c>
      <c r="H110" s="1">
        <f ca="1">OFFSET(DFM_73_Monthly!H$4,3*ROWS(DFM_73_Monthly!H$2:'DFM_73_Monthly'!H110)-3,,1)</f>
        <v>0.382630819355255</v>
      </c>
    </row>
    <row r="111" spans="1:8" x14ac:dyDescent="0.25">
      <c r="A111" s="3">
        <v>36617</v>
      </c>
      <c r="B111" s="1">
        <f ca="1">OFFSET(DFM_73_Monthly!B$4,3*ROWS(DFM_73_Monthly!B$2:'DFM_73_Monthly'!B111)-3,,1)</f>
        <v>-3.1280464938071101E-2</v>
      </c>
      <c r="C111" s="1">
        <f ca="1">AVERAGE(OFFSET(DFM_73_Monthly!C$2,3*ROWS(DFM_73_Monthly!C$2:'DFM_73_Monthly'!C111)-3,,3))</f>
        <v>7.3506784823612117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0.58737389590153699</v>
      </c>
      <c r="F111" s="1">
        <f ca="1">AVERAGE(OFFSET(DFM_73_Monthly!F$2,3*ROWS(DFM_73_Monthly!F$2:'DFM_73_Monthly'!F111)-3,,3))</f>
        <v>4.63690679983804</v>
      </c>
      <c r="G111" s="1">
        <f ca="1">AVERAGE(OFFSET(DFM_73_Monthly!G$2,3*ROWS(DFM_73_Monthly!G$2:'DFM_73_Monthly'!G111)-3,,3))</f>
        <v>3.0974758420181199</v>
      </c>
      <c r="H111" s="1">
        <f ca="1">OFFSET(DFM_73_Monthly!H$4,3*ROWS(DFM_73_Monthly!H$2:'DFM_73_Monthly'!H111)-3,,1)</f>
        <v>2.0944269201706098</v>
      </c>
    </row>
    <row r="112" spans="1:8" x14ac:dyDescent="0.25">
      <c r="A112" s="3">
        <v>36708</v>
      </c>
      <c r="B112" s="1">
        <f ca="1">OFFSET(DFM_73_Monthly!B$4,3*ROWS(DFM_73_Monthly!B$2:'DFM_73_Monthly'!B112)-3,,1)</f>
        <v>2.8709977621103298E-2</v>
      </c>
      <c r="C112" s="1">
        <f ca="1">AVERAGE(OFFSET(DFM_73_Monthly!C$2,3*ROWS(DFM_73_Monthly!C$2:'DFM_73_Monthly'!C112)-3,,3))</f>
        <v>0.58025205148076886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0.12750209341007099</v>
      </c>
      <c r="F112" s="1">
        <f ca="1">AVERAGE(OFFSET(DFM_73_Monthly!F$2,3*ROWS(DFM_73_Monthly!F$2:'DFM_73_Monthly'!F112)-3,,3))</f>
        <v>3.2988557572000912</v>
      </c>
      <c r="G112" s="1">
        <f ca="1">AVERAGE(OFFSET(DFM_73_Monthly!G$2,3*ROWS(DFM_73_Monthly!G$2:'DFM_73_Monthly'!G112)-3,,3))</f>
        <v>3.0864225383434802</v>
      </c>
      <c r="H112" s="1">
        <f ca="1">OFFSET(DFM_73_Monthly!H$4,3*ROWS(DFM_73_Monthly!H$2:'DFM_73_Monthly'!H112)-3,,1)</f>
        <v>1.39649531519631</v>
      </c>
    </row>
    <row r="113" spans="1:8" x14ac:dyDescent="0.25">
      <c r="A113" s="3">
        <v>36800</v>
      </c>
      <c r="B113" s="1">
        <f ca="1">OFFSET(DFM_73_Monthly!B$4,3*ROWS(DFM_73_Monthly!B$2:'DFM_73_Monthly'!B113)-3,,1)</f>
        <v>-0.61431490881346795</v>
      </c>
      <c r="C113" s="1">
        <f ca="1">AVERAGE(OFFSET(DFM_73_Monthly!C$2,3*ROWS(DFM_73_Monthly!C$2:'DFM_73_Monthly'!C113)-3,,3))</f>
        <v>2.5007314588550362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-0.73592203330596195</v>
      </c>
      <c r="F113" s="1">
        <f ca="1">AVERAGE(OFFSET(DFM_73_Monthly!F$2,3*ROWS(DFM_73_Monthly!F$2:'DFM_73_Monthly'!F113)-3,,3))</f>
        <v>1.0061241150570255</v>
      </c>
      <c r="G113" s="1">
        <f ca="1">AVERAGE(OFFSET(DFM_73_Monthly!G$2,3*ROWS(DFM_73_Monthly!G$2:'DFM_73_Monthly'!G113)-3,,3))</f>
        <v>3.0732258964398365</v>
      </c>
      <c r="H113" s="1">
        <f ca="1">OFFSET(DFM_73_Monthly!H$4,3*ROWS(DFM_73_Monthly!H$2:'DFM_73_Monthly'!H113)-3,,1)</f>
        <v>2.5490927478042802</v>
      </c>
    </row>
    <row r="114" spans="1:8" x14ac:dyDescent="0.25">
      <c r="A114" s="3">
        <v>36892</v>
      </c>
      <c r="B114" s="1">
        <f ca="1">OFFSET(DFM_73_Monthly!B$4,3*ROWS(DFM_73_Monthly!B$2:'DFM_73_Monthly'!B114)-3,,1)</f>
        <v>-0.89694144544005205</v>
      </c>
      <c r="C114" s="1">
        <f ca="1">AVERAGE(OFFSET(DFM_73_Monthly!C$2,3*ROWS(DFM_73_Monthly!C$2:'DFM_73_Monthly'!C114)-3,,3))</f>
        <v>-1.0465120443028411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-0.88097201026335703</v>
      </c>
      <c r="F114" s="1">
        <f ca="1">AVERAGE(OFFSET(DFM_73_Monthly!F$2,3*ROWS(DFM_73_Monthly!F$2:'DFM_73_Monthly'!F114)-3,,3))</f>
        <v>2.4269220165412091</v>
      </c>
      <c r="G114" s="1">
        <f ca="1">AVERAGE(OFFSET(DFM_73_Monthly!G$2,3*ROWS(DFM_73_Monthly!G$2:'DFM_73_Monthly'!G114)-3,,3))</f>
        <v>3.0581793370840238</v>
      </c>
      <c r="H114" s="1">
        <f ca="1">OFFSET(DFM_73_Monthly!H$4,3*ROWS(DFM_73_Monthly!H$2:'DFM_73_Monthly'!H114)-3,,1)</f>
        <v>1.69403295899342</v>
      </c>
    </row>
    <row r="115" spans="1:8" x14ac:dyDescent="0.25">
      <c r="A115" s="3">
        <v>36982</v>
      </c>
      <c r="B115" s="1">
        <f ca="1">OFFSET(DFM_73_Monthly!B$4,3*ROWS(DFM_73_Monthly!B$2:'DFM_73_Monthly'!B115)-3,,1)</f>
        <v>-1.03675114690355</v>
      </c>
      <c r="C115" s="1">
        <f ca="1">AVERAGE(OFFSET(DFM_73_Monthly!C$2,3*ROWS(DFM_73_Monthly!C$2:'DFM_73_Monthly'!C115)-3,,3))</f>
        <v>2.3497096253606187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-0.74293085177574703</v>
      </c>
      <c r="F115" s="1">
        <f ca="1">AVERAGE(OFFSET(DFM_73_Monthly!F$2,3*ROWS(DFM_73_Monthly!F$2:'DFM_73_Monthly'!F115)-3,,3))</f>
        <v>0.38796983264463725</v>
      </c>
      <c r="G115" s="1">
        <f ca="1">AVERAGE(OFFSET(DFM_73_Monthly!G$2,3*ROWS(DFM_73_Monthly!G$2:'DFM_73_Monthly'!G115)-3,,3))</f>
        <v>3.0416714071220006</v>
      </c>
      <c r="H115" s="1">
        <f ca="1">OFFSET(DFM_73_Monthly!H$4,3*ROWS(DFM_73_Monthly!H$2:'DFM_73_Monthly'!H115)-3,,1)</f>
        <v>0.76783452014154097</v>
      </c>
    </row>
    <row r="116" spans="1:8" x14ac:dyDescent="0.25">
      <c r="A116" s="3">
        <v>37073</v>
      </c>
      <c r="B116" s="1">
        <f ca="1">OFFSET(DFM_73_Monthly!B$4,3*ROWS(DFM_73_Monthly!B$2:'DFM_73_Monthly'!B116)-3,,1)</f>
        <v>-0.91482251570509598</v>
      </c>
      <c r="C116" s="1">
        <f ca="1">AVERAGE(OFFSET(DFM_73_Monthly!C$2,3*ROWS(DFM_73_Monthly!C$2:'DFM_73_Monthly'!C116)-3,,3))</f>
        <v>-1.5497139950880812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-1.3602740027039599</v>
      </c>
      <c r="F116" s="1">
        <f ca="1">AVERAGE(OFFSET(DFM_73_Monthly!F$2,3*ROWS(DFM_73_Monthly!F$2:'DFM_73_Monthly'!F116)-3,,3))</f>
        <v>0.36953387425572021</v>
      </c>
      <c r="G116" s="1">
        <f ca="1">AVERAGE(OFFSET(DFM_73_Monthly!G$2,3*ROWS(DFM_73_Monthly!G$2:'DFM_73_Monthly'!G116)-3,,3))</f>
        <v>3.0239668211947799</v>
      </c>
      <c r="H116" s="1">
        <f ca="1">OFFSET(DFM_73_Monthly!H$4,3*ROWS(DFM_73_Monthly!H$2:'DFM_73_Monthly'!H116)-3,,1)</f>
        <v>1.8041275945636299</v>
      </c>
    </row>
    <row r="117" spans="1:8" x14ac:dyDescent="0.25">
      <c r="A117" s="3">
        <v>37165</v>
      </c>
      <c r="B117" s="1">
        <f ca="1">OFFSET(DFM_73_Monthly!B$4,3*ROWS(DFM_73_Monthly!B$2:'DFM_73_Monthly'!B117)-3,,1)</f>
        <v>-0.45813201718428398</v>
      </c>
      <c r="C117" s="1">
        <f ca="1">AVERAGE(OFFSET(DFM_73_Monthly!C$2,3*ROWS(DFM_73_Monthly!C$2:'DFM_73_Monthly'!C117)-3,,3))</f>
        <v>1.126860882792782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-0.23567895499869199</v>
      </c>
      <c r="F117" s="1">
        <f ca="1">AVERAGE(OFFSET(DFM_73_Monthly!F$2,3*ROWS(DFM_73_Monthly!F$2:'DFM_73_Monthly'!F117)-3,,3))</f>
        <v>1.4747493559854707</v>
      </c>
      <c r="G117" s="1">
        <f ca="1">AVERAGE(OFFSET(DFM_73_Monthly!G$2,3*ROWS(DFM_73_Monthly!G$2:'DFM_73_Monthly'!G117)-3,,3))</f>
        <v>3.0052677106101702</v>
      </c>
      <c r="H117" s="1">
        <f ca="1">OFFSET(DFM_73_Monthly!H$4,3*ROWS(DFM_73_Monthly!H$2:'DFM_73_Monthly'!H117)-3,,1)</f>
        <v>-9.5675943970209495E-2</v>
      </c>
    </row>
    <row r="118" spans="1:8" x14ac:dyDescent="0.25">
      <c r="A118" s="3">
        <v>37257</v>
      </c>
      <c r="B118" s="1">
        <f ca="1">OFFSET(DFM_73_Monthly!B$4,3*ROWS(DFM_73_Monthly!B$2:'DFM_73_Monthly'!B118)-3,,1)</f>
        <v>0.56579140492996005</v>
      </c>
      <c r="C118" s="1">
        <f ca="1">AVERAGE(OFFSET(DFM_73_Monthly!C$2,3*ROWS(DFM_73_Monthly!C$2:'DFM_73_Monthly'!C118)-3,,3))</f>
        <v>3.5028661820527609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0.170459614193332</v>
      </c>
      <c r="F118" s="1">
        <f ca="1">AVERAGE(OFFSET(DFM_73_Monthly!F$2,3*ROWS(DFM_73_Monthly!F$2:'DFM_73_Monthly'!F118)-3,,3))</f>
        <v>2.8144287482259429</v>
      </c>
      <c r="G118" s="1">
        <f ca="1">AVERAGE(OFFSET(DFM_73_Monthly!G$2,3*ROWS(DFM_73_Monthly!G$2:'DFM_73_Monthly'!G118)-3,,3))</f>
        <v>2.9857886295653331</v>
      </c>
      <c r="H118" s="1">
        <f ca="1">OFFSET(DFM_73_Monthly!H$4,3*ROWS(DFM_73_Monthly!H$2:'DFM_73_Monthly'!H118)-3,,1)</f>
        <v>-0.50085264589358602</v>
      </c>
    </row>
    <row r="119" spans="1:8" x14ac:dyDescent="0.25">
      <c r="A119" s="3">
        <v>37347</v>
      </c>
      <c r="B119" s="1">
        <f ca="1">OFFSET(DFM_73_Monthly!B$4,3*ROWS(DFM_73_Monthly!B$2:'DFM_73_Monthly'!B119)-3,,1)</f>
        <v>0.887633634892248</v>
      </c>
      <c r="C119" s="1">
        <f ca="1">AVERAGE(OFFSET(DFM_73_Monthly!C$2,3*ROWS(DFM_73_Monthly!C$2:'DFM_73_Monthly'!C119)-3,,3))</f>
        <v>2.4361217857128321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-0.194528953013791</v>
      </c>
      <c r="F119" s="1">
        <f ca="1">AVERAGE(OFFSET(DFM_73_Monthly!F$2,3*ROWS(DFM_73_Monthly!F$2:'DFM_73_Monthly'!F119)-3,,3))</f>
        <v>3.441533395242137</v>
      </c>
      <c r="G119" s="1">
        <f ca="1">AVERAGE(OFFSET(DFM_73_Monthly!G$2,3*ROWS(DFM_73_Monthly!G$2:'DFM_73_Monthly'!G119)-3,,3))</f>
        <v>2.9656466345204002</v>
      </c>
      <c r="H119" s="1">
        <f ca="1">OFFSET(DFM_73_Monthly!H$4,3*ROWS(DFM_73_Monthly!H$2:'DFM_73_Monthly'!H119)-3,,1)</f>
        <v>0.66223256429556998</v>
      </c>
    </row>
    <row r="120" spans="1:8" x14ac:dyDescent="0.25">
      <c r="A120" s="3">
        <v>37438</v>
      </c>
      <c r="B120" s="1">
        <f ca="1">OFFSET(DFM_73_Monthly!B$4,3*ROWS(DFM_73_Monthly!B$2:'DFM_73_Monthly'!B120)-3,,1)</f>
        <v>-0.28502408127684098</v>
      </c>
      <c r="C120" s="1">
        <f ca="1">AVERAGE(OFFSET(DFM_73_Monthly!C$2,3*ROWS(DFM_73_Monthly!C$2:'DFM_73_Monthly'!C120)-3,,3))</f>
        <v>1.7971886690211456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-0.69021575603667595</v>
      </c>
      <c r="F120" s="1">
        <f ca="1">AVERAGE(OFFSET(DFM_73_Monthly!F$2,3*ROWS(DFM_73_Monthly!F$2:'DFM_73_Monthly'!F120)-3,,3))</f>
        <v>3.0522188142503381</v>
      </c>
      <c r="G120" s="1">
        <f ca="1">AVERAGE(OFFSET(DFM_73_Monthly!G$2,3*ROWS(DFM_73_Monthly!G$2:'DFM_73_Monthly'!G120)-3,,3))</f>
        <v>2.9449691825852202</v>
      </c>
      <c r="H120" s="1">
        <f ca="1">OFFSET(DFM_73_Monthly!H$4,3*ROWS(DFM_73_Monthly!H$2:'DFM_73_Monthly'!H120)-3,,1)</f>
        <v>2.1167192936249002</v>
      </c>
    </row>
    <row r="121" spans="1:8" x14ac:dyDescent="0.25">
      <c r="A121" s="3">
        <v>37530</v>
      </c>
      <c r="B121" s="1">
        <f ca="1">OFFSET(DFM_73_Monthly!B$4,3*ROWS(DFM_73_Monthly!B$2:'DFM_73_Monthly'!B121)-3,,1)</f>
        <v>-0.57317001999463602</v>
      </c>
      <c r="C121" s="1">
        <f ca="1">AVERAGE(OFFSET(DFM_73_Monthly!C$2,3*ROWS(DFM_73_Monthly!C$2:'DFM_73_Monthly'!C121)-3,,3))</f>
        <v>0.65885212204600851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-0.68160055925429697</v>
      </c>
      <c r="F121" s="1">
        <f ca="1">AVERAGE(OFFSET(DFM_73_Monthly!F$2,3*ROWS(DFM_73_Monthly!F$2:'DFM_73_Monthly'!F121)-3,,3))</f>
        <v>2.2120889076600943</v>
      </c>
      <c r="G121" s="1">
        <f ca="1">AVERAGE(OFFSET(DFM_73_Monthly!G$2,3*ROWS(DFM_73_Monthly!G$2:'DFM_73_Monthly'!G121)-3,,3))</f>
        <v>2.9238862841588364</v>
      </c>
      <c r="H121" s="1">
        <f ca="1">OFFSET(DFM_73_Monthly!H$4,3*ROWS(DFM_73_Monthly!H$2:'DFM_73_Monthly'!H121)-3,,1)</f>
        <v>0.86099718023845995</v>
      </c>
    </row>
    <row r="122" spans="1:8" x14ac:dyDescent="0.25">
      <c r="A122" s="3">
        <v>37622</v>
      </c>
      <c r="B122" s="1">
        <f ca="1">OFFSET(DFM_73_Monthly!B$4,3*ROWS(DFM_73_Monthly!B$2:'DFM_73_Monthly'!B122)-3,,1)</f>
        <v>-0.28957823879363598</v>
      </c>
      <c r="C122" s="1">
        <f ca="1">AVERAGE(OFFSET(DFM_73_Monthly!C$2,3*ROWS(DFM_73_Monthly!C$2:'DFM_73_Monthly'!C122)-3,,3))</f>
        <v>2.2352789778376274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-0.82049295135463196</v>
      </c>
      <c r="F122" s="1">
        <f ca="1">AVERAGE(OFFSET(DFM_73_Monthly!F$2,3*ROWS(DFM_73_Monthly!F$2:'DFM_73_Monthly'!F122)-3,,3))</f>
        <v>1.4272188849227214</v>
      </c>
      <c r="G122" s="1">
        <f ca="1">AVERAGE(OFFSET(DFM_73_Monthly!G$2,3*ROWS(DFM_73_Monthly!G$2:'DFM_73_Monthly'!G122)-3,,3))</f>
        <v>2.9025296460762804</v>
      </c>
      <c r="H122" s="1">
        <f ca="1">OFFSET(DFM_73_Monthly!H$4,3*ROWS(DFM_73_Monthly!H$2:'DFM_73_Monthly'!H122)-3,,1)</f>
        <v>1.2472007694143E-2</v>
      </c>
    </row>
    <row r="123" spans="1:8" x14ac:dyDescent="0.25">
      <c r="A123" s="3">
        <v>37712</v>
      </c>
      <c r="B123" s="1">
        <f ca="1">OFFSET(DFM_73_Monthly!B$4,3*ROWS(DFM_73_Monthly!B$2:'DFM_73_Monthly'!B123)-3,,1)</f>
        <v>-2.15071428302002E-2</v>
      </c>
      <c r="C123" s="1">
        <f ca="1">AVERAGE(OFFSET(DFM_73_Monthly!C$2,3*ROWS(DFM_73_Monthly!C$2:'DFM_73_Monthly'!C123)-3,,3))</f>
        <v>3.4580129161051327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-0.44164039641241298</v>
      </c>
      <c r="F123" s="1">
        <f ca="1">AVERAGE(OFFSET(DFM_73_Monthly!F$2,3*ROWS(DFM_73_Monthly!F$2:'DFM_73_Monthly'!F123)-3,,3))</f>
        <v>0.41449074778029987</v>
      </c>
      <c r="G123" s="1">
        <f ca="1">AVERAGE(OFFSET(DFM_73_Monthly!G$2,3*ROWS(DFM_73_Monthly!G$2:'DFM_73_Monthly'!G123)-3,,3))</f>
        <v>2.8810619080804201</v>
      </c>
      <c r="H123" s="1">
        <f ca="1">OFFSET(DFM_73_Monthly!H$4,3*ROWS(DFM_73_Monthly!H$2:'DFM_73_Monthly'!H123)-3,,1)</f>
        <v>-1.1689096847297999</v>
      </c>
    </row>
    <row r="124" spans="1:8" x14ac:dyDescent="0.25">
      <c r="A124" s="3">
        <v>37803</v>
      </c>
      <c r="B124" s="1">
        <f ca="1">OFFSET(DFM_73_Monthly!B$4,3*ROWS(DFM_73_Monthly!B$2:'DFM_73_Monthly'!B124)-3,,1)</f>
        <v>0.44554346918997201</v>
      </c>
      <c r="C124" s="1">
        <f ca="1">AVERAGE(OFFSET(DFM_73_Monthly!C$2,3*ROWS(DFM_73_Monthly!C$2:'DFM_73_Monthly'!C124)-3,,3))</f>
        <v>6.8375595094396671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0.240153523030812</v>
      </c>
      <c r="F124" s="1">
        <f ca="1">AVERAGE(OFFSET(DFM_73_Monthly!F$2,3*ROWS(DFM_73_Monthly!F$2:'DFM_73_Monthly'!F124)-3,,3))</f>
        <v>3.4092265408436213</v>
      </c>
      <c r="G124" s="1">
        <f ca="1">AVERAGE(OFFSET(DFM_73_Monthly!G$2,3*ROWS(DFM_73_Monthly!G$2:'DFM_73_Monthly'!G124)-3,,3))</f>
        <v>2.8596396751587663</v>
      </c>
      <c r="H124" s="1">
        <f ca="1">OFFSET(DFM_73_Monthly!H$4,3*ROWS(DFM_73_Monthly!H$2:'DFM_73_Monthly'!H124)-3,,1)</f>
        <v>-1.4143588395220501</v>
      </c>
    </row>
    <row r="125" spans="1:8" x14ac:dyDescent="0.25">
      <c r="A125" s="3">
        <v>37895</v>
      </c>
      <c r="B125" s="1">
        <f ca="1">OFFSET(DFM_73_Monthly!B$4,3*ROWS(DFM_73_Monthly!B$2:'DFM_73_Monthly'!B125)-3,,1)</f>
        <v>7.4843207110906806E-2</v>
      </c>
      <c r="C125" s="1">
        <f ca="1">AVERAGE(OFFSET(DFM_73_Monthly!C$2,3*ROWS(DFM_73_Monthly!C$2:'DFM_73_Monthly'!C125)-3,,3))</f>
        <v>4.6099362320824628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0.34657749700407098</v>
      </c>
      <c r="F125" s="1">
        <f ca="1">AVERAGE(OFFSET(DFM_73_Monthly!F$2,3*ROWS(DFM_73_Monthly!F$2:'DFM_73_Monthly'!F125)-3,,3))</f>
        <v>4.5736538488541525</v>
      </c>
      <c r="G125" s="1">
        <f ca="1">AVERAGE(OFFSET(DFM_73_Monthly!G$2,3*ROWS(DFM_73_Monthly!G$2:'DFM_73_Monthly'!G125)-3,,3))</f>
        <v>2.8384372394487869</v>
      </c>
      <c r="H125" s="1">
        <f ca="1">OFFSET(DFM_73_Monthly!H$4,3*ROWS(DFM_73_Monthly!H$2:'DFM_73_Monthly'!H125)-3,,1)</f>
        <v>-1.4337319979654799</v>
      </c>
    </row>
    <row r="126" spans="1:8" x14ac:dyDescent="0.25">
      <c r="A126" s="3">
        <v>37987</v>
      </c>
      <c r="B126" s="1">
        <f ca="1">OFFSET(DFM_73_Monthly!B$4,3*ROWS(DFM_73_Monthly!B$2:'DFM_73_Monthly'!B126)-3,,1)</f>
        <v>-0.32568678970978598</v>
      </c>
      <c r="C126" s="1">
        <f ca="1">AVERAGE(OFFSET(DFM_73_Monthly!C$2,3*ROWS(DFM_73_Monthly!C$2:'DFM_73_Monthly'!C126)-3,,3))</f>
        <v>2.1495269991642831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0.61627815223077798</v>
      </c>
      <c r="F126" s="1">
        <f ca="1">AVERAGE(OFFSET(DFM_73_Monthly!F$2,3*ROWS(DFM_73_Monthly!F$2:'DFM_73_Monthly'!F126)-3,,3))</f>
        <v>3.5139081327158164</v>
      </c>
      <c r="G126" s="1">
        <f ca="1">AVERAGE(OFFSET(DFM_73_Monthly!G$2,3*ROWS(DFM_73_Monthly!G$2:'DFM_73_Monthly'!G126)-3,,3))</f>
        <v>2.8176546931119866</v>
      </c>
      <c r="H126" s="1">
        <f ca="1">OFFSET(DFM_73_Monthly!H$4,3*ROWS(DFM_73_Monthly!H$2:'DFM_73_Monthly'!H126)-3,,1)</f>
        <v>-1.5556657821420099</v>
      </c>
    </row>
    <row r="127" spans="1:8" x14ac:dyDescent="0.25">
      <c r="A127" s="3">
        <v>38078</v>
      </c>
      <c r="B127" s="1">
        <f ca="1">OFFSET(DFM_73_Monthly!B$4,3*ROWS(DFM_73_Monthly!B$2:'DFM_73_Monthly'!B127)-3,,1)</f>
        <v>-0.74870125101686202</v>
      </c>
      <c r="C127" s="1">
        <f ca="1">AVERAGE(OFFSET(DFM_73_Monthly!C$2,3*ROWS(DFM_73_Monthly!C$2:'DFM_73_Monthly'!C127)-3,,3))</f>
        <v>3.0631758417488952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0.157328880751015</v>
      </c>
      <c r="F127" s="1">
        <f ca="1">AVERAGE(OFFSET(DFM_73_Monthly!F$2,3*ROWS(DFM_73_Monthly!F$2:'DFM_73_Monthly'!F127)-3,,3))</f>
        <v>4.2223046989241171</v>
      </c>
      <c r="G127" s="1">
        <f ca="1">AVERAGE(OFFSET(DFM_73_Monthly!G$2,3*ROWS(DFM_73_Monthly!G$2:'DFM_73_Monthly'!G127)-3,,3))</f>
        <v>2.7973645539661933</v>
      </c>
      <c r="H127" s="1">
        <f ca="1">OFFSET(DFM_73_Monthly!H$4,3*ROWS(DFM_73_Monthly!H$2:'DFM_73_Monthly'!H127)-3,,1)</f>
        <v>-1.4476780838944601</v>
      </c>
    </row>
    <row r="128" spans="1:8" x14ac:dyDescent="0.25">
      <c r="A128" s="3">
        <v>38169</v>
      </c>
      <c r="B128" s="1">
        <f ca="1">OFFSET(DFM_73_Monthly!B$4,3*ROWS(DFM_73_Monthly!B$2:'DFM_73_Monthly'!B128)-3,,1)</f>
        <v>0.13196658218041801</v>
      </c>
      <c r="C128" s="1">
        <f ca="1">AVERAGE(OFFSET(DFM_73_Monthly!C$2,3*ROWS(DFM_73_Monthly!C$2:'DFM_73_Monthly'!C128)-3,,3))</f>
        <v>3.7937257056277063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-6.3287528380806896E-2</v>
      </c>
      <c r="F128" s="1">
        <f ca="1">AVERAGE(OFFSET(DFM_73_Monthly!F$2,3*ROWS(DFM_73_Monthly!F$2:'DFM_73_Monthly'!F128)-3,,3))</f>
        <v>2.8582786013007251</v>
      </c>
      <c r="G128" s="1">
        <f ca="1">AVERAGE(OFFSET(DFM_73_Monthly!G$2,3*ROWS(DFM_73_Monthly!G$2:'DFM_73_Monthly'!G128)-3,,3))</f>
        <v>2.7774711702296599</v>
      </c>
      <c r="H128" s="1">
        <f ca="1">OFFSET(DFM_73_Monthly!H$4,3*ROWS(DFM_73_Monthly!H$2:'DFM_73_Monthly'!H128)-3,,1)</f>
        <v>-1.6600957440169299</v>
      </c>
    </row>
    <row r="129" spans="1:8" x14ac:dyDescent="0.25">
      <c r="A129" s="3">
        <v>38261</v>
      </c>
      <c r="B129" s="1">
        <f ca="1">OFFSET(DFM_73_Monthly!B$4,3*ROWS(DFM_73_Monthly!B$2:'DFM_73_Monthly'!B129)-3,,1)</f>
        <v>0.81977025823959504</v>
      </c>
      <c r="C129" s="1">
        <f ca="1">AVERAGE(OFFSET(DFM_73_Monthly!C$2,3*ROWS(DFM_73_Monthly!C$2:'DFM_73_Monthly'!C129)-3,,3))</f>
        <v>4.0215023621204899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3.9891028742241597E-2</v>
      </c>
      <c r="F129" s="1">
        <f ca="1">AVERAGE(OFFSET(DFM_73_Monthly!F$2,3*ROWS(DFM_73_Monthly!F$2:'DFM_73_Monthly'!F129)-3,,3))</f>
        <v>2.8746801945863698</v>
      </c>
      <c r="G129" s="1">
        <f ca="1">AVERAGE(OFFSET(DFM_73_Monthly!G$2,3*ROWS(DFM_73_Monthly!G$2:'DFM_73_Monthly'!G129)-3,,3))</f>
        <v>2.7578515435486399</v>
      </c>
      <c r="H129" s="1">
        <f ca="1">OFFSET(DFM_73_Monthly!H$4,3*ROWS(DFM_73_Monthly!H$2:'DFM_73_Monthly'!H129)-3,,1)</f>
        <v>-1.7942569228137699</v>
      </c>
    </row>
    <row r="130" spans="1:8" x14ac:dyDescent="0.25">
      <c r="A130" s="3">
        <v>38353</v>
      </c>
      <c r="B130" s="1">
        <f ca="1">OFFSET(DFM_73_Monthly!B$4,3*ROWS(DFM_73_Monthly!B$2:'DFM_73_Monthly'!B130)-3,,1)</f>
        <v>-2.0298790293185501E-2</v>
      </c>
      <c r="C130" s="1">
        <f ca="1">AVERAGE(OFFSET(DFM_73_Monthly!C$2,3*ROWS(DFM_73_Monthly!C$2:'DFM_73_Monthly'!C130)-3,,3))</f>
        <v>4.4534575138934382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-0.411825375422609</v>
      </c>
      <c r="F130" s="1">
        <f ca="1">AVERAGE(OFFSET(DFM_73_Monthly!F$2,3*ROWS(DFM_73_Monthly!F$2:'DFM_73_Monthly'!F130)-3,,3))</f>
        <v>2.4826419620205793</v>
      </c>
      <c r="G130" s="1">
        <f ca="1">AVERAGE(OFFSET(DFM_73_Monthly!G$2,3*ROWS(DFM_73_Monthly!G$2:'DFM_73_Monthly'!G130)-3,,3))</f>
        <v>2.7384348087134165</v>
      </c>
      <c r="H130" s="1">
        <f ca="1">OFFSET(DFM_73_Monthly!H$4,3*ROWS(DFM_73_Monthly!H$2:'DFM_73_Monthly'!H130)-3,,1)</f>
        <v>-1.8103117134422999</v>
      </c>
    </row>
    <row r="131" spans="1:8" x14ac:dyDescent="0.25">
      <c r="A131" s="3">
        <v>38443</v>
      </c>
      <c r="B131" s="1">
        <f ca="1">OFFSET(DFM_73_Monthly!B$4,3*ROWS(DFM_73_Monthly!B$2:'DFM_73_Monthly'!B131)-3,,1)</f>
        <v>0.44894103393173301</v>
      </c>
      <c r="C131" s="1">
        <f ca="1">AVERAGE(OFFSET(DFM_73_Monthly!C$2,3*ROWS(DFM_73_Monthly!C$2:'DFM_73_Monthly'!C131)-3,,3))</f>
        <v>1.863707240027898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0.119911904122323</v>
      </c>
      <c r="F131" s="1">
        <f ca="1">AVERAGE(OFFSET(DFM_73_Monthly!F$2,3*ROWS(DFM_73_Monthly!F$2:'DFM_73_Monthly'!F131)-3,,3))</f>
        <v>3.3296870368971754</v>
      </c>
      <c r="G131" s="1">
        <f ca="1">AVERAGE(OFFSET(DFM_73_Monthly!G$2,3*ROWS(DFM_73_Monthly!G$2:'DFM_73_Monthly'!G131)-3,,3))</f>
        <v>2.7192865824637664</v>
      </c>
      <c r="H131" s="1">
        <f ca="1">OFFSET(DFM_73_Monthly!H$4,3*ROWS(DFM_73_Monthly!H$2:'DFM_73_Monthly'!H131)-3,,1)</f>
        <v>-1.31349834401625</v>
      </c>
    </row>
    <row r="132" spans="1:8" x14ac:dyDescent="0.25">
      <c r="A132" s="3">
        <v>38534</v>
      </c>
      <c r="B132" s="1">
        <f ca="1">OFFSET(DFM_73_Monthly!B$4,3*ROWS(DFM_73_Monthly!B$2:'DFM_73_Monthly'!B132)-3,,1)</f>
        <v>-1.98632937559693</v>
      </c>
      <c r="C132" s="1">
        <f ca="1">AVERAGE(OFFSET(DFM_73_Monthly!C$2,3*ROWS(DFM_73_Monthly!C$2:'DFM_73_Monthly'!C132)-3,,3))</f>
        <v>3.597220991291882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0.50602184878990297</v>
      </c>
      <c r="F132" s="1">
        <f ca="1">AVERAGE(OFFSET(DFM_73_Monthly!F$2,3*ROWS(DFM_73_Monthly!F$2:'DFM_73_Monthly'!F132)-3,,3))</f>
        <v>4.4617182364200598</v>
      </c>
      <c r="G132" s="1">
        <f ca="1">AVERAGE(OFFSET(DFM_73_Monthly!G$2,3*ROWS(DFM_73_Monthly!G$2:'DFM_73_Monthly'!G132)-3,,3))</f>
        <v>2.7006458328165195</v>
      </c>
      <c r="H132" s="1">
        <f ca="1">OFFSET(DFM_73_Monthly!H$4,3*ROWS(DFM_73_Monthly!H$2:'DFM_73_Monthly'!H132)-3,,1)</f>
        <v>-1.22251798239869</v>
      </c>
    </row>
    <row r="133" spans="1:8" x14ac:dyDescent="0.25">
      <c r="A133" s="3">
        <v>38626</v>
      </c>
      <c r="B133" s="1">
        <f ca="1">OFFSET(DFM_73_Monthly!B$4,3*ROWS(DFM_73_Monthly!B$2:'DFM_73_Monthly'!B133)-3,,1)</f>
        <v>0.98141985177757995</v>
      </c>
      <c r="C133" s="1">
        <f ca="1">AVERAGE(OFFSET(DFM_73_Monthly!C$2,3*ROWS(DFM_73_Monthly!C$2:'DFM_73_Monthly'!C133)-3,,3))</f>
        <v>2.5343120293061503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1.1917038435431</v>
      </c>
      <c r="F133" s="1">
        <f ca="1">AVERAGE(OFFSET(DFM_73_Monthly!F$2,3*ROWS(DFM_73_Monthly!F$2:'DFM_73_Monthly'!F133)-3,,3))</f>
        <v>4.9536244261061277</v>
      </c>
      <c r="G133" s="1">
        <f ca="1">AVERAGE(OFFSET(DFM_73_Monthly!G$2,3*ROWS(DFM_73_Monthly!G$2:'DFM_73_Monthly'!G133)-3,,3))</f>
        <v>2.6827608761755037</v>
      </c>
      <c r="H133" s="1">
        <f ca="1">OFFSET(DFM_73_Monthly!H$4,3*ROWS(DFM_73_Monthly!H$2:'DFM_73_Monthly'!H133)-3,,1)</f>
        <v>-0.81678581638066705</v>
      </c>
    </row>
    <row r="134" spans="1:8" x14ac:dyDescent="0.25">
      <c r="A134" s="3">
        <v>38718</v>
      </c>
      <c r="B134" s="1">
        <f ca="1">OFFSET(DFM_73_Monthly!B$4,3*ROWS(DFM_73_Monthly!B$2:'DFM_73_Monthly'!B134)-3,,1)</f>
        <v>5.7557669422321101E-2</v>
      </c>
      <c r="C134" s="1">
        <f ca="1">AVERAGE(OFFSET(DFM_73_Monthly!C$2,3*ROWS(DFM_73_Monthly!C$2:'DFM_73_Monthly'!C134)-3,,3))</f>
        <v>5.3506690403454771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0.46812779023722301</v>
      </c>
      <c r="F134" s="1">
        <f ca="1">AVERAGE(OFFSET(DFM_73_Monthly!F$2,3*ROWS(DFM_73_Monthly!F$2:'DFM_73_Monthly'!F134)-3,,3))</f>
        <v>4.532224257588747</v>
      </c>
      <c r="G134" s="1">
        <f ca="1">AVERAGE(OFFSET(DFM_73_Monthly!G$2,3*ROWS(DFM_73_Monthly!G$2:'DFM_73_Monthly'!G134)-3,,3))</f>
        <v>2.6657364373559935</v>
      </c>
      <c r="H134" s="1">
        <f ca="1">OFFSET(DFM_73_Monthly!H$4,3*ROWS(DFM_73_Monthly!H$2:'DFM_73_Monthly'!H134)-3,,1)</f>
        <v>-1.3789586710275501</v>
      </c>
    </row>
    <row r="135" spans="1:8" x14ac:dyDescent="0.25">
      <c r="A135" s="3">
        <v>38808</v>
      </c>
      <c r="B135" s="1">
        <f ca="1">OFFSET(DFM_73_Monthly!B$4,3*ROWS(DFM_73_Monthly!B$2:'DFM_73_Monthly'!B135)-3,,1)</f>
        <v>0.34354573024546597</v>
      </c>
      <c r="C135" s="1">
        <f ca="1">AVERAGE(OFFSET(DFM_73_Monthly!C$2,3*ROWS(DFM_73_Monthly!C$2:'DFM_73_Monthly'!C135)-3,,3))</f>
        <v>0.96001130899880727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-0.165541591962826</v>
      </c>
      <c r="F135" s="1">
        <f ca="1">AVERAGE(OFFSET(DFM_73_Monthly!F$2,3*ROWS(DFM_73_Monthly!F$2:'DFM_73_Monthly'!F135)-3,,3))</f>
        <v>2.8924283703152107</v>
      </c>
      <c r="G135" s="1">
        <f ca="1">AVERAGE(OFFSET(DFM_73_Monthly!G$2,3*ROWS(DFM_73_Monthly!G$2:'DFM_73_Monthly'!G135)-3,,3))</f>
        <v>2.6496128697714565</v>
      </c>
      <c r="H135" s="1">
        <f ca="1">OFFSET(DFM_73_Monthly!H$4,3*ROWS(DFM_73_Monthly!H$2:'DFM_73_Monthly'!H135)-3,,1)</f>
        <v>-0.69820291676202395</v>
      </c>
    </row>
    <row r="136" spans="1:8" x14ac:dyDescent="0.25">
      <c r="A136" s="3">
        <v>38899</v>
      </c>
      <c r="B136" s="1">
        <f ca="1">OFFSET(DFM_73_Monthly!B$4,3*ROWS(DFM_73_Monthly!B$2:'DFM_73_Monthly'!B136)-3,,1)</f>
        <v>-0.19204179725415901</v>
      </c>
      <c r="C136" s="1">
        <f ca="1">AVERAGE(OFFSET(DFM_73_Monthly!C$2,3*ROWS(DFM_73_Monthly!C$2:'DFM_73_Monthly'!C136)-3,,3))</f>
        <v>0.64129057789845023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0.111035508148354</v>
      </c>
      <c r="F136" s="1">
        <f ca="1">AVERAGE(OFFSET(DFM_73_Monthly!F$2,3*ROWS(DFM_73_Monthly!F$2:'DFM_73_Monthly'!F136)-3,,3))</f>
        <v>2.6781852078342663</v>
      </c>
      <c r="G136" s="1">
        <f ca="1">AVERAGE(OFFSET(DFM_73_Monthly!G$2,3*ROWS(DFM_73_Monthly!G$2:'DFM_73_Monthly'!G136)-3,,3))</f>
        <v>2.6343776235524698</v>
      </c>
      <c r="H136" s="1">
        <f ca="1">OFFSET(DFM_73_Monthly!H$4,3*ROWS(DFM_73_Monthly!H$2:'DFM_73_Monthly'!H136)-3,,1)</f>
        <v>-0.98435991416660396</v>
      </c>
    </row>
    <row r="137" spans="1:8" x14ac:dyDescent="0.25">
      <c r="A137" s="3">
        <v>38991</v>
      </c>
      <c r="B137" s="1">
        <f ca="1">OFFSET(DFM_73_Monthly!B$4,3*ROWS(DFM_73_Monthly!B$2:'DFM_73_Monthly'!B137)-3,,1)</f>
        <v>0.90192886098021996</v>
      </c>
      <c r="C137" s="1">
        <f ca="1">AVERAGE(OFFSET(DFM_73_Monthly!C$2,3*ROWS(DFM_73_Monthly!C$2:'DFM_73_Monthly'!C137)-3,,3))</f>
        <v>3.4162553325743326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0.68277908214553096</v>
      </c>
      <c r="F137" s="1">
        <f ca="1">AVERAGE(OFFSET(DFM_73_Monthly!F$2,3*ROWS(DFM_73_Monthly!F$2:'DFM_73_Monthly'!F137)-3,,3))</f>
        <v>3.9232170192043463</v>
      </c>
      <c r="G137" s="1">
        <f ca="1">AVERAGE(OFFSET(DFM_73_Monthly!G$2,3*ROWS(DFM_73_Monthly!G$2:'DFM_73_Monthly'!G137)-3,,3))</f>
        <v>2.6200006558684299</v>
      </c>
      <c r="H137" s="1">
        <f ca="1">OFFSET(DFM_73_Monthly!H$4,3*ROWS(DFM_73_Monthly!H$2:'DFM_73_Monthly'!H137)-3,,1)</f>
        <v>-1.2636244223153299</v>
      </c>
    </row>
    <row r="138" spans="1:8" x14ac:dyDescent="0.25">
      <c r="A138" s="3">
        <v>39083</v>
      </c>
      <c r="B138" s="1">
        <f ca="1">OFFSET(DFM_73_Monthly!B$4,3*ROWS(DFM_73_Monthly!B$2:'DFM_73_Monthly'!B138)-3,,1)</f>
        <v>0.36823390402776401</v>
      </c>
      <c r="C138" s="1">
        <f ca="1">AVERAGE(OFFSET(DFM_73_Monthly!C$2,3*ROWS(DFM_73_Monthly!C$2:'DFM_73_Monthly'!C138)-3,,3))</f>
        <v>0.95800766466261156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0.42876784445024702</v>
      </c>
      <c r="F138" s="1">
        <f ca="1">AVERAGE(OFFSET(DFM_73_Monthly!F$2,3*ROWS(DFM_73_Monthly!F$2:'DFM_73_Monthly'!F138)-3,,3))</f>
        <v>4.3088336202847186</v>
      </c>
      <c r="G138" s="1">
        <f ca="1">AVERAGE(OFFSET(DFM_73_Monthly!G$2,3*ROWS(DFM_73_Monthly!G$2:'DFM_73_Monthly'!G138)-3,,3))</f>
        <v>2.6064909949478436</v>
      </c>
      <c r="H138" s="1">
        <f ca="1">OFFSET(DFM_73_Monthly!H$4,3*ROWS(DFM_73_Monthly!H$2:'DFM_73_Monthly'!H138)-3,,1)</f>
        <v>-1.11176381655346</v>
      </c>
    </row>
    <row r="139" spans="1:8" x14ac:dyDescent="0.25">
      <c r="A139" s="3">
        <v>39173</v>
      </c>
      <c r="B139" s="1">
        <f ca="1">OFFSET(DFM_73_Monthly!B$4,3*ROWS(DFM_73_Monthly!B$2:'DFM_73_Monthly'!B139)-3,,1)</f>
        <v>-6.9496482882405994E-2</v>
      </c>
      <c r="C139" s="1">
        <f ca="1">AVERAGE(OFFSET(DFM_73_Monthly!C$2,3*ROWS(DFM_73_Monthly!C$2:'DFM_73_Monthly'!C139)-3,,3))</f>
        <v>2.296568985633713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0.77417959022035798</v>
      </c>
      <c r="F139" s="1">
        <f ca="1">AVERAGE(OFFSET(DFM_73_Monthly!F$2,3*ROWS(DFM_73_Monthly!F$2:'DFM_73_Monthly'!F139)-3,,3))</f>
        <v>4.2538862445308325</v>
      </c>
      <c r="G139" s="1">
        <f ca="1">AVERAGE(OFFSET(DFM_73_Monthly!G$2,3*ROWS(DFM_73_Monthly!G$2:'DFM_73_Monthly'!G139)-3,,3))</f>
        <v>2.5938964139106866</v>
      </c>
      <c r="H139" s="1">
        <f ca="1">OFFSET(DFM_73_Monthly!H$4,3*ROWS(DFM_73_Monthly!H$2:'DFM_73_Monthly'!H139)-3,,1)</f>
        <v>-0.40171683061512498</v>
      </c>
    </row>
    <row r="140" spans="1:8" x14ac:dyDescent="0.25">
      <c r="A140" s="3">
        <v>39264</v>
      </c>
      <c r="B140" s="1">
        <f ca="1">OFFSET(DFM_73_Monthly!B$4,3*ROWS(DFM_73_Monthly!B$2:'DFM_73_Monthly'!B140)-3,,1)</f>
        <v>0.38713483688404599</v>
      </c>
      <c r="C140" s="1">
        <f ca="1">AVERAGE(OFFSET(DFM_73_Monthly!C$2,3*ROWS(DFM_73_Monthly!C$2:'DFM_73_Monthly'!C140)-3,,3))</f>
        <v>2.1777931524672942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3.08032848703166E-2</v>
      </c>
      <c r="F140" s="1">
        <f ca="1">AVERAGE(OFFSET(DFM_73_Monthly!F$2,3*ROWS(DFM_73_Monthly!F$2:'DFM_73_Monthly'!F140)-3,,3))</f>
        <v>2.8610727584989477</v>
      </c>
      <c r="G140" s="1">
        <f ca="1">AVERAGE(OFFSET(DFM_73_Monthly!G$2,3*ROWS(DFM_73_Monthly!G$2:'DFM_73_Monthly'!G140)-3,,3))</f>
        <v>2.5822619493596668</v>
      </c>
      <c r="H140" s="1">
        <f ca="1">OFFSET(DFM_73_Monthly!H$4,3*ROWS(DFM_73_Monthly!H$2:'DFM_73_Monthly'!H140)-3,,1)</f>
        <v>2.0286084810056</v>
      </c>
    </row>
    <row r="141" spans="1:8" x14ac:dyDescent="0.25">
      <c r="A141" s="3">
        <v>39356</v>
      </c>
      <c r="B141" s="1">
        <f ca="1">OFFSET(DFM_73_Monthly!B$4,3*ROWS(DFM_73_Monthly!B$2:'DFM_73_Monthly'!B141)-3,,1)</f>
        <v>-2.58024441127103E-2</v>
      </c>
      <c r="C141" s="1">
        <f ca="1">AVERAGE(OFFSET(DFM_73_Monthly!C$2,3*ROWS(DFM_73_Monthly!C$2:'DFM_73_Monthly'!C141)-3,,3))</f>
        <v>2.4368420444958279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9.6239040644916105E-2</v>
      </c>
      <c r="F141" s="1">
        <f ca="1">AVERAGE(OFFSET(DFM_73_Monthly!F$2,3*ROWS(DFM_73_Monthly!F$2:'DFM_73_Monthly'!F141)-3,,3))</f>
        <v>3.3505327633300936</v>
      </c>
      <c r="G141" s="1">
        <f ca="1">AVERAGE(OFFSET(DFM_73_Monthly!G$2,3*ROWS(DFM_73_Monthly!G$2:'DFM_73_Monthly'!G141)-3,,3))</f>
        <v>2.5715276125089201</v>
      </c>
      <c r="H141" s="1">
        <f ca="1">OFFSET(DFM_73_Monthly!H$4,3*ROWS(DFM_73_Monthly!H$2:'DFM_73_Monthly'!H141)-3,,1)</f>
        <v>3.5540896922754199</v>
      </c>
    </row>
    <row r="142" spans="1:8" x14ac:dyDescent="0.25">
      <c r="A142" s="3">
        <v>39448</v>
      </c>
      <c r="B142" s="1">
        <f ca="1">OFFSET(DFM_73_Monthly!B$4,3*ROWS(DFM_73_Monthly!B$2:'DFM_73_Monthly'!B142)-3,,1)</f>
        <v>-0.57193743089571902</v>
      </c>
      <c r="C142" s="1">
        <f ca="1">AVERAGE(OFFSET(DFM_73_Monthly!C$2,3*ROWS(DFM_73_Monthly!C$2:'DFM_73_Monthly'!C142)-3,,3))</f>
        <v>-2.221157087051211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-0.57743294296599601</v>
      </c>
      <c r="F142" s="1">
        <f ca="1">AVERAGE(OFFSET(DFM_73_Monthly!F$2,3*ROWS(DFM_73_Monthly!F$2:'DFM_73_Monthly'!F142)-3,,3))</f>
        <v>1.8579067468442496</v>
      </c>
      <c r="G142" s="1">
        <f ca="1">AVERAGE(OFFSET(DFM_73_Monthly!G$2,3*ROWS(DFM_73_Monthly!G$2:'DFM_73_Monthly'!G142)-3,,3))</f>
        <v>2.5615985723689936</v>
      </c>
      <c r="H142" s="1">
        <f ca="1">OFFSET(DFM_73_Monthly!H$4,3*ROWS(DFM_73_Monthly!H$2:'DFM_73_Monthly'!H142)-3,,1)</f>
        <v>3.82088482100465</v>
      </c>
    </row>
    <row r="143" spans="1:8" x14ac:dyDescent="0.25">
      <c r="A143" s="3">
        <v>39539</v>
      </c>
      <c r="B143" s="1">
        <f ca="1">OFFSET(DFM_73_Monthly!B$4,3*ROWS(DFM_73_Monthly!B$2:'DFM_73_Monthly'!B143)-3,,1)</f>
        <v>-0.59096821043318104</v>
      </c>
      <c r="C143" s="1">
        <f ca="1">AVERAGE(OFFSET(DFM_73_Monthly!C$2,3*ROWS(DFM_73_Monthly!C$2:'DFM_73_Monthly'!C143)-3,,3))</f>
        <v>2.0758633697754942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-0.262760370353189</v>
      </c>
      <c r="F143" s="1">
        <f ca="1">AVERAGE(OFFSET(DFM_73_Monthly!F$2,3*ROWS(DFM_73_Monthly!F$2:'DFM_73_Monthly'!F143)-3,,3))</f>
        <v>1.555401311600745</v>
      </c>
      <c r="G143" s="1">
        <f ca="1">AVERAGE(OFFSET(DFM_73_Monthly!G$2,3*ROWS(DFM_73_Monthly!G$2:'DFM_73_Monthly'!G143)-3,,3))</f>
        <v>2.5525128500138798</v>
      </c>
      <c r="H143" s="1">
        <f ca="1">OFFSET(DFM_73_Monthly!H$4,3*ROWS(DFM_73_Monthly!H$2:'DFM_73_Monthly'!H143)-3,,1)</f>
        <v>1.7936347868059701</v>
      </c>
    </row>
    <row r="144" spans="1:8" x14ac:dyDescent="0.25">
      <c r="A144" s="3">
        <v>39630</v>
      </c>
      <c r="B144" s="1">
        <f ca="1">OFFSET(DFM_73_Monthly!B$4,3*ROWS(DFM_73_Monthly!B$2:'DFM_73_Monthly'!B144)-3,,1)</f>
        <v>-3.94777318222715</v>
      </c>
      <c r="C144" s="1">
        <f ca="1">AVERAGE(OFFSET(DFM_73_Monthly!C$2,3*ROWS(DFM_73_Monthly!C$2:'DFM_73_Monthly'!C144)-3,,3))</f>
        <v>-2.0380741250776873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-1.43845070231599</v>
      </c>
      <c r="F144" s="1">
        <f ca="1">AVERAGE(OFFSET(DFM_73_Monthly!F$2,3*ROWS(DFM_73_Monthly!F$2:'DFM_73_Monthly'!F144)-3,,3))</f>
        <v>0.39555840911356316</v>
      </c>
      <c r="G144" s="1">
        <f ca="1">AVERAGE(OFFSET(DFM_73_Monthly!G$2,3*ROWS(DFM_73_Monthly!G$2:'DFM_73_Monthly'!G144)-3,,3))</f>
        <v>2.5444328281490036</v>
      </c>
      <c r="H144" s="1">
        <f ca="1">OFFSET(DFM_73_Monthly!H$4,3*ROWS(DFM_73_Monthly!H$2:'DFM_73_Monthly'!H144)-3,,1)</f>
        <v>5.2304480833907903</v>
      </c>
    </row>
    <row r="145" spans="1:8" x14ac:dyDescent="0.25">
      <c r="A145" s="3">
        <v>39722</v>
      </c>
      <c r="B145" s="1">
        <f ca="1">OFFSET(DFM_73_Monthly!B$4,3*ROWS(DFM_73_Monthly!B$2:'DFM_73_Monthly'!B145)-3,,1)</f>
        <v>-2.8809467325451501</v>
      </c>
      <c r="C145" s="1">
        <f ca="1">AVERAGE(OFFSET(DFM_73_Monthly!C$2,3*ROWS(DFM_73_Monthly!C$2:'DFM_73_Monthly'!C145)-3,,3))</f>
        <v>-8.2216153839218276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-4.4584236141685603</v>
      </c>
      <c r="F145" s="1">
        <f ca="1">AVERAGE(OFFSET(DFM_73_Monthly!F$2,3*ROWS(DFM_73_Monthly!F$2:'DFM_73_Monthly'!F145)-3,,3))</f>
        <v>-5.7807285559417663</v>
      </c>
      <c r="G145" s="1">
        <f ca="1">AVERAGE(OFFSET(DFM_73_Monthly!G$2,3*ROWS(DFM_73_Monthly!G$2:'DFM_73_Monthly'!G145)-3,,3))</f>
        <v>2.5374567960876866</v>
      </c>
      <c r="H145" s="1">
        <f ca="1">OFFSET(DFM_73_Monthly!H$4,3*ROWS(DFM_73_Monthly!H$2:'DFM_73_Monthly'!H145)-3,,1)</f>
        <v>6.75319085877282</v>
      </c>
    </row>
    <row r="146" spans="1:8" x14ac:dyDescent="0.25">
      <c r="A146" s="3">
        <v>39814</v>
      </c>
      <c r="B146" s="1">
        <f ca="1">OFFSET(DFM_73_Monthly!B$4,3*ROWS(DFM_73_Monthly!B$2:'DFM_73_Monthly'!B146)-3,,1)</f>
        <v>-2.2628314035888901</v>
      </c>
      <c r="C146" s="1">
        <f ca="1">AVERAGE(OFFSET(DFM_73_Monthly!C$2,3*ROWS(DFM_73_Monthly!C$2:'DFM_73_Monthly'!C146)-3,,3))</f>
        <v>-4.3156426434872524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-2.52869714043779</v>
      </c>
      <c r="F146" s="1">
        <f ca="1">AVERAGE(OFFSET(DFM_73_Monthly!F$2,3*ROWS(DFM_73_Monthly!F$2:'DFM_73_Monthly'!F146)-3,,3))</f>
        <v>-9.0325859835325222</v>
      </c>
      <c r="G146" s="1">
        <f ca="1">AVERAGE(OFFSET(DFM_73_Monthly!G$2,3*ROWS(DFM_73_Monthly!G$2:'DFM_73_Monthly'!G146)-3,,3))</f>
        <v>2.5315467619341199</v>
      </c>
      <c r="H146" s="1">
        <f ca="1">OFFSET(DFM_73_Monthly!H$4,3*ROWS(DFM_73_Monthly!H$2:'DFM_73_Monthly'!H146)-3,,1)</f>
        <v>4.5248531236669596</v>
      </c>
    </row>
    <row r="147" spans="1:8" x14ac:dyDescent="0.25">
      <c r="A147" s="3">
        <v>39904</v>
      </c>
      <c r="B147" s="1">
        <f ca="1">OFFSET(DFM_73_Monthly!B$4,3*ROWS(DFM_73_Monthly!B$2:'DFM_73_Monthly'!B147)-3,,1)</f>
        <v>-0.80588280993489603</v>
      </c>
      <c r="C147" s="1">
        <f ca="1">AVERAGE(OFFSET(DFM_73_Monthly!C$2,3*ROWS(DFM_73_Monthly!C$2:'DFM_73_Monthly'!C147)-3,,3))</f>
        <v>-0.55014170497653936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0.27211367703609901</v>
      </c>
      <c r="F147" s="1">
        <f ca="1">AVERAGE(OFFSET(DFM_73_Monthly!F$2,3*ROWS(DFM_73_Monthly!F$2:'DFM_73_Monthly'!F147)-3,,3))</f>
        <v>0.79397416092157014</v>
      </c>
      <c r="G147" s="1">
        <f ca="1">AVERAGE(OFFSET(DFM_73_Monthly!G$2,3*ROWS(DFM_73_Monthly!G$2:'DFM_73_Monthly'!G147)-3,,3))</f>
        <v>2.5265680951254001</v>
      </c>
      <c r="H147" s="1">
        <f ca="1">OFFSET(DFM_73_Monthly!H$4,3*ROWS(DFM_73_Monthly!H$2:'DFM_73_Monthly'!H147)-3,,1)</f>
        <v>0.83887632338235396</v>
      </c>
    </row>
    <row r="148" spans="1:8" x14ac:dyDescent="0.25">
      <c r="A148" s="3">
        <v>39995</v>
      </c>
      <c r="B148" s="1">
        <f ca="1">OFFSET(DFM_73_Monthly!B$4,3*ROWS(DFM_73_Monthly!B$2:'DFM_73_Monthly'!B148)-3,,1)</f>
        <v>0.970030684099358</v>
      </c>
      <c r="C148" s="1">
        <f ca="1">AVERAGE(OFFSET(DFM_73_Monthly!C$2,3*ROWS(DFM_73_Monthly!C$2:'DFM_73_Monthly'!C148)-3,,3))</f>
        <v>1.4560349025967174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0.70320220825054602</v>
      </c>
      <c r="F148" s="1">
        <f ca="1">AVERAGE(OFFSET(DFM_73_Monthly!F$2,3*ROWS(DFM_73_Monthly!F$2:'DFM_73_Monthly'!F148)-3,,3))</f>
        <v>5.3503527432980134</v>
      </c>
      <c r="G148" s="1">
        <f ca="1">AVERAGE(OFFSET(DFM_73_Monthly!G$2,3*ROWS(DFM_73_Monthly!G$2:'DFM_73_Monthly'!G148)-3,,3))</f>
        <v>2.5223746981594601</v>
      </c>
      <c r="H148" s="1">
        <f ca="1">OFFSET(DFM_73_Monthly!H$4,3*ROWS(DFM_73_Monthly!H$2:'DFM_73_Monthly'!H148)-3,,1)</f>
        <v>-0.64385810664409004</v>
      </c>
    </row>
    <row r="149" spans="1:8" x14ac:dyDescent="0.25">
      <c r="A149" s="3">
        <v>40087</v>
      </c>
      <c r="B149" s="1">
        <f ca="1">OFFSET(DFM_73_Monthly!B$4,3*ROWS(DFM_73_Monthly!B$2:'DFM_73_Monthly'!B149)-3,,1)</f>
        <v>0.29222383898466298</v>
      </c>
      <c r="C149" s="1">
        <f ca="1">AVERAGE(OFFSET(DFM_73_Monthly!C$2,3*ROWS(DFM_73_Monthly!C$2:'DFM_73_Monthly'!C149)-3,,3))</f>
        <v>4.4033088388322525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0.80910083181076597</v>
      </c>
      <c r="F149" s="1">
        <f ca="1">AVERAGE(OFFSET(DFM_73_Monthly!F$2,3*ROWS(DFM_73_Monthly!F$2:'DFM_73_Monthly'!F149)-3,,3))</f>
        <v>5.4603268800520475</v>
      </c>
      <c r="G149" s="1">
        <f ca="1">AVERAGE(OFFSET(DFM_73_Monthly!G$2,3*ROWS(DFM_73_Monthly!G$2:'DFM_73_Monthly'!G149)-3,,3))</f>
        <v>2.5187755400491501</v>
      </c>
      <c r="H149" s="1">
        <f ca="1">OFFSET(DFM_73_Monthly!H$4,3*ROWS(DFM_73_Monthly!H$2:'DFM_73_Monthly'!H149)-3,,1)</f>
        <v>-1.3626811270261301</v>
      </c>
    </row>
    <row r="150" spans="1:8" x14ac:dyDescent="0.25">
      <c r="A150" s="3">
        <v>40179</v>
      </c>
      <c r="B150" s="1">
        <f ca="1">OFFSET(DFM_73_Monthly!B$4,3*ROWS(DFM_73_Monthly!B$2:'DFM_73_Monthly'!B150)-3,,1)</f>
        <v>0.85603610447555301</v>
      </c>
      <c r="C150" s="1">
        <f ca="1">AVERAGE(OFFSET(DFM_73_Monthly!C$2,3*ROWS(DFM_73_Monthly!C$2:'DFM_73_Monthly'!C150)-3,,3))</f>
        <v>1.5402843808748352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1.4835254573299199</v>
      </c>
      <c r="F150" s="1">
        <f ca="1">AVERAGE(OFFSET(DFM_73_Monthly!F$2,3*ROWS(DFM_73_Monthly!F$2:'DFM_73_Monthly'!F150)-3,,3))</f>
        <v>4.7268850654030024</v>
      </c>
      <c r="G150" s="1">
        <f ca="1">AVERAGE(OFFSET(DFM_73_Monthly!G$2,3*ROWS(DFM_73_Monthly!G$2:'DFM_73_Monthly'!G150)-3,,3))</f>
        <v>2.5154222097463932</v>
      </c>
      <c r="H150" s="1">
        <f ca="1">OFFSET(DFM_73_Monthly!H$4,3*ROWS(DFM_73_Monthly!H$2:'DFM_73_Monthly'!H150)-3,,1)</f>
        <v>-1.2416403534384</v>
      </c>
    </row>
    <row r="151" spans="1:8" x14ac:dyDescent="0.25">
      <c r="A151" s="3">
        <v>40269</v>
      </c>
      <c r="B151" s="1">
        <f ca="1">OFFSET(DFM_73_Monthly!B$4,3*ROWS(DFM_73_Monthly!B$2:'DFM_73_Monthly'!B151)-3,,1)</f>
        <v>0.45847405326138402</v>
      </c>
      <c r="C151" s="1">
        <f ca="1">AVERAGE(OFFSET(DFM_73_Monthly!C$2,3*ROWS(DFM_73_Monthly!C$2:'DFM_73_Monthly'!C151)-3,,3))</f>
        <v>3.6934445574893586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0.24918739423927599</v>
      </c>
      <c r="F151" s="1">
        <f ca="1">AVERAGE(OFFSET(DFM_73_Monthly!F$2,3*ROWS(DFM_73_Monthly!F$2:'DFM_73_Monthly'!F151)-3,,3))</f>
        <v>4.5100785631287428</v>
      </c>
      <c r="G151" s="1">
        <f ca="1">AVERAGE(OFFSET(DFM_73_Monthly!G$2,3*ROWS(DFM_73_Monthly!G$2:'DFM_73_Monthly'!G151)-3,,3))</f>
        <v>2.5113692556915468</v>
      </c>
      <c r="H151" s="1">
        <f ca="1">OFFSET(DFM_73_Monthly!H$4,3*ROWS(DFM_73_Monthly!H$2:'DFM_73_Monthly'!H151)-3,,1)</f>
        <v>0.15266621735972</v>
      </c>
    </row>
    <row r="152" spans="1:8" x14ac:dyDescent="0.25">
      <c r="A152" s="3">
        <v>40360</v>
      </c>
      <c r="B152" s="1">
        <f ca="1">OFFSET(DFM_73_Monthly!B$4,3*ROWS(DFM_73_Monthly!B$2:'DFM_73_Monthly'!B152)-3,,1)</f>
        <v>0.241501248673272</v>
      </c>
      <c r="C152" s="1">
        <f ca="1">AVERAGE(OFFSET(DFM_73_Monthly!C$2,3*ROWS(DFM_73_Monthly!C$2:'DFM_73_Monthly'!C152)-3,,3))</f>
        <v>2.9458847494997507</v>
      </c>
      <c r="D152" s="1">
        <f ca="1">AVERAGE(OFFSET(DFM_73_Monthly!D$2,3*ROWS(DFM_73_Monthly!D$2:'DFM_73_Monthly'!D152)-3,,3))</f>
        <v>1.7044699215305199</v>
      </c>
      <c r="E152" s="1">
        <f ca="1">OFFSET(DFM_73_Monthly!E$4,3*ROWS(DFM_73_Monthly!E$2:'DFM_73_Monthly'!E152)-3,,1)</f>
        <v>-3.2960477531098098E-2</v>
      </c>
      <c r="F152" s="1">
        <f ca="1">AVERAGE(OFFSET(DFM_73_Monthly!F$2,3*ROWS(DFM_73_Monthly!F$2:'DFM_73_Monthly'!F152)-3,,3))</f>
        <v>4.0096266971157108</v>
      </c>
      <c r="G152" s="1">
        <f ca="1">AVERAGE(OFFSET(DFM_73_Monthly!G$2,3*ROWS(DFM_73_Monthly!G$2:'DFM_73_Monthly'!G152)-3,,3))</f>
        <v>2.5047348744200399</v>
      </c>
      <c r="H152" s="1">
        <f ca="1">OFFSET(DFM_73_Monthly!H$4,3*ROWS(DFM_73_Monthly!H$2:'DFM_73_Monthly'!H152)-3,,1)</f>
        <v>-0.817459919954313</v>
      </c>
    </row>
    <row r="153" spans="1:8" x14ac:dyDescent="0.25">
      <c r="A153" s="3">
        <v>40452</v>
      </c>
      <c r="B153" s="1">
        <f ca="1">OFFSET(DFM_73_Monthly!B$4,3*ROWS(DFM_73_Monthly!B$2:'DFM_73_Monthly'!B153)-3,,1)</f>
        <v>0.77995031996758502</v>
      </c>
      <c r="C153" s="1">
        <f ca="1">AVERAGE(OFFSET(DFM_73_Monthly!C$2,3*ROWS(DFM_73_Monthly!C$2:'DFM_73_Monthly'!C153)-3,,3))</f>
        <v>2.0031201023642846</v>
      </c>
      <c r="D153" s="1">
        <f ca="1">AVERAGE(OFFSET(DFM_73_Monthly!D$2,3*ROWS(DFM_73_Monthly!D$2:'DFM_73_Monthly'!D153)-3,,3))</f>
        <v>1.7051616881213167</v>
      </c>
      <c r="E153" s="1">
        <f ca="1">OFFSET(DFM_73_Monthly!E$4,3*ROWS(DFM_73_Monthly!E$2:'DFM_73_Monthly'!E153)-3,,1)</f>
        <v>0.66423147499963697</v>
      </c>
      <c r="F153" s="1">
        <f ca="1">AVERAGE(OFFSET(DFM_73_Monthly!F$2,3*ROWS(DFM_73_Monthly!F$2:'DFM_73_Monthly'!F153)-3,,3))</f>
        <v>4.0145929217550353</v>
      </c>
      <c r="G153" s="1">
        <f ca="1">AVERAGE(OFFSET(DFM_73_Monthly!G$2,3*ROWS(DFM_73_Monthly!G$2:'DFM_73_Monthly'!G153)-3,,3))</f>
        <v>2.4946560737406731</v>
      </c>
      <c r="H153" s="1">
        <f ca="1">OFFSET(DFM_73_Monthly!H$4,3*ROWS(DFM_73_Monthly!H$2:'DFM_73_Monthly'!H153)-3,,1)</f>
        <v>-1.47665654078839</v>
      </c>
    </row>
    <row r="154" spans="1:8" x14ac:dyDescent="0.25">
      <c r="A154" s="3">
        <v>40544</v>
      </c>
      <c r="B154" s="1">
        <f ca="1">OFFSET(DFM_73_Monthly!B$4,3*ROWS(DFM_73_Monthly!B$2:'DFM_73_Monthly'!B154)-3,,1)</f>
        <v>0.63495902802544901</v>
      </c>
      <c r="C154" s="1">
        <f ca="1">AVERAGE(OFFSET(DFM_73_Monthly!C$2,3*ROWS(DFM_73_Monthly!C$2:'DFM_73_Monthly'!C154)-3,,3))</f>
        <v>-0.92231166144097221</v>
      </c>
      <c r="D154" s="1">
        <f ca="1">AVERAGE(OFFSET(DFM_73_Monthly!D$2,3*ROWS(DFM_73_Monthly!D$2:'DFM_73_Monthly'!D154)-3,,3))</f>
        <v>1.70559688364361</v>
      </c>
      <c r="E154" s="1">
        <f ca="1">OFFSET(DFM_73_Monthly!E$4,3*ROWS(DFM_73_Monthly!E$2:'DFM_73_Monthly'!E154)-3,,1)</f>
        <v>0.23587509254537101</v>
      </c>
      <c r="F154" s="1">
        <f ca="1">AVERAGE(OFFSET(DFM_73_Monthly!F$2,3*ROWS(DFM_73_Monthly!F$2:'DFM_73_Monthly'!F154)-3,,3))</f>
        <v>3.4353115033457744</v>
      </c>
      <c r="G154" s="1">
        <f ca="1">AVERAGE(OFFSET(DFM_73_Monthly!G$2,3*ROWS(DFM_73_Monthly!G$2:'DFM_73_Monthly'!G154)-3,,3))</f>
        <v>2.4818657770435699</v>
      </c>
      <c r="H154" s="1">
        <f ca="1">OFFSET(DFM_73_Monthly!H$4,3*ROWS(DFM_73_Monthly!H$2:'DFM_73_Monthly'!H154)-3,,1)</f>
        <v>-1.13719105969963</v>
      </c>
    </row>
    <row r="155" spans="1:8" x14ac:dyDescent="0.25">
      <c r="A155" s="3">
        <v>40634</v>
      </c>
      <c r="B155" s="1">
        <f ca="1">OFFSET(DFM_73_Monthly!B$4,3*ROWS(DFM_73_Monthly!B$2:'DFM_73_Monthly'!B155)-3,,1)</f>
        <v>0.278250734329899</v>
      </c>
      <c r="C155" s="1">
        <f ca="1">AVERAGE(OFFSET(DFM_73_Monthly!C$2,3*ROWS(DFM_73_Monthly!C$2:'DFM_73_Monthly'!C155)-3,,3))</f>
        <v>2.8580444200123716</v>
      </c>
      <c r="D155" s="1">
        <f ca="1">AVERAGE(OFFSET(DFM_73_Monthly!D$2,3*ROWS(DFM_73_Monthly!D$2:'DFM_73_Monthly'!D155)-3,,3))</f>
        <v>1.7062383126082565</v>
      </c>
      <c r="E155" s="1">
        <f ca="1">OFFSET(DFM_73_Monthly!E$4,3*ROWS(DFM_73_Monthly!E$2:'DFM_73_Monthly'!E155)-3,,1)</f>
        <v>-0.20902445286716101</v>
      </c>
      <c r="F155" s="1">
        <f ca="1">AVERAGE(OFFSET(DFM_73_Monthly!F$2,3*ROWS(DFM_73_Monthly!F$2:'DFM_73_Monthly'!F155)-3,,3))</f>
        <v>1.8094623250908175</v>
      </c>
      <c r="G155" s="1">
        <f ca="1">AVERAGE(OFFSET(DFM_73_Monthly!G$2,3*ROWS(DFM_73_Monthly!G$2:'DFM_73_Monthly'!G155)-3,,3))</f>
        <v>2.4669396804344594</v>
      </c>
      <c r="H155" s="1">
        <f ca="1">OFFSET(DFM_73_Monthly!H$4,3*ROWS(DFM_73_Monthly!H$2:'DFM_73_Monthly'!H155)-3,,1)</f>
        <v>-0.83007163970527298</v>
      </c>
    </row>
    <row r="156" spans="1:8" x14ac:dyDescent="0.25">
      <c r="A156" s="3">
        <v>40725</v>
      </c>
      <c r="B156" s="1">
        <f ca="1">OFFSET(DFM_73_Monthly!B$4,3*ROWS(DFM_73_Monthly!B$2:'DFM_73_Monthly'!B156)-3,,1)</f>
        <v>5.9531640963102997E-2</v>
      </c>
      <c r="C156" s="1">
        <f ca="1">AVERAGE(OFFSET(DFM_73_Monthly!C$2,3*ROWS(DFM_73_Monthly!C$2:'DFM_73_Monthly'!C156)-3,,3))</f>
        <v>-9.4519840581508044E-2</v>
      </c>
      <c r="D156" s="1">
        <f ca="1">AVERAGE(OFFSET(DFM_73_Monthly!D$2,3*ROWS(DFM_73_Monthly!D$2:'DFM_73_Monthly'!D156)-3,,3))</f>
        <v>1.7072723123078102</v>
      </c>
      <c r="E156" s="1">
        <f ca="1">OFFSET(DFM_73_Monthly!E$4,3*ROWS(DFM_73_Monthly!E$2:'DFM_73_Monthly'!E156)-3,,1)</f>
        <v>0.33245056428360498</v>
      </c>
      <c r="F156" s="1">
        <f ca="1">AVERAGE(OFFSET(DFM_73_Monthly!F$2,3*ROWS(DFM_73_Monthly!F$2:'DFM_73_Monthly'!F156)-3,,3))</f>
        <v>4.6244871892588604</v>
      </c>
      <c r="G156" s="1">
        <f ca="1">AVERAGE(OFFSET(DFM_73_Monthly!G$2,3*ROWS(DFM_73_Monthly!G$2:'DFM_73_Monthly'!G156)-3,,3))</f>
        <v>2.4501654638013162</v>
      </c>
      <c r="H156" s="1">
        <f ca="1">OFFSET(DFM_73_Monthly!H$4,3*ROWS(DFM_73_Monthly!H$2:'DFM_73_Monthly'!H156)-3,,1)</f>
        <v>0.70092810879104295</v>
      </c>
    </row>
    <row r="157" spans="1:8" x14ac:dyDescent="0.25">
      <c r="A157" s="3">
        <v>40817</v>
      </c>
      <c r="B157" s="1">
        <f ca="1">OFFSET(DFM_73_Monthly!B$4,3*ROWS(DFM_73_Monthly!B$2:'DFM_73_Monthly'!B157)-3,,1)</f>
        <v>0.50334182196036803</v>
      </c>
      <c r="C157" s="1">
        <f ca="1">AVERAGE(OFFSET(DFM_73_Monthly!C$2,3*ROWS(DFM_73_Monthly!C$2:'DFM_73_Monthly'!C157)-3,,3))</f>
        <v>4.6532820574345157</v>
      </c>
      <c r="D157" s="1">
        <f ca="1">AVERAGE(OFFSET(DFM_73_Monthly!D$2,3*ROWS(DFM_73_Monthly!D$2:'DFM_73_Monthly'!D157)-3,,3))</f>
        <v>1.7089207882581199</v>
      </c>
      <c r="E157" s="1">
        <f ca="1">OFFSET(DFM_73_Monthly!E$4,3*ROWS(DFM_73_Monthly!E$2:'DFM_73_Monthly'!E157)-3,,1)</f>
        <v>0.26929152438790599</v>
      </c>
      <c r="F157" s="1">
        <f ca="1">AVERAGE(OFFSET(DFM_73_Monthly!F$2,3*ROWS(DFM_73_Monthly!F$2:'DFM_73_Monthly'!F157)-3,,3))</f>
        <v>2.1776653912022508</v>
      </c>
      <c r="G157" s="1">
        <f ca="1">AVERAGE(OFFSET(DFM_73_Monthly!G$2,3*ROWS(DFM_73_Monthly!G$2:'DFM_73_Monthly'!G157)-3,,3))</f>
        <v>2.43192472358289</v>
      </c>
      <c r="H157" s="1">
        <f ca="1">OFFSET(DFM_73_Monthly!H$4,3*ROWS(DFM_73_Monthly!H$2:'DFM_73_Monthly'!H157)-3,,1)</f>
        <v>-8.4300700804164092E-3</v>
      </c>
    </row>
    <row r="158" spans="1:8" x14ac:dyDescent="0.25">
      <c r="A158" s="3">
        <v>40909</v>
      </c>
      <c r="B158" s="1">
        <f ca="1">OFFSET(DFM_73_Monthly!B$4,3*ROWS(DFM_73_Monthly!B$2:'DFM_73_Monthly'!B158)-3,,1)</f>
        <v>-0.35908224895952801</v>
      </c>
      <c r="C158" s="1">
        <f ca="1">AVERAGE(OFFSET(DFM_73_Monthly!C$2,3*ROWS(DFM_73_Monthly!C$2:'DFM_73_Monthly'!C158)-3,,3))</f>
        <v>3.140144715367867</v>
      </c>
      <c r="D158" s="1">
        <f ca="1">AVERAGE(OFFSET(DFM_73_Monthly!D$2,3*ROWS(DFM_73_Monthly!D$2:'DFM_73_Monthly'!D158)-3,,3))</f>
        <v>1.7114846402802266</v>
      </c>
      <c r="E158" s="1">
        <f ca="1">OFFSET(DFM_73_Monthly!E$4,3*ROWS(DFM_73_Monthly!E$2:'DFM_73_Monthly'!E158)-3,,1)</f>
        <v>0.24579224331181099</v>
      </c>
      <c r="F158" s="1">
        <f ca="1">AVERAGE(OFFSET(DFM_73_Monthly!F$2,3*ROWS(DFM_73_Monthly!F$2:'DFM_73_Monthly'!F158)-3,,3))</f>
        <v>2.2192445841752941</v>
      </c>
      <c r="G158" s="1">
        <f ca="1">AVERAGE(OFFSET(DFM_73_Monthly!G$2,3*ROWS(DFM_73_Monthly!G$2:'DFM_73_Monthly'!G158)-3,,3))</f>
        <v>2.4126020118270497</v>
      </c>
      <c r="H158" s="1">
        <f ca="1">OFFSET(DFM_73_Monthly!H$4,3*ROWS(DFM_73_Monthly!H$2:'DFM_73_Monthly'!H158)-3,,1)</f>
        <v>-1.4104242352873899</v>
      </c>
    </row>
    <row r="159" spans="1:8" x14ac:dyDescent="0.25">
      <c r="A159" s="3">
        <v>41000</v>
      </c>
      <c r="B159" s="1">
        <f ca="1">OFFSET(DFM_73_Monthly!B$4,3*ROWS(DFM_73_Monthly!B$2:'DFM_73_Monthly'!B159)-3,,1)</f>
        <v>-1.61969688798035E-2</v>
      </c>
      <c r="C159" s="1">
        <f ca="1">AVERAGE(OFFSET(DFM_73_Monthly!C$2,3*ROWS(DFM_73_Monthly!C$2:'DFM_73_Monthly'!C159)-3,,3))</f>
        <v>1.7159560627682851</v>
      </c>
      <c r="D159" s="1">
        <f ca="1">AVERAGE(OFFSET(DFM_73_Monthly!D$2,3*ROWS(DFM_73_Monthly!D$2:'DFM_73_Monthly'!D159)-3,,3))</f>
        <v>1.7151050940038901</v>
      </c>
      <c r="E159" s="1">
        <f ca="1">OFFSET(DFM_73_Monthly!E$4,3*ROWS(DFM_73_Monthly!E$2:'DFM_73_Monthly'!E159)-3,,1)</f>
        <v>-0.426134472669705</v>
      </c>
      <c r="F159" s="1">
        <f ca="1">AVERAGE(OFFSET(DFM_73_Monthly!F$2,3*ROWS(DFM_73_Monthly!F$2:'DFM_73_Monthly'!F159)-3,,3))</f>
        <v>1.8209478211967067</v>
      </c>
      <c r="G159" s="1">
        <f ca="1">AVERAGE(OFFSET(DFM_73_Monthly!G$2,3*ROWS(DFM_73_Monthly!G$2:'DFM_73_Monthly'!G159)-3,,3))</f>
        <v>2.3924643293336998</v>
      </c>
      <c r="H159" s="1">
        <f ca="1">OFFSET(DFM_73_Monthly!H$4,3*ROWS(DFM_73_Monthly!H$2:'DFM_73_Monthly'!H159)-3,,1)</f>
        <v>-0.54049878282590103</v>
      </c>
    </row>
    <row r="160" spans="1:8" x14ac:dyDescent="0.25">
      <c r="A160" s="3">
        <v>41091</v>
      </c>
      <c r="B160" s="1">
        <f ca="1">OFFSET(DFM_73_Monthly!B$4,3*ROWS(DFM_73_Monthly!B$2:'DFM_73_Monthly'!B160)-3,,1)</f>
        <v>-0.21946037681871999</v>
      </c>
      <c r="C160" s="1">
        <f ca="1">AVERAGE(OFFSET(DFM_73_Monthly!C$2,3*ROWS(DFM_73_Monthly!C$2:'DFM_73_Monthly'!C160)-3,,3))</f>
        <v>0.54664497211456964</v>
      </c>
      <c r="D160" s="1">
        <f ca="1">AVERAGE(OFFSET(DFM_73_Monthly!D$2,3*ROWS(DFM_73_Monthly!D$2:'DFM_73_Monthly'!D160)-3,,3))</f>
        <v>1.7197730160407334</v>
      </c>
      <c r="E160" s="1">
        <f ca="1">OFFSET(DFM_73_Monthly!E$4,3*ROWS(DFM_73_Monthly!E$2:'DFM_73_Monthly'!E160)-3,,1)</f>
        <v>-0.32238231024550401</v>
      </c>
      <c r="F160" s="1">
        <f ca="1">AVERAGE(OFFSET(DFM_73_Monthly!F$2,3*ROWS(DFM_73_Monthly!F$2:'DFM_73_Monthly'!F160)-3,,3))</f>
        <v>2.0881798284137036</v>
      </c>
      <c r="G160" s="1">
        <f ca="1">AVERAGE(OFFSET(DFM_73_Monthly!G$2,3*ROWS(DFM_73_Monthly!G$2:'DFM_73_Monthly'!G160)-3,,3))</f>
        <v>2.3716435995735901</v>
      </c>
      <c r="H160" s="1">
        <f ca="1">OFFSET(DFM_73_Monthly!H$4,3*ROWS(DFM_73_Monthly!H$2:'DFM_73_Monthly'!H160)-3,,1)</f>
        <v>-1.3589093526520599</v>
      </c>
    </row>
    <row r="161" spans="1:8" x14ac:dyDescent="0.25">
      <c r="A161" s="3">
        <v>41183</v>
      </c>
      <c r="B161" s="1">
        <f ca="1">OFFSET(DFM_73_Monthly!B$4,3*ROWS(DFM_73_Monthly!B$2:'DFM_73_Monthly'!B161)-3,,1)</f>
        <v>0.46557042623706502</v>
      </c>
      <c r="C161" s="1">
        <f ca="1">AVERAGE(OFFSET(DFM_73_Monthly!C$2,3*ROWS(DFM_73_Monthly!C$2:'DFM_73_Monthly'!C161)-3,,3))</f>
        <v>0.46209044445924635</v>
      </c>
      <c r="D161" s="1">
        <f ca="1">AVERAGE(OFFSET(DFM_73_Monthly!D$2,3*ROWS(DFM_73_Monthly!D$2:'DFM_73_Monthly'!D161)-3,,3))</f>
        <v>1.7255199761240299</v>
      </c>
      <c r="E161" s="1">
        <f ca="1">OFFSET(DFM_73_Monthly!E$4,3*ROWS(DFM_73_Monthly!E$2:'DFM_73_Monthly'!E161)-3,,1)</f>
        <v>-0.34080761882669802</v>
      </c>
      <c r="F161" s="1">
        <f ca="1">AVERAGE(OFFSET(DFM_73_Monthly!F$2,3*ROWS(DFM_73_Monthly!F$2:'DFM_73_Monthly'!F161)-3,,3))</f>
        <v>1.7123901892476967</v>
      </c>
      <c r="G161" s="1">
        <f ca="1">AVERAGE(OFFSET(DFM_73_Monthly!G$2,3*ROWS(DFM_73_Monthly!G$2:'DFM_73_Monthly'!G161)-3,,3))</f>
        <v>2.3502084699137402</v>
      </c>
      <c r="H161" s="1">
        <f ca="1">OFFSET(DFM_73_Monthly!H$4,3*ROWS(DFM_73_Monthly!H$2:'DFM_73_Monthly'!H161)-3,,1)</f>
        <v>-1.16282691028748</v>
      </c>
    </row>
    <row r="162" spans="1:8" x14ac:dyDescent="0.25">
      <c r="A162" s="3">
        <v>41275</v>
      </c>
      <c r="B162" s="1">
        <f ca="1">OFFSET(DFM_73_Monthly!B$4,3*ROWS(DFM_73_Monthly!B$2:'DFM_73_Monthly'!B162)-3,,1)</f>
        <v>0.382249106653689</v>
      </c>
      <c r="C162" s="1">
        <f ca="1">AVERAGE(OFFSET(DFM_73_Monthly!C$2,3*ROWS(DFM_73_Monthly!C$2:'DFM_73_Monthly'!C162)-3,,3))</f>
        <v>3.5412588024150131</v>
      </c>
      <c r="D162" s="1">
        <f ca="1">AVERAGE(OFFSET(DFM_73_Monthly!D$2,3*ROWS(DFM_73_Monthly!D$2:'DFM_73_Monthly'!D162)-3,,3))</f>
        <v>1.7324887984867399</v>
      </c>
      <c r="E162" s="1">
        <f ca="1">OFFSET(DFM_73_Monthly!E$4,3*ROWS(DFM_73_Monthly!E$2:'DFM_73_Monthly'!E162)-3,,1)</f>
        <v>0.25712262098619298</v>
      </c>
      <c r="F162" s="1">
        <f ca="1">AVERAGE(OFFSET(DFM_73_Monthly!F$2,3*ROWS(DFM_73_Monthly!F$2:'DFM_73_Monthly'!F162)-3,,3))</f>
        <v>2.5902038833052701</v>
      </c>
      <c r="G162" s="1">
        <f ca="1">AVERAGE(OFFSET(DFM_73_Monthly!G$2,3*ROWS(DFM_73_Monthly!G$2:'DFM_73_Monthly'!G162)-3,,3))</f>
        <v>2.3282570517374501</v>
      </c>
      <c r="H162" s="1">
        <f ca="1">OFFSET(DFM_73_Monthly!H$4,3*ROWS(DFM_73_Monthly!H$2:'DFM_73_Monthly'!H162)-3,,1)</f>
        <v>-1.43345554099783</v>
      </c>
    </row>
    <row r="163" spans="1:8" x14ac:dyDescent="0.25">
      <c r="A163" s="3">
        <v>41365</v>
      </c>
      <c r="B163" s="1">
        <f ca="1">OFFSET(DFM_73_Monthly!B$4,3*ROWS(DFM_73_Monthly!B$2:'DFM_73_Monthly'!B163)-3,,1)</f>
        <v>3.2923953482165202E-2</v>
      </c>
      <c r="C163" s="1">
        <f ca="1">AVERAGE(OFFSET(DFM_73_Monthly!C$2,3*ROWS(DFM_73_Monthly!C$2:'DFM_73_Monthly'!C163)-3,,3))</f>
        <v>0.49855492452899192</v>
      </c>
      <c r="D163" s="1">
        <f ca="1">AVERAGE(OFFSET(DFM_73_Monthly!D$2,3*ROWS(DFM_73_Monthly!D$2:'DFM_73_Monthly'!D163)-3,,3))</f>
        <v>1.7408554672411301</v>
      </c>
      <c r="E163" s="1">
        <f ca="1">OFFSET(DFM_73_Monthly!E$4,3*ROWS(DFM_73_Monthly!E$2:'DFM_73_Monthly'!E163)-3,,1)</f>
        <v>-0.32596335281079802</v>
      </c>
      <c r="F163" s="1">
        <f ca="1">AVERAGE(OFFSET(DFM_73_Monthly!F$2,3*ROWS(DFM_73_Monthly!F$2:'DFM_73_Monthly'!F163)-3,,3))</f>
        <v>2.2430229498590752</v>
      </c>
      <c r="G163" s="1">
        <f ca="1">AVERAGE(OFFSET(DFM_73_Monthly!G$2,3*ROWS(DFM_73_Monthly!G$2:'DFM_73_Monthly'!G163)-3,,3))</f>
        <v>2.3059689878270864</v>
      </c>
      <c r="H163" s="1">
        <f ca="1">OFFSET(DFM_73_Monthly!H$4,3*ROWS(DFM_73_Monthly!H$2:'DFM_73_Monthly'!H163)-3,,1)</f>
        <v>-1.43294465006445</v>
      </c>
    </row>
    <row r="164" spans="1:8" x14ac:dyDescent="0.25">
      <c r="A164" s="3">
        <v>41456</v>
      </c>
      <c r="B164" s="1">
        <f ca="1">OFFSET(DFM_73_Monthly!B$4,3*ROWS(DFM_73_Monthly!B$2:'DFM_73_Monthly'!B164)-3,,1)</f>
        <v>0.554699466497942</v>
      </c>
      <c r="C164" s="1">
        <f ca="1">AVERAGE(OFFSET(DFM_73_Monthly!C$2,3*ROWS(DFM_73_Monthly!C$2:'DFM_73_Monthly'!C164)-3,,3))</f>
        <v>3.1437780235238981</v>
      </c>
      <c r="D164" s="1">
        <f ca="1">AVERAGE(OFFSET(DFM_73_Monthly!D$2,3*ROWS(DFM_73_Monthly!D$2:'DFM_73_Monthly'!D164)-3,,3))</f>
        <v>1.7506875095280368</v>
      </c>
      <c r="E164" s="1">
        <f ca="1">OFFSET(DFM_73_Monthly!E$4,3*ROWS(DFM_73_Monthly!E$2:'DFM_73_Monthly'!E164)-3,,1)</f>
        <v>0.62661515498034803</v>
      </c>
      <c r="F164" s="1">
        <f ca="1">AVERAGE(OFFSET(DFM_73_Monthly!F$2,3*ROWS(DFM_73_Monthly!F$2:'DFM_73_Monthly'!F164)-3,,3))</f>
        <v>3.6855825814184908</v>
      </c>
      <c r="G164" s="1">
        <f ca="1">AVERAGE(OFFSET(DFM_73_Monthly!G$2,3*ROWS(DFM_73_Monthly!G$2:'DFM_73_Monthly'!G164)-3,,3))</f>
        <v>2.28363166672648</v>
      </c>
      <c r="H164" s="1">
        <f ca="1">OFFSET(DFM_73_Monthly!H$4,3*ROWS(DFM_73_Monthly!H$2:'DFM_73_Monthly'!H164)-3,,1)</f>
        <v>-1.26100034800289</v>
      </c>
    </row>
    <row r="165" spans="1:8" x14ac:dyDescent="0.25">
      <c r="A165" s="3">
        <v>41548</v>
      </c>
      <c r="B165" s="1">
        <f ca="1">OFFSET(DFM_73_Monthly!B$4,3*ROWS(DFM_73_Monthly!B$2:'DFM_73_Monthly'!B165)-3,,1)</f>
        <v>0.230557496703654</v>
      </c>
      <c r="C165" s="1">
        <f ca="1">AVERAGE(OFFSET(DFM_73_Monthly!C$2,3*ROWS(DFM_73_Monthly!C$2:'DFM_73_Monthly'!C165)-3,,3))</f>
        <v>3.1901360314676772</v>
      </c>
      <c r="D165" s="1">
        <f ca="1">AVERAGE(OFFSET(DFM_73_Monthly!D$2,3*ROWS(DFM_73_Monthly!D$2:'DFM_73_Monthly'!D165)-3,,3))</f>
        <v>1.76181267619489</v>
      </c>
      <c r="E165" s="1">
        <f ca="1">OFFSET(DFM_73_Monthly!E$4,3*ROWS(DFM_73_Monthly!E$2:'DFM_73_Monthly'!E165)-3,,1)</f>
        <v>-6.2788912680492998E-2</v>
      </c>
      <c r="F165" s="1">
        <f ca="1">AVERAGE(OFFSET(DFM_73_Monthly!F$2,3*ROWS(DFM_73_Monthly!F$2:'DFM_73_Monthly'!F165)-3,,3))</f>
        <v>3.1041942432215421</v>
      </c>
      <c r="G165" s="1">
        <f ca="1">AVERAGE(OFFSET(DFM_73_Monthly!G$2,3*ROWS(DFM_73_Monthly!G$2:'DFM_73_Monthly'!G165)-3,,3))</f>
        <v>2.2614999274968635</v>
      </c>
      <c r="H165" s="1">
        <f ca="1">OFFSET(DFM_73_Monthly!H$4,3*ROWS(DFM_73_Monthly!H$2:'DFM_73_Monthly'!H165)-3,,1)</f>
        <v>-1.40240690872157</v>
      </c>
    </row>
    <row r="166" spans="1:8" x14ac:dyDescent="0.25">
      <c r="A166" s="3">
        <v>41640</v>
      </c>
      <c r="B166" s="1">
        <f ca="1">OFFSET(DFM_73_Monthly!B$4,3*ROWS(DFM_73_Monthly!B$2:'DFM_73_Monthly'!B166)-3,,1)</f>
        <v>0.97572860344499202</v>
      </c>
      <c r="C166" s="1">
        <f ca="1">AVERAGE(OFFSET(DFM_73_Monthly!C$2,3*ROWS(DFM_73_Monthly!C$2:'DFM_73_Monthly'!C166)-3,,3))</f>
        <v>-1.0893787518442879</v>
      </c>
      <c r="D166" s="1">
        <f ca="1">AVERAGE(OFFSET(DFM_73_Monthly!D$2,3*ROWS(DFM_73_Monthly!D$2:'DFM_73_Monthly'!D166)-3,,3))</f>
        <v>1.7738960160040531</v>
      </c>
      <c r="E166" s="1">
        <f ca="1">OFFSET(DFM_73_Monthly!E$4,3*ROWS(DFM_73_Monthly!E$2:'DFM_73_Monthly'!E166)-3,,1)</f>
        <v>0.46155632966176302</v>
      </c>
      <c r="F166" s="1">
        <f ca="1">AVERAGE(OFFSET(DFM_73_Monthly!F$2,3*ROWS(DFM_73_Monthly!F$2:'DFM_73_Monthly'!F166)-3,,3))</f>
        <v>2.6932763724935271</v>
      </c>
      <c r="G166" s="1">
        <f ca="1">AVERAGE(OFFSET(DFM_73_Monthly!G$2,3*ROWS(DFM_73_Monthly!G$2:'DFM_73_Monthly'!G166)-3,,3))</f>
        <v>2.2396213950728501</v>
      </c>
      <c r="H166" s="1">
        <f ca="1">OFFSET(DFM_73_Monthly!H$4,3*ROWS(DFM_73_Monthly!H$2:'DFM_73_Monthly'!H166)-3,,1)</f>
        <v>-1.5342513545599901</v>
      </c>
    </row>
    <row r="167" spans="1:8" x14ac:dyDescent="0.25">
      <c r="A167" s="3">
        <v>41730</v>
      </c>
      <c r="B167" s="1">
        <f ca="1">OFFSET(DFM_73_Monthly!B$4,3*ROWS(DFM_73_Monthly!B$2:'DFM_73_Monthly'!B167)-3,,1)</f>
        <v>0.31101608302775502</v>
      </c>
      <c r="C167" s="1">
        <f ca="1">AVERAGE(OFFSET(DFM_73_Monthly!C$2,3*ROWS(DFM_73_Monthly!C$2:'DFM_73_Monthly'!C167)-3,,3))</f>
        <v>5.4403456443018108</v>
      </c>
      <c r="D167" s="1">
        <f ca="1">AVERAGE(OFFSET(DFM_73_Monthly!D$2,3*ROWS(DFM_73_Monthly!D$2:'DFM_73_Monthly'!D167)-3,,3))</f>
        <v>1.7867366544319199</v>
      </c>
      <c r="E167" s="1">
        <f ca="1">OFFSET(DFM_73_Monthly!E$4,3*ROWS(DFM_73_Monthly!E$2:'DFM_73_Monthly'!E167)-3,,1)</f>
        <v>0.24608084396063901</v>
      </c>
      <c r="F167" s="1">
        <f ca="1">AVERAGE(OFFSET(DFM_73_Monthly!F$2,3*ROWS(DFM_73_Monthly!F$2:'DFM_73_Monthly'!F167)-3,,3))</f>
        <v>2.9065362284879761</v>
      </c>
      <c r="G167" s="1">
        <f ca="1">AVERAGE(OFFSET(DFM_73_Monthly!G$2,3*ROWS(DFM_73_Monthly!G$2:'DFM_73_Monthly'!G167)-3,,3))</f>
        <v>2.2179403351454101</v>
      </c>
      <c r="H167" s="1">
        <f ca="1">OFFSET(DFM_73_Monthly!H$4,3*ROWS(DFM_73_Monthly!H$2:'DFM_73_Monthly'!H167)-3,,1)</f>
        <v>-1.72765073135225</v>
      </c>
    </row>
    <row r="168" spans="1:8" x14ac:dyDescent="0.25">
      <c r="A168" s="3">
        <v>41821</v>
      </c>
      <c r="B168" s="1">
        <f ca="1">OFFSET(DFM_73_Monthly!B$4,3*ROWS(DFM_73_Monthly!B$2:'DFM_73_Monthly'!B168)-3,,1)</f>
        <v>0.21880437794383201</v>
      </c>
      <c r="C168" s="1">
        <f ca="1">AVERAGE(OFFSET(DFM_73_Monthly!C$2,3*ROWS(DFM_73_Monthly!C$2:'DFM_73_Monthly'!C168)-3,,3))</f>
        <v>4.8966603753450464</v>
      </c>
      <c r="D168" s="1">
        <f ca="1">AVERAGE(OFFSET(DFM_73_Monthly!D$2,3*ROWS(DFM_73_Monthly!D$2:'DFM_73_Monthly'!D168)-3,,3))</f>
        <v>1.8002762786338364</v>
      </c>
      <c r="E168" s="1">
        <f ca="1">OFFSET(DFM_73_Monthly!E$4,3*ROWS(DFM_73_Monthly!E$2:'DFM_73_Monthly'!E168)-3,,1)</f>
        <v>-4.3774518094020998E-2</v>
      </c>
      <c r="F168" s="1">
        <f ca="1">AVERAGE(OFFSET(DFM_73_Monthly!F$2,3*ROWS(DFM_73_Monthly!F$2:'DFM_73_Monthly'!F168)-3,,3))</f>
        <v>2.90078889092735</v>
      </c>
      <c r="G168" s="1">
        <f ca="1">AVERAGE(OFFSET(DFM_73_Monthly!G$2,3*ROWS(DFM_73_Monthly!G$2:'DFM_73_Monthly'!G168)-3,,3))</f>
        <v>2.19639542607143</v>
      </c>
      <c r="H168" s="1">
        <f ca="1">OFFSET(DFM_73_Monthly!H$4,3*ROWS(DFM_73_Monthly!H$2:'DFM_73_Monthly'!H168)-3,,1)</f>
        <v>-1.4959595068124201</v>
      </c>
    </row>
    <row r="169" spans="1:8" x14ac:dyDescent="0.25">
      <c r="A169" s="3">
        <v>41913</v>
      </c>
      <c r="B169" s="1">
        <f ca="1">OFFSET(DFM_73_Monthly!B$4,3*ROWS(DFM_73_Monthly!B$2:'DFM_73_Monthly'!B169)-3,,1)</f>
        <v>1.3813557310532E-2</v>
      </c>
      <c r="C169" s="1">
        <f ca="1">AVERAGE(OFFSET(DFM_73_Monthly!C$2,3*ROWS(DFM_73_Monthly!C$2:'DFM_73_Monthly'!C169)-3,,3))</f>
        <v>2.2418159257876411</v>
      </c>
      <c r="D169" s="1">
        <f ca="1">AVERAGE(OFFSET(DFM_73_Monthly!D$2,3*ROWS(DFM_73_Monthly!D$2:'DFM_73_Monthly'!D169)-3,,3))</f>
        <v>1.8144119405072499</v>
      </c>
      <c r="E169" s="1">
        <f ca="1">OFFSET(DFM_73_Monthly!E$4,3*ROWS(DFM_73_Monthly!E$2:'DFM_73_Monthly'!E169)-3,,1)</f>
        <v>0.39654927500591902</v>
      </c>
      <c r="F169" s="1">
        <f ca="1">AVERAGE(OFFSET(DFM_73_Monthly!F$2,3*ROWS(DFM_73_Monthly!F$2:'DFM_73_Monthly'!F169)-3,,3))</f>
        <v>3.1015490104846015</v>
      </c>
      <c r="G169" s="1">
        <f ca="1">AVERAGE(OFFSET(DFM_73_Monthly!G$2,3*ROWS(DFM_73_Monthly!G$2:'DFM_73_Monthly'!G169)-3,,3))</f>
        <v>2.17494215502398</v>
      </c>
      <c r="H169" s="1">
        <f ca="1">OFFSET(DFM_73_Monthly!H$4,3*ROWS(DFM_73_Monthly!H$2:'DFM_73_Monthly'!H169)-3,,1)</f>
        <v>-0.98793931195148499</v>
      </c>
    </row>
    <row r="170" spans="1:8" x14ac:dyDescent="0.25">
      <c r="A170" s="3">
        <v>42005</v>
      </c>
      <c r="B170" s="1">
        <f ca="1">OFFSET(DFM_73_Monthly!B$4,3*ROWS(DFM_73_Monthly!B$2:'DFM_73_Monthly'!B170)-3,,1)</f>
        <v>-0.50808737241005697</v>
      </c>
      <c r="C170" s="1">
        <f ca="1">AVERAGE(OFFSET(DFM_73_Monthly!C$2,3*ROWS(DFM_73_Monthly!C$2:'DFM_73_Monthly'!C170)-3,,3))</f>
        <v>3.7919275276859672</v>
      </c>
      <c r="D170" s="1">
        <f ca="1">AVERAGE(OFFSET(DFM_73_Monthly!D$2,3*ROWS(DFM_73_Monthly!D$2:'DFM_73_Monthly'!D170)-3,,3))</f>
        <v>1.8289498284346333</v>
      </c>
      <c r="E170" s="1">
        <f ca="1">OFFSET(DFM_73_Monthly!E$4,3*ROWS(DFM_73_Monthly!E$2:'DFM_73_Monthly'!E170)-3,,1)</f>
        <v>5.6162494552278203E-2</v>
      </c>
      <c r="F170" s="1">
        <f ca="1">AVERAGE(OFFSET(DFM_73_Monthly!F$2,3*ROWS(DFM_73_Monthly!F$2:'DFM_73_Monthly'!F170)-3,,3))</f>
        <v>1.8500882935019021</v>
      </c>
      <c r="G170" s="1">
        <f ca="1">AVERAGE(OFFSET(DFM_73_Monthly!G$2,3*ROWS(DFM_73_Monthly!G$2:'DFM_73_Monthly'!G170)-3,,3))</f>
        <v>2.1535928164390499</v>
      </c>
      <c r="H170" s="1">
        <f ca="1">OFFSET(DFM_73_Monthly!H$4,3*ROWS(DFM_73_Monthly!H$2:'DFM_73_Monthly'!H170)-3,,1)</f>
        <v>-1.2415179378816701</v>
      </c>
    </row>
    <row r="171" spans="1:8" x14ac:dyDescent="0.25">
      <c r="A171" s="3">
        <v>42095</v>
      </c>
      <c r="B171" s="1">
        <f ca="1">OFFSET(DFM_73_Monthly!B$4,3*ROWS(DFM_73_Monthly!B$2:'DFM_73_Monthly'!B171)-3,,1)</f>
        <v>-0.55748670121197097</v>
      </c>
      <c r="C171" s="1">
        <f ca="1">AVERAGE(OFFSET(DFM_73_Monthly!C$2,3*ROWS(DFM_73_Monthly!C$2:'DFM_73_Monthly'!C171)-3,,3))</f>
        <v>2.6957664529109109</v>
      </c>
      <c r="D171" s="1">
        <f ca="1">AVERAGE(OFFSET(DFM_73_Monthly!D$2,3*ROWS(DFM_73_Monthly!D$2:'DFM_73_Monthly'!D171)-3,,3))</f>
        <v>1.8436213386036799</v>
      </c>
      <c r="E171" s="1">
        <f ca="1">OFFSET(DFM_73_Monthly!E$4,3*ROWS(DFM_73_Monthly!E$2:'DFM_73_Monthly'!E171)-3,,1)</f>
        <v>0.140306906849619</v>
      </c>
      <c r="F171" s="1">
        <f ca="1">AVERAGE(OFFSET(DFM_73_Monthly!F$2,3*ROWS(DFM_73_Monthly!F$2:'DFM_73_Monthly'!F171)-3,,3))</f>
        <v>1.9190426798764086</v>
      </c>
      <c r="G171" s="1">
        <f ca="1">AVERAGE(OFFSET(DFM_73_Monthly!G$2,3*ROWS(DFM_73_Monthly!G$2:'DFM_73_Monthly'!G171)-3,,3))</f>
        <v>2.13239753513751</v>
      </c>
      <c r="H171" s="1">
        <f ca="1">OFFSET(DFM_73_Monthly!H$4,3*ROWS(DFM_73_Monthly!H$2:'DFM_73_Monthly'!H171)-3,,1)</f>
        <v>-0.80293529360789695</v>
      </c>
    </row>
    <row r="172" spans="1:8" x14ac:dyDescent="0.25">
      <c r="A172" s="3">
        <v>42186</v>
      </c>
      <c r="B172" s="1">
        <f ca="1">OFFSET(DFM_73_Monthly!B$4,3*ROWS(DFM_73_Monthly!B$2:'DFM_73_Monthly'!B172)-3,,1)</f>
        <v>-0.40378057749187901</v>
      </c>
      <c r="C172" s="1">
        <f ca="1">AVERAGE(OFFSET(DFM_73_Monthly!C$2,3*ROWS(DFM_73_Monthly!C$2:'DFM_73_Monthly'!C172)-3,,3))</f>
        <v>1.4500222651284151</v>
      </c>
      <c r="D172" s="1">
        <f ca="1">AVERAGE(OFFSET(DFM_73_Monthly!D$2,3*ROWS(DFM_73_Monthly!D$2:'DFM_73_Monthly'!D172)-3,,3))</f>
        <v>1.8582020035911</v>
      </c>
      <c r="E172" s="1">
        <f ca="1">OFFSET(DFM_73_Monthly!E$4,3*ROWS(DFM_73_Monthly!E$2:'DFM_73_Monthly'!E172)-3,,1)</f>
        <v>7.7969714862835002E-3</v>
      </c>
      <c r="F172" s="1">
        <f ca="1">AVERAGE(OFFSET(DFM_73_Monthly!F$2,3*ROWS(DFM_73_Monthly!F$2:'DFM_73_Monthly'!F172)-3,,3))</f>
        <v>2.7941564284441829</v>
      </c>
      <c r="G172" s="1">
        <f ca="1">AVERAGE(OFFSET(DFM_73_Monthly!G$2,3*ROWS(DFM_73_Monthly!G$2:'DFM_73_Monthly'!G172)-3,,3))</f>
        <v>2.1113928200143199</v>
      </c>
      <c r="H172" s="1">
        <f ca="1">OFFSET(DFM_73_Monthly!H$4,3*ROWS(DFM_73_Monthly!H$2:'DFM_73_Monthly'!H172)-3,,1)</f>
        <v>0.27489040496583</v>
      </c>
    </row>
    <row r="173" spans="1:8" x14ac:dyDescent="0.25">
      <c r="A173" s="3">
        <v>42278</v>
      </c>
      <c r="B173" s="1">
        <f ca="1">OFFSET(DFM_73_Monthly!B$4,3*ROWS(DFM_73_Monthly!B$2:'DFM_73_Monthly'!B173)-3,,1)</f>
        <v>-0.89343651899746102</v>
      </c>
      <c r="C173" s="1">
        <f ca="1">AVERAGE(OFFSET(DFM_73_Monthly!C$2,3*ROWS(DFM_73_Monthly!C$2:'DFM_73_Monthly'!C173)-3,,3))</f>
        <v>0.64540146638456719</v>
      </c>
      <c r="D173" s="1">
        <f ca="1">AVERAGE(OFFSET(DFM_73_Monthly!D$2,3*ROWS(DFM_73_Monthly!D$2:'DFM_73_Monthly'!D173)-3,,3))</f>
        <v>1.8725242521055432</v>
      </c>
      <c r="E173" s="1">
        <f ca="1">OFFSET(DFM_73_Monthly!E$4,3*ROWS(DFM_73_Monthly!E$2:'DFM_73_Monthly'!E173)-3,,1)</f>
        <v>-0.20931407560944601</v>
      </c>
      <c r="F173" s="1">
        <f ca="1">AVERAGE(OFFSET(DFM_73_Monthly!F$2,3*ROWS(DFM_73_Monthly!F$2:'DFM_73_Monthly'!F173)-3,,3))</f>
        <v>1.1293651043056649</v>
      </c>
      <c r="G173" s="1">
        <f ca="1">AVERAGE(OFFSET(DFM_73_Monthly!G$2,3*ROWS(DFM_73_Monthly!G$2:'DFM_73_Monthly'!G173)-3,,3))</f>
        <v>2.0905129974855536</v>
      </c>
      <c r="H173" s="1">
        <f ca="1">OFFSET(DFM_73_Monthly!H$4,3*ROWS(DFM_73_Monthly!H$2:'DFM_73_Monthly'!H173)-3,,1)</f>
        <v>0.185874214628935</v>
      </c>
    </row>
    <row r="174" spans="1:8" x14ac:dyDescent="0.25">
      <c r="A174" s="3">
        <v>42370</v>
      </c>
      <c r="B174" s="1">
        <f ca="1">OFFSET(DFM_73_Monthly!B$4,3*ROWS(DFM_73_Monthly!B$2:'DFM_73_Monthly'!B174)-3,,1)</f>
        <v>-0.94485016281059397</v>
      </c>
      <c r="C174" s="1">
        <f ca="1">AVERAGE(OFFSET(DFM_73_Monthly!C$2,3*ROWS(DFM_73_Monthly!C$2:'DFM_73_Monthly'!C174)-3,,3))</f>
        <v>2.2668300942762412</v>
      </c>
      <c r="D174" s="1">
        <f ca="1">AVERAGE(OFFSET(DFM_73_Monthly!D$2,3*ROWS(DFM_73_Monthly!D$2:'DFM_73_Monthly'!D174)-3,,3))</f>
        <v>1.8863831430680797</v>
      </c>
      <c r="E174" s="1">
        <f ca="1">OFFSET(DFM_73_Monthly!E$4,3*ROWS(DFM_73_Monthly!E$2:'DFM_73_Monthly'!E174)-3,,1)</f>
        <v>-4.2884874519878401E-2</v>
      </c>
      <c r="F174" s="1">
        <f ca="1">AVERAGE(OFFSET(DFM_73_Monthly!F$2,3*ROWS(DFM_73_Monthly!F$2:'DFM_73_Monthly'!F174)-3,,3))</f>
        <v>2.6471033080262294</v>
      </c>
      <c r="G174" s="1">
        <f ca="1">AVERAGE(OFFSET(DFM_73_Monthly!G$2,3*ROWS(DFM_73_Monthly!G$2:'DFM_73_Monthly'!G174)-3,,3))</f>
        <v>2.0695572264030369</v>
      </c>
      <c r="H174" s="1">
        <f ca="1">OFFSET(DFM_73_Monthly!H$4,3*ROWS(DFM_73_Monthly!H$2:'DFM_73_Monthly'!H174)-3,,1)</f>
        <v>-0.10392629021396101</v>
      </c>
    </row>
    <row r="175" spans="1:8" x14ac:dyDescent="0.25">
      <c r="A175" s="3">
        <v>42461</v>
      </c>
      <c r="B175" s="1">
        <f ca="1">OFFSET(DFM_73_Monthly!B$4,3*ROWS(DFM_73_Monthly!B$2:'DFM_73_Monthly'!B175)-3,,1)</f>
        <v>0.36411129906122802</v>
      </c>
      <c r="C175" s="1">
        <f ca="1">AVERAGE(OFFSET(DFM_73_Monthly!C$2,3*ROWS(DFM_73_Monthly!C$2:'DFM_73_Monthly'!C175)-3,,3))</f>
        <v>1.2469538312719932</v>
      </c>
      <c r="D175" s="1">
        <f ca="1">AVERAGE(OFFSET(DFM_73_Monthly!D$2,3*ROWS(DFM_73_Monthly!D$2:'DFM_73_Monthly'!D175)-3,,3))</f>
        <v>1.8994463101627435</v>
      </c>
      <c r="E175" s="1">
        <f ca="1">OFFSET(DFM_73_Monthly!E$4,3*ROWS(DFM_73_Monthly!E$2:'DFM_73_Monthly'!E175)-3,,1)</f>
        <v>-3.3783719004458201E-2</v>
      </c>
      <c r="F175" s="1">
        <f ca="1">AVERAGE(OFFSET(DFM_73_Monthly!F$2,3*ROWS(DFM_73_Monthly!F$2:'DFM_73_Monthly'!F175)-3,,3))</f>
        <v>1.5065648386242809</v>
      </c>
      <c r="G175" s="1">
        <f ca="1">AVERAGE(OFFSET(DFM_73_Monthly!G$2,3*ROWS(DFM_73_Monthly!G$2:'DFM_73_Monthly'!G175)-3,,3))</f>
        <v>2.0482489912181534</v>
      </c>
      <c r="H175" s="1">
        <f ca="1">OFFSET(DFM_73_Monthly!H$4,3*ROWS(DFM_73_Monthly!H$2:'DFM_73_Monthly'!H175)-3,,1)</f>
        <v>-0.65292971075850403</v>
      </c>
    </row>
    <row r="176" spans="1:8" x14ac:dyDescent="0.25">
      <c r="A176" s="3">
        <v>42552</v>
      </c>
      <c r="B176" s="1">
        <f ca="1">OFFSET(DFM_73_Monthly!B$4,3*ROWS(DFM_73_Monthly!B$2:'DFM_73_Monthly'!B176)-3,,1)</f>
        <v>-0.14418761920466899</v>
      </c>
      <c r="C176" s="1">
        <f ca="1">AVERAGE(OFFSET(DFM_73_Monthly!C$2,3*ROWS(DFM_73_Monthly!C$2:'DFM_73_Monthly'!C176)-3,,3))</f>
        <v>2.1688408537353698</v>
      </c>
      <c r="D176" s="1">
        <f ca="1">AVERAGE(OFFSET(DFM_73_Monthly!D$2,3*ROWS(DFM_73_Monthly!D$2:'DFM_73_Monthly'!D176)-3,,3))</f>
        <v>1.91136217139936</v>
      </c>
      <c r="E176" s="1">
        <f ca="1">OFFSET(DFM_73_Monthly!E$4,3*ROWS(DFM_73_Monthly!E$2:'DFM_73_Monthly'!E176)-3,,1)</f>
        <v>0.64990251184179004</v>
      </c>
      <c r="F176" s="1">
        <f ca="1">AVERAGE(OFFSET(DFM_73_Monthly!F$2,3*ROWS(DFM_73_Monthly!F$2:'DFM_73_Monthly'!F176)-3,,3))</f>
        <v>3.3413205667782635</v>
      </c>
      <c r="G176" s="1">
        <f ca="1">AVERAGE(OFFSET(DFM_73_Monthly!G$2,3*ROWS(DFM_73_Monthly!G$2:'DFM_73_Monthly'!G176)-3,,3))</f>
        <v>2.0263609522108399</v>
      </c>
      <c r="H176" s="1">
        <f ca="1">OFFSET(DFM_73_Monthly!H$4,3*ROWS(DFM_73_Monthly!H$2:'DFM_73_Monthly'!H176)-3,,1)</f>
        <v>-0.575693175175646</v>
      </c>
    </row>
    <row r="177" spans="1:8" x14ac:dyDescent="0.25">
      <c r="A177" s="3">
        <v>42644</v>
      </c>
      <c r="B177" s="1">
        <f ca="1">OFFSET(DFM_73_Monthly!B$4,3*ROWS(DFM_73_Monthly!B$2:'DFM_73_Monthly'!B177)-3,,1)</f>
        <v>0.67255340676698905</v>
      </c>
      <c r="C177" s="1">
        <f ca="1">AVERAGE(OFFSET(DFM_73_Monthly!C$2,3*ROWS(DFM_73_Monthly!C$2:'DFM_73_Monthly'!C177)-3,,3))</f>
        <v>2.5101972497257119</v>
      </c>
      <c r="D177" s="1">
        <f ca="1">AVERAGE(OFFSET(DFM_73_Monthly!D$2,3*ROWS(DFM_73_Monthly!D$2:'DFM_73_Monthly'!D177)-3,,3))</f>
        <v>1.9219910408335801</v>
      </c>
      <c r="E177" s="1">
        <f ca="1">OFFSET(DFM_73_Monthly!E$4,3*ROWS(DFM_73_Monthly!E$2:'DFM_73_Monthly'!E177)-3,,1)</f>
        <v>0.42531925168429702</v>
      </c>
      <c r="F177" s="1">
        <f ca="1">AVERAGE(OFFSET(DFM_73_Monthly!F$2,3*ROWS(DFM_73_Monthly!F$2:'DFM_73_Monthly'!F177)-3,,3))</f>
        <v>3.2927734775140842</v>
      </c>
      <c r="G177" s="1">
        <f ca="1">AVERAGE(OFFSET(DFM_73_Monthly!G$2,3*ROWS(DFM_73_Monthly!G$2:'DFM_73_Monthly'!G177)-3,,3))</f>
        <v>2.0037661447932096</v>
      </c>
      <c r="H177" s="1">
        <f ca="1">OFFSET(DFM_73_Monthly!H$4,3*ROWS(DFM_73_Monthly!H$2:'DFM_73_Monthly'!H177)-3,,1)</f>
        <v>-1.0094166274951399</v>
      </c>
    </row>
    <row r="178" spans="1:8" x14ac:dyDescent="0.25">
      <c r="A178" s="3">
        <v>42736</v>
      </c>
      <c r="B178" s="1">
        <f ca="1">OFFSET(DFM_73_Monthly!B$4,3*ROWS(DFM_73_Monthly!B$2:'DFM_73_Monthly'!B178)-3,,1)</f>
        <v>0.35852318906743003</v>
      </c>
      <c r="C178" s="1">
        <f ca="1">AVERAGE(OFFSET(DFM_73_Monthly!C$2,3*ROWS(DFM_73_Monthly!C$2:'DFM_73_Monthly'!C178)-3,,3))</f>
        <v>2.2555156761846598</v>
      </c>
      <c r="D178" s="1">
        <f ca="1">AVERAGE(OFFSET(DFM_73_Monthly!D$2,3*ROWS(DFM_73_Monthly!D$2:'DFM_73_Monthly'!D178)-3,,3))</f>
        <v>1.9311660248817499</v>
      </c>
      <c r="E178" s="1">
        <f ca="1">OFFSET(DFM_73_Monthly!E$4,3*ROWS(DFM_73_Monthly!E$2:'DFM_73_Monthly'!E178)-3,,1)</f>
        <v>0.29587602564910098</v>
      </c>
      <c r="F178" s="1">
        <f ca="1">AVERAGE(OFFSET(DFM_73_Monthly!F$2,3*ROWS(DFM_73_Monthly!F$2:'DFM_73_Monthly'!F178)-3,,3))</f>
        <v>3.6750104002378863</v>
      </c>
      <c r="G178" s="1">
        <f ca="1">AVERAGE(OFFSET(DFM_73_Monthly!G$2,3*ROWS(DFM_73_Monthly!G$2:'DFM_73_Monthly'!G178)-3,,3))</f>
        <v>1.9803093812150234</v>
      </c>
      <c r="H178" s="1">
        <f ca="1">OFFSET(DFM_73_Monthly!H$4,3*ROWS(DFM_73_Monthly!H$2:'DFM_73_Monthly'!H178)-3,,1)</f>
        <v>-1.1863576645884299</v>
      </c>
    </row>
    <row r="179" spans="1:8" x14ac:dyDescent="0.25">
      <c r="A179" s="3">
        <v>42826</v>
      </c>
      <c r="B179" s="1">
        <f ca="1">OFFSET(DFM_73_Monthly!B$4,3*ROWS(DFM_73_Monthly!B$2:'DFM_73_Monthly'!B179)-3,,1)</f>
        <v>0.14839940235410001</v>
      </c>
      <c r="C179" s="1">
        <f ca="1">AVERAGE(OFFSET(DFM_73_Monthly!C$2,3*ROWS(DFM_73_Monthly!C$2:'DFM_73_Monthly'!C179)-3,,3))</f>
        <v>1.7047038514204027</v>
      </c>
      <c r="D179" s="1">
        <f ca="1">AVERAGE(OFFSET(DFM_73_Monthly!D$2,3*ROWS(DFM_73_Monthly!D$2:'DFM_73_Monthly'!D179)-3,,3))</f>
        <v>1.93861324413625</v>
      </c>
      <c r="E179" s="1">
        <f ca="1">OFFSET(DFM_73_Monthly!E$4,3*ROWS(DFM_73_Monthly!E$2:'DFM_73_Monthly'!E179)-3,,1)</f>
        <v>0.30476271290750001</v>
      </c>
      <c r="F179" s="1">
        <f ca="1">AVERAGE(OFFSET(DFM_73_Monthly!F$2,3*ROWS(DFM_73_Monthly!F$2:'DFM_73_Monthly'!F179)-3,,3))</f>
        <v>3.3241310136348532</v>
      </c>
      <c r="G179" s="1">
        <f ca="1">AVERAGE(OFFSET(DFM_73_Monthly!G$2,3*ROWS(DFM_73_Monthly!G$2:'DFM_73_Monthly'!G179)-3,,3))</f>
        <v>1.9556996968214999</v>
      </c>
      <c r="H179" s="1">
        <f ca="1">OFFSET(DFM_73_Monthly!H$4,3*ROWS(DFM_73_Monthly!H$2:'DFM_73_Monthly'!H179)-3,,1)</f>
        <v>-1.3883769133511099</v>
      </c>
    </row>
    <row r="180" spans="1:8" x14ac:dyDescent="0.25">
      <c r="A180" s="3">
        <v>42917</v>
      </c>
      <c r="B180" s="1">
        <f ca="1">OFFSET(DFM_73_Monthly!B$4,3*ROWS(DFM_73_Monthly!B$2:'DFM_73_Monthly'!B180)-3,,1)</f>
        <v>-0.248989090117365</v>
      </c>
      <c r="C180" s="1">
        <f ca="1">AVERAGE(OFFSET(DFM_73_Monthly!C$2,3*ROWS(DFM_73_Monthly!C$2:'DFM_73_Monthly'!C180)-3,,3))</f>
        <v>2.9104417944816903</v>
      </c>
      <c r="D180" s="1">
        <f ca="1">AVERAGE(OFFSET(DFM_73_Monthly!D$2,3*ROWS(DFM_73_Monthly!D$2:'DFM_73_Monthly'!D180)-3,,3))</f>
        <v>1.9440649511192933</v>
      </c>
      <c r="E180" s="1">
        <f ca="1">OFFSET(DFM_73_Monthly!E$4,3*ROWS(DFM_73_Monthly!E$2:'DFM_73_Monthly'!E180)-3,,1)</f>
        <v>6.3990387193465406E-2</v>
      </c>
      <c r="F180" s="1">
        <f ca="1">AVERAGE(OFFSET(DFM_73_Monthly!F$2,3*ROWS(DFM_73_Monthly!F$2:'DFM_73_Monthly'!F180)-3,,3))</f>
        <v>2.3386805371518142</v>
      </c>
      <c r="G180" s="1">
        <f ca="1">AVERAGE(OFFSET(DFM_73_Monthly!G$2,3*ROWS(DFM_73_Monthly!G$2:'DFM_73_Monthly'!G180)-3,,3))</f>
        <v>1.9295371594757598</v>
      </c>
      <c r="H180" s="1">
        <f ca="1">OFFSET(DFM_73_Monthly!H$4,3*ROWS(DFM_73_Monthly!H$2:'DFM_73_Monthly'!H180)-3,,1)</f>
        <v>-1.49671491073441</v>
      </c>
    </row>
    <row r="181" spans="1:8" x14ac:dyDescent="0.25">
      <c r="A181" s="3">
        <v>43009</v>
      </c>
      <c r="B181" s="1">
        <f ca="1">OFFSET(DFM_73_Monthly!B$4,3*ROWS(DFM_73_Monthly!B$2:'DFM_73_Monthly'!B181)-3,,1)</f>
        <v>0.51939912862386495</v>
      </c>
      <c r="C181" s="1">
        <f ca="1">AVERAGE(OFFSET(DFM_73_Monthly!C$2,3*ROWS(DFM_73_Monthly!C$2:'DFM_73_Monthly'!C181)-3,,3))</f>
        <v>3.8301085590067028</v>
      </c>
      <c r="D181" s="1">
        <f ca="1">AVERAGE(OFFSET(DFM_73_Monthly!D$2,3*ROWS(DFM_73_Monthly!D$2:'DFM_73_Monthly'!D181)-3,,3))</f>
        <v>1.9471738963395602</v>
      </c>
      <c r="E181" s="1">
        <f ca="1">OFFSET(DFM_73_Monthly!E$4,3*ROWS(DFM_73_Monthly!E$2:'DFM_73_Monthly'!E181)-3,,1)</f>
        <v>0.78272266598777596</v>
      </c>
      <c r="F181" s="1">
        <f ca="1">AVERAGE(OFFSET(DFM_73_Monthly!F$2,3*ROWS(DFM_73_Monthly!F$2:'DFM_73_Monthly'!F181)-3,,3))</f>
        <v>3.3489391272867679</v>
      </c>
      <c r="G181" s="1">
        <f ca="1">AVERAGE(OFFSET(DFM_73_Monthly!G$2,3*ROWS(DFM_73_Monthly!G$2:'DFM_73_Monthly'!G181)-3,,3))</f>
        <v>1.90142041522171</v>
      </c>
      <c r="H181" s="1">
        <f ca="1">OFFSET(DFM_73_Monthly!H$4,3*ROWS(DFM_73_Monthly!H$2:'DFM_73_Monthly'!H181)-3,,1)</f>
        <v>-1.46772300431722</v>
      </c>
    </row>
    <row r="182" spans="1:8" x14ac:dyDescent="0.25">
      <c r="A182" s="3">
        <v>43101</v>
      </c>
      <c r="B182" s="1">
        <f ca="1">OFFSET(DFM_73_Monthly!B$4,3*ROWS(DFM_73_Monthly!B$2:'DFM_73_Monthly'!B182)-3,,1)</f>
        <v>0.429497240566171</v>
      </c>
      <c r="C182" s="1">
        <f ca="1">AVERAGE(OFFSET(DFM_73_Monthly!C$2,3*ROWS(DFM_73_Monthly!C$2:'DFM_73_Monthly'!C182)-3,,3))</f>
        <v>3.7297476749667617</v>
      </c>
      <c r="D182" s="1">
        <f ca="1">AVERAGE(OFFSET(DFM_73_Monthly!D$2,3*ROWS(DFM_73_Monthly!D$2:'DFM_73_Monthly'!D182)-3,,3))</f>
        <v>1.9474949581471999</v>
      </c>
      <c r="E182" s="1">
        <f ca="1">OFFSET(DFM_73_Monthly!E$4,3*ROWS(DFM_73_Monthly!E$2:'DFM_73_Monthly'!E182)-3,,1)</f>
        <v>0.187378012929454</v>
      </c>
      <c r="F182" s="1">
        <f ca="1">AVERAGE(OFFSET(DFM_73_Monthly!F$2,3*ROWS(DFM_73_Monthly!F$2:'DFM_73_Monthly'!F182)-3,,3))</f>
        <v>2.9486835757622401</v>
      </c>
      <c r="G182" s="1">
        <f ca="1">AVERAGE(OFFSET(DFM_73_Monthly!G$2,3*ROWS(DFM_73_Monthly!G$2:'DFM_73_Monthly'!G182)-3,,3))</f>
        <v>1.8709681158701734</v>
      </c>
      <c r="H182" s="1">
        <f ca="1">OFFSET(DFM_73_Monthly!H$4,3*ROWS(DFM_73_Monthly!H$2:'DFM_73_Monthly'!H182)-3,,1)</f>
        <v>-0.52092547004766998</v>
      </c>
    </row>
    <row r="183" spans="1:8" x14ac:dyDescent="0.25">
      <c r="A183" s="3">
        <v>43191</v>
      </c>
      <c r="B183" s="1">
        <f ca="1">OFFSET(DFM_73_Monthly!B$4,3*ROWS(DFM_73_Monthly!B$2:'DFM_73_Monthly'!B183)-3,,1)</f>
        <v>0.36344714976979497</v>
      </c>
      <c r="C183" s="1">
        <f ca="1">AVERAGE(OFFSET(DFM_73_Monthly!C$2,3*ROWS(DFM_73_Monthly!C$2:'DFM_73_Monthly'!C183)-3,,3))</f>
        <v>2.6768223815247265</v>
      </c>
      <c r="D183" s="1">
        <f ca="1">AVERAGE(OFFSET(DFM_73_Monthly!D$2,3*ROWS(DFM_73_Monthly!D$2:'DFM_73_Monthly'!D183)-3,,3))</f>
        <v>1.9447551327616097</v>
      </c>
      <c r="E183" s="1">
        <f ca="1">OFFSET(DFM_73_Monthly!E$4,3*ROWS(DFM_73_Monthly!E$2:'DFM_73_Monthly'!E183)-3,,1)</f>
        <v>0.263602079017975</v>
      </c>
      <c r="F183" s="1">
        <f ca="1">AVERAGE(OFFSET(DFM_73_Monthly!F$2,3*ROWS(DFM_73_Monthly!F$2:'DFM_73_Monthly'!F183)-3,,3))</f>
        <v>1.8647838923359481</v>
      </c>
      <c r="G183" s="1">
        <f ca="1">AVERAGE(OFFSET(DFM_73_Monthly!G$2,3*ROWS(DFM_73_Monthly!G$2:'DFM_73_Monthly'!G183)-3,,3))</f>
        <v>1.8378157876821499</v>
      </c>
      <c r="H183" s="1">
        <f ca="1">OFFSET(DFM_73_Monthly!H$4,3*ROWS(DFM_73_Monthly!H$2:'DFM_73_Monthly'!H183)-3,,1)</f>
        <v>-0.78589335819755601</v>
      </c>
    </row>
    <row r="184" spans="1:8" x14ac:dyDescent="0.25">
      <c r="A184" s="3">
        <v>43282</v>
      </c>
      <c r="B184" s="1">
        <f ca="1">OFFSET(DFM_73_Monthly!B$4,3*ROWS(DFM_73_Monthly!B$2:'DFM_73_Monthly'!B184)-3,,1)</f>
        <v>0.28080688645944601</v>
      </c>
      <c r="C184" s="1">
        <f ca="1">AVERAGE(OFFSET(DFM_73_Monthly!C$2,3*ROWS(DFM_73_Monthly!C$2:'DFM_73_Monthly'!C184)-3,,3))</f>
        <v>2.0992093567926791</v>
      </c>
      <c r="D184" s="1">
        <f ca="1">AVERAGE(OFFSET(DFM_73_Monthly!D$2,3*ROWS(DFM_73_Monthly!D$2:'DFM_73_Monthly'!D184)-3,,3))</f>
        <v>1.9387956778344968</v>
      </c>
      <c r="E184" s="1">
        <f ca="1">OFFSET(DFM_73_Monthly!E$4,3*ROWS(DFM_73_Monthly!E$2:'DFM_73_Monthly'!E184)-3,,1)</f>
        <v>-5.84650822030853E-2</v>
      </c>
      <c r="F184" s="1">
        <f ca="1">AVERAGE(OFFSET(DFM_73_Monthly!F$2,3*ROWS(DFM_73_Monthly!F$2:'DFM_73_Monthly'!F184)-3,,3))</f>
        <v>1.7980195583342617</v>
      </c>
      <c r="G184" s="1">
        <f ca="1">AVERAGE(OFFSET(DFM_73_Monthly!G$2,3*ROWS(DFM_73_Monthly!G$2:'DFM_73_Monthly'!G184)-3,,3))</f>
        <v>1.8016734853837766</v>
      </c>
      <c r="H184" s="1">
        <f ca="1">OFFSET(DFM_73_Monthly!H$4,3*ROWS(DFM_73_Monthly!H$2:'DFM_73_Monthly'!H184)-3,,1)</f>
        <v>-1.4635175808041301</v>
      </c>
    </row>
    <row r="185" spans="1:8" x14ac:dyDescent="0.25">
      <c r="A185" s="3">
        <v>43374</v>
      </c>
      <c r="B185" s="1">
        <f ca="1">OFFSET(DFM_73_Monthly!B$4,3*ROWS(DFM_73_Monthly!B$2:'DFM_73_Monthly'!B185)-3,,1)</f>
        <v>-0.13315183446401599</v>
      </c>
      <c r="C185" s="1">
        <f ca="1">AVERAGE(OFFSET(DFM_73_Monthly!C$2,3*ROWS(DFM_73_Monthly!C$2:'DFM_73_Monthly'!C185)-3,,3))</f>
        <v>1.3165878736758259</v>
      </c>
      <c r="D185" s="1">
        <f ca="1">AVERAGE(OFFSET(DFM_73_Monthly!D$2,3*ROWS(DFM_73_Monthly!D$2:'DFM_73_Monthly'!D185)-3,,3))</f>
        <v>1.9294432392665068</v>
      </c>
      <c r="E185" s="1">
        <f ca="1">OFFSET(DFM_73_Monthly!E$4,3*ROWS(DFM_73_Monthly!E$2:'DFM_73_Monthly'!E185)-3,,1)</f>
        <v>-0.69136585778764703</v>
      </c>
      <c r="F185" s="1">
        <f ca="1">AVERAGE(OFFSET(DFM_73_Monthly!F$2,3*ROWS(DFM_73_Monthly!F$2:'DFM_73_Monthly'!F185)-3,,3))</f>
        <v>1.4899367063179065</v>
      </c>
      <c r="G185" s="1">
        <f ca="1">AVERAGE(OFFSET(DFM_73_Monthly!G$2,3*ROWS(DFM_73_Monthly!G$2:'DFM_73_Monthly'!G185)-3,,3))</f>
        <v>1.7623511862675001</v>
      </c>
      <c r="H185" s="1">
        <f ca="1">OFFSET(DFM_73_Monthly!H$4,3*ROWS(DFM_73_Monthly!H$2:'DFM_73_Monthly'!H185)-3,,1)</f>
        <v>0.37511312919071899</v>
      </c>
    </row>
    <row r="186" spans="1:8" x14ac:dyDescent="0.25">
      <c r="A186" s="3">
        <v>43466</v>
      </c>
      <c r="B186" s="1">
        <f ca="1">OFFSET(DFM_73_Monthly!B$4,3*ROWS(DFM_73_Monthly!B$2:'DFM_73_Monthly'!B186)-3,,1)</f>
        <v>-0.20353770287898601</v>
      </c>
      <c r="C186" s="1">
        <f ca="1">AVERAGE(OFFSET(DFM_73_Monthly!C$2,3*ROWS(DFM_73_Monthly!C$2:'DFM_73_Monthly'!C186)-3,,3))</f>
        <v>2.8991403208651376</v>
      </c>
      <c r="D186" s="1">
        <f ca="1">AVERAGE(OFFSET(DFM_73_Monthly!D$2,3*ROWS(DFM_73_Monthly!D$2:'DFM_73_Monthly'!D186)-3,,3))</f>
        <v>1.91717553332914</v>
      </c>
      <c r="E186" s="1">
        <f ca="1">OFFSET(DFM_73_Monthly!E$4,3*ROWS(DFM_73_Monthly!E$2:'DFM_73_Monthly'!E186)-3,,1)</f>
        <v>-8.8476115903645097E-2</v>
      </c>
      <c r="F186" s="1">
        <f ca="1">AVERAGE(OFFSET(DFM_73_Monthly!F$2,3*ROWS(DFM_73_Monthly!F$2:'DFM_73_Monthly'!F186)-3,,3))</f>
        <v>1.9379648081970473</v>
      </c>
      <c r="G186" s="1">
        <f ca="1">AVERAGE(OFFSET(DFM_73_Monthly!G$2,3*ROWS(DFM_73_Monthly!G$2:'DFM_73_Monthly'!G186)-3,,3))</f>
        <v>1.7201649764420901</v>
      </c>
      <c r="H186" s="1">
        <f ca="1">OFFSET(DFM_73_Monthly!H$4,3*ROWS(DFM_73_Monthly!H$2:'DFM_73_Monthly'!H186)-3,,1)</f>
        <v>-1.3384017179504799</v>
      </c>
    </row>
    <row r="187" spans="1:8" x14ac:dyDescent="0.25">
      <c r="A187" s="3">
        <v>43556</v>
      </c>
      <c r="B187" s="1">
        <f ca="1">OFFSET(DFM_73_Monthly!B$4,3*ROWS(DFM_73_Monthly!B$2:'DFM_73_Monthly'!B187)-3,,1)</f>
        <v>-7.15225740772443E-2</v>
      </c>
      <c r="C187" s="1">
        <f ca="1">AVERAGE(OFFSET(DFM_73_Monthly!C$2,3*ROWS(DFM_73_Monthly!C$2:'DFM_73_Monthly'!C187)-3,,3))</f>
        <v>1.4914552515580664</v>
      </c>
      <c r="D187" s="1">
        <f ca="1">AVERAGE(OFFSET(DFM_73_Monthly!D$2,3*ROWS(DFM_73_Monthly!D$2:'DFM_73_Monthly'!D187)-3,,3))</f>
        <v>1.9030984489166498</v>
      </c>
      <c r="E187" s="1">
        <f ca="1">OFFSET(DFM_73_Monthly!E$4,3*ROWS(DFM_73_Monthly!E$2:'DFM_73_Monthly'!E187)-3,,1)</f>
        <v>-0.16603381809887399</v>
      </c>
      <c r="F187" s="1">
        <f ca="1">AVERAGE(OFFSET(DFM_73_Monthly!F$2,3*ROWS(DFM_73_Monthly!F$2:'DFM_73_Monthly'!F187)-3,,3))</f>
        <v>1.9306617840156344</v>
      </c>
      <c r="G187" s="1">
        <f ca="1">AVERAGE(OFFSET(DFM_73_Monthly!G$2,3*ROWS(DFM_73_Monthly!G$2:'DFM_73_Monthly'!G187)-3,,3))</f>
        <v>1.6764191875910199</v>
      </c>
      <c r="H187" s="1">
        <f ca="1">OFFSET(DFM_73_Monthly!H$4,3*ROWS(DFM_73_Monthly!H$2:'DFM_73_Monthly'!H187)-3,,1)</f>
        <v>-0.97259733596478504</v>
      </c>
    </row>
    <row r="188" spans="1:8" x14ac:dyDescent="0.25">
      <c r="A188" s="3">
        <v>43647</v>
      </c>
      <c r="B188" s="1">
        <f ca="1">OFFSET(DFM_73_Monthly!B$4,3*ROWS(DFM_73_Monthly!B$2:'DFM_73_Monthly'!B188)-3,,1)</f>
        <v>-0.33401940081799503</v>
      </c>
      <c r="C188" s="1">
        <f ca="1">AVERAGE(OFFSET(DFM_73_Monthly!C$2,3*ROWS(DFM_73_Monthly!C$2:'DFM_73_Monthly'!C188)-3,,3))</f>
        <v>2.5573107168926841</v>
      </c>
      <c r="D188" s="1">
        <f ca="1">AVERAGE(OFFSET(DFM_73_Monthly!D$2,3*ROWS(DFM_73_Monthly!D$2:'DFM_73_Monthly'!D188)-3,,3))</f>
        <v>1.8881234695969698</v>
      </c>
      <c r="E188" s="1">
        <f ca="1">OFFSET(DFM_73_Monthly!E$4,3*ROWS(DFM_73_Monthly!E$2:'DFM_73_Monthly'!E188)-3,,1)</f>
        <v>-6.2041729868837901E-2</v>
      </c>
      <c r="F188" s="1">
        <f ca="1">AVERAGE(OFFSET(DFM_73_Monthly!F$2,3*ROWS(DFM_73_Monthly!F$2:'DFM_73_Monthly'!F188)-3,,3))</f>
        <v>1.2688251239107642</v>
      </c>
      <c r="G188" s="1">
        <f ca="1">AVERAGE(OFFSET(DFM_73_Monthly!G$2,3*ROWS(DFM_73_Monthly!G$2:'DFM_73_Monthly'!G188)-3,,3))</f>
        <v>1.6326085490397435</v>
      </c>
      <c r="H188" s="1">
        <f ca="1">OFFSET(DFM_73_Monthly!H$4,3*ROWS(DFM_73_Monthly!H$2:'DFM_73_Monthly'!H188)-3,,1)</f>
        <v>-1.34003408412255</v>
      </c>
    </row>
    <row r="189" spans="1:8" x14ac:dyDescent="0.25">
      <c r="A189" s="3">
        <v>43739</v>
      </c>
      <c r="B189" s="1">
        <f ca="1">OFFSET(DFM_73_Monthly!B$4,3*ROWS(DFM_73_Monthly!B$2:'DFM_73_Monthly'!B189)-3,,1)</f>
        <v>-0.32031423509775597</v>
      </c>
      <c r="C189" s="1">
        <f ca="1">AVERAGE(OFFSET(DFM_73_Monthly!C$2,3*ROWS(DFM_73_Monthly!C$2:'DFM_73_Monthly'!C189)-3,,3))</f>
        <v>2.3629967991147178</v>
      </c>
      <c r="D189" s="1">
        <f ca="1">AVERAGE(OFFSET(DFM_73_Monthly!D$2,3*ROWS(DFM_73_Monthly!D$2:'DFM_73_Monthly'!D189)-3,,3))</f>
        <v>1.8726976597645699</v>
      </c>
      <c r="E189" s="1">
        <f ca="1">OFFSET(DFM_73_Monthly!E$4,3*ROWS(DFM_73_Monthly!E$2:'DFM_73_Monthly'!E189)-3,,1)</f>
        <v>-0.42885873720838902</v>
      </c>
      <c r="F189" s="1">
        <f ca="1">AVERAGE(OFFSET(DFM_73_Monthly!F$2,3*ROWS(DFM_73_Monthly!F$2:'DFM_73_Monthly'!F189)-3,,3))</f>
        <v>0.51136680524607137</v>
      </c>
      <c r="G189" s="1">
        <f ca="1">AVERAGE(OFFSET(DFM_73_Monthly!G$2,3*ROWS(DFM_73_Monthly!G$2:'DFM_73_Monthly'!G189)-3,,3))</f>
        <v>1.5893098043352367</v>
      </c>
      <c r="H189" s="1">
        <f ca="1">OFFSET(DFM_73_Monthly!H$4,3*ROWS(DFM_73_Monthly!H$2:'DFM_73_Monthly'!H189)-3,,1)</f>
        <v>-1.2641461391518001</v>
      </c>
    </row>
    <row r="190" spans="1:8" x14ac:dyDescent="0.25">
      <c r="A190" s="3">
        <v>43831</v>
      </c>
      <c r="B190" s="1">
        <f ca="1">OFFSET(DFM_73_Monthly!B$4,3*ROWS(DFM_73_Monthly!B$2:'DFM_73_Monthly'!B190)-3,,1)</f>
        <v>-7.8175359167533403</v>
      </c>
      <c r="C190" s="1">
        <f ca="1">AVERAGE(OFFSET(DFM_73_Monthly!C$2,3*ROWS(DFM_73_Monthly!C$2:'DFM_73_Monthly'!C190)-3,,3))</f>
        <v>-3.5889409236591803</v>
      </c>
      <c r="D190" s="1">
        <f ca="1">AVERAGE(OFFSET(DFM_73_Monthly!D$2,3*ROWS(DFM_73_Monthly!D$2:'DFM_73_Monthly'!D190)-3,,3))</f>
        <v>1.85681652877392</v>
      </c>
      <c r="E190" s="1">
        <f ca="1">OFFSET(DFM_73_Monthly!E$4,3*ROWS(DFM_73_Monthly!E$2:'DFM_73_Monthly'!E190)-3,,1)</f>
        <v>-4.7046010590618801</v>
      </c>
      <c r="F190" s="1">
        <f ca="1">AVERAGE(OFFSET(DFM_73_Monthly!F$2,3*ROWS(DFM_73_Monthly!F$2:'DFM_73_Monthly'!F190)-3,,3))</f>
        <v>-10.206353529080447</v>
      </c>
      <c r="G190" s="1">
        <f ca="1">AVERAGE(OFFSET(DFM_73_Monthly!G$2,3*ROWS(DFM_73_Monthly!G$2:'DFM_73_Monthly'!G190)-3,,3))</f>
        <v>1.5463683110186599</v>
      </c>
      <c r="H190" s="1">
        <f ca="1">OFFSET(DFM_73_Monthly!H$4,3*ROWS(DFM_73_Monthly!H$2:'DFM_73_Monthly'!H190)-3,,1)</f>
        <v>4.5520267910656598</v>
      </c>
    </row>
    <row r="191" spans="1:8" x14ac:dyDescent="0.25">
      <c r="A191" s="3">
        <v>43922</v>
      </c>
      <c r="B191" s="1">
        <f ca="1">OFFSET(DFM_73_Monthly!B$4,3*ROWS(DFM_73_Monthly!B$2:'DFM_73_Monthly'!B191)-3,,1)</f>
        <v>10.643856212514899</v>
      </c>
      <c r="C191" s="1">
        <f ca="1">AVERAGE(OFFSET(DFM_73_Monthly!C$2,3*ROWS(DFM_73_Monthly!C$2:'DFM_73_Monthly'!C191)-3,,3))</f>
        <v>-21.998553349589432</v>
      </c>
      <c r="D191" s="1">
        <f ca="1">AVERAGE(OFFSET(DFM_73_Monthly!D$2,3*ROWS(DFM_73_Monthly!D$2:'DFM_73_Monthly'!D191)-3,,3))</f>
        <v>1.8402875655025133</v>
      </c>
      <c r="E191" s="1">
        <f ca="1">OFFSET(DFM_73_Monthly!E$4,3*ROWS(DFM_73_Monthly!E$2:'DFM_73_Monthly'!E191)-3,,1)</f>
        <v>0.92257076273682503</v>
      </c>
      <c r="F191" s="1">
        <f ca="1">AVERAGE(OFFSET(DFM_73_Monthly!F$2,3*ROWS(DFM_73_Monthly!F$2:'DFM_73_Monthly'!F191)-3,,3))</f>
        <v>-31.559872034003089</v>
      </c>
      <c r="G191" s="1">
        <f ca="1">AVERAGE(OFFSET(DFM_73_Monthly!G$2,3*ROWS(DFM_73_Monthly!G$2:'DFM_73_Monthly'!G191)-3,,3))</f>
        <v>1.5034578309087101</v>
      </c>
      <c r="H191" s="1">
        <f ca="1">OFFSET(DFM_73_Monthly!H$4,3*ROWS(DFM_73_Monthly!H$2:'DFM_73_Monthly'!H191)-3,,1)</f>
        <v>-0.50194310358410799</v>
      </c>
    </row>
    <row r="192" spans="1:8" x14ac:dyDescent="0.25">
      <c r="A192" s="3">
        <v>44013</v>
      </c>
      <c r="B192" s="1">
        <f ca="1">OFFSET(DFM_73_Monthly!B$4,3*ROWS(DFM_73_Monthly!B$2:'DFM_73_Monthly'!B192)-3,,1)</f>
        <v>0.46857945503532</v>
      </c>
      <c r="C192" s="1">
        <f ca="1">AVERAGE(OFFSET(DFM_73_Monthly!C$2,3*ROWS(DFM_73_Monthly!C$2:'DFM_73_Monthly'!C192)-3,,3))</f>
        <v>37.503838556125807</v>
      </c>
      <c r="D192" s="1">
        <f ca="1">AVERAGE(OFFSET(DFM_73_Monthly!D$2,3*ROWS(DFM_73_Monthly!D$2:'DFM_73_Monthly'!D192)-3,,3))</f>
        <v>1.82292835772244</v>
      </c>
      <c r="E192" s="1">
        <f ca="1">OFFSET(DFM_73_Monthly!E$4,3*ROWS(DFM_73_Monthly!E$2:'DFM_73_Monthly'!E192)-3,,1)</f>
        <v>7.4249139856035802</v>
      </c>
      <c r="F192" s="1">
        <f ca="1">AVERAGE(OFFSET(DFM_73_Monthly!F$2,3*ROWS(DFM_73_Monthly!F$2:'DFM_73_Monthly'!F192)-3,,3))</f>
        <v>46.964650568602394</v>
      </c>
      <c r="G192" s="1">
        <f ca="1">AVERAGE(OFFSET(DFM_73_Monthly!G$2,3*ROWS(DFM_73_Monthly!G$2:'DFM_73_Monthly'!G192)-3,,3))</f>
        <v>1.4602597492021268</v>
      </c>
      <c r="H192" s="1">
        <f ca="1">OFFSET(DFM_73_Monthly!H$4,3*ROWS(DFM_73_Monthly!H$2:'DFM_73_Monthly'!H192)-3,,1)</f>
        <v>-0.68128768209667101</v>
      </c>
    </row>
    <row r="193" spans="1:8" x14ac:dyDescent="0.25">
      <c r="A193" s="3">
        <v>44105</v>
      </c>
      <c r="B193" s="1" t="str">
        <f ca="1">OFFSET(DFM_73_Monthly!B$4,3*ROWS(DFM_73_Monthly!B$2:'DFM_73_Monthly'!B193)-3,,1)</f>
        <v>NaN</v>
      </c>
      <c r="C193" s="1" t="str">
        <f ca="1">OFFSET(DFM_73_Monthly!C$4,3*ROWS(DFM_73_Monthly!C$2:'DFM_73_Monthly'!C193)-3,,1)</f>
        <v>NaN</v>
      </c>
      <c r="D193" s="1">
        <f ca="1">AVERAGE(OFFSET(DFM_73_Monthly!D$2,3*ROWS(DFM_73_Monthly!D$2:'DFM_73_Monthly'!D193)-3,,3))</f>
        <v>1.8170434652770997</v>
      </c>
      <c r="E193" s="1" t="str">
        <f ca="1">OFFSET(DFM_73_Monthly!E$4,3*ROWS(DFM_73_Monthly!E$2:'DFM_73_Monthly'!E193)-3,,1)</f>
        <v>NaN</v>
      </c>
      <c r="F193" s="1" t="str">
        <f ca="1">OFFSET(DFM_73_Monthly!F$4,3*ROWS(DFM_73_Monthly!F$2:'DFM_73_Monthly'!F193)-3,,1)</f>
        <v>NaN</v>
      </c>
      <c r="G193" s="1">
        <f ca="1">AVERAGE(OFFSET(DFM_73_Monthly!G$2,3*ROWS(DFM_73_Monthly!G$2:'DFM_73_Monthly'!G193)-3,,3))</f>
        <v>1.4458168866486403</v>
      </c>
      <c r="H193" s="1">
        <f ca="1">OFFSET(DFM_73_Monthly!H$4,3*ROWS(DFM_73_Monthly!H$2:'DFM_73_Monthly'!H193)-3,,1)</f>
        <v>-0.84483075612362202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D13" sqref="D1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8" t="s">
        <v>1</v>
      </c>
      <c r="B1" s="10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  <c r="I1" s="12" t="s">
        <v>17</v>
      </c>
      <c r="J1" s="12" t="s">
        <v>16</v>
      </c>
      <c r="K1" s="16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4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4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opLeftCell="A541" zoomScale="90" zoomScaleNormal="90" workbookViewId="0">
      <selection activeCell="L571" sqref="L571"/>
    </sheetView>
  </sheetViews>
  <sheetFormatPr defaultRowHeight="15" x14ac:dyDescent="0.25"/>
  <cols>
    <col min="1" max="1" width="13.7109375" style="3" bestFit="1" customWidth="1"/>
    <col min="2" max="8" width="17.85546875" customWidth="1"/>
    <col min="9" max="9" width="9.140625" style="1"/>
  </cols>
  <sheetData>
    <row r="1" spans="1:19" s="6" customFormat="1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19" x14ac:dyDescent="0.25">
      <c r="A2" s="3">
        <v>26665</v>
      </c>
      <c r="B2" s="1">
        <v>0.86835058335772097</v>
      </c>
      <c r="C2" s="1">
        <v>9.8426282959937534</v>
      </c>
      <c r="D2" s="1">
        <v>3.1465395890962902</v>
      </c>
      <c r="E2" s="1">
        <v>1.7070880447390799</v>
      </c>
      <c r="F2" s="1">
        <v>11.229475605760925</v>
      </c>
      <c r="G2" s="1">
        <v>3.91566111593486</v>
      </c>
      <c r="H2" s="1">
        <v>-1.1362436106629099</v>
      </c>
      <c r="I2" s="1">
        <v>-1.6947411682634199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3">
        <v>26696</v>
      </c>
      <c r="B3" s="1">
        <v>1.44129325038856</v>
      </c>
      <c r="C3" s="1">
        <v>11.569986940645867</v>
      </c>
      <c r="D3" s="1">
        <v>3.1418425655906099</v>
      </c>
      <c r="E3" s="1">
        <v>0.907393708515987</v>
      </c>
      <c r="F3" s="1">
        <v>11.737114797156069</v>
      </c>
      <c r="G3" s="1">
        <v>3.9071042188274299</v>
      </c>
      <c r="H3" s="1">
        <v>-0.78241991374402597</v>
      </c>
      <c r="I3" s="1">
        <v>-1.20757751455375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>
        <v>26724</v>
      </c>
      <c r="B4" s="1">
        <v>0.25058783824164299</v>
      </c>
      <c r="C4" s="1">
        <v>8.574866988503528</v>
      </c>
      <c r="D4" s="1">
        <v>3.1371455420849199</v>
      </c>
      <c r="E4" s="1">
        <v>1.4802534302655299</v>
      </c>
      <c r="F4" s="1">
        <v>9.6192143354484649</v>
      </c>
      <c r="G4" s="1">
        <v>3.8985473217200002</v>
      </c>
      <c r="H4" s="1">
        <v>-0.84886932771541901</v>
      </c>
      <c r="I4" s="1">
        <v>-0.96973096671294901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3">
        <v>26755</v>
      </c>
      <c r="B5" s="1">
        <v>-0.46045618847854503</v>
      </c>
      <c r="C5" s="1">
        <v>5.813632078284674</v>
      </c>
      <c r="D5" s="1">
        <v>3.13155436195383</v>
      </c>
      <c r="E5" s="1">
        <v>0.29778878282523302</v>
      </c>
      <c r="F5" s="1">
        <v>6.2489317405187954</v>
      </c>
      <c r="G5" s="1">
        <v>3.8894045312961398</v>
      </c>
      <c r="H5" s="1">
        <v>-0.55139332863873702</v>
      </c>
      <c r="I5" s="1">
        <v>-0.48918777155063897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3">
        <v>26785</v>
      </c>
      <c r="B6" s="1">
        <v>0.16774495363613701</v>
      </c>
      <c r="C6" s="1">
        <v>5.2025588331823656</v>
      </c>
      <c r="D6" s="1">
        <v>3.12596318182274</v>
      </c>
      <c r="E6" s="1">
        <v>-8.6171167171181506E-2</v>
      </c>
      <c r="F6" s="1">
        <v>3.4860787113956433</v>
      </c>
      <c r="G6" s="1">
        <v>3.8802617408722901</v>
      </c>
      <c r="H6" s="1">
        <v>-0.132044457548566</v>
      </c>
      <c r="I6" s="1">
        <v>-0.33520535719347999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3">
        <v>26816</v>
      </c>
      <c r="B7" s="1">
        <v>-4.0127500793784902E-2</v>
      </c>
      <c r="C7" s="1">
        <v>2.0510018867946553</v>
      </c>
      <c r="D7" s="1">
        <v>3.1203720016916501</v>
      </c>
      <c r="E7" s="1">
        <v>-6.4992867626963102E-2</v>
      </c>
      <c r="F7" s="1">
        <v>2.6893533300655714</v>
      </c>
      <c r="G7" s="1">
        <v>3.87111895044844</v>
      </c>
      <c r="H7" s="1">
        <v>-0.65190505184648095</v>
      </c>
      <c r="I7" s="1">
        <v>-1.0510601566958599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3">
        <v>26846</v>
      </c>
      <c r="B8" s="1">
        <v>0.18104516932970799</v>
      </c>
      <c r="C8" s="1">
        <v>-2.5151353442738733</v>
      </c>
      <c r="D8" s="1">
        <v>3.1142280614198699</v>
      </c>
      <c r="E8" s="1">
        <v>-0.98792777419203104</v>
      </c>
      <c r="F8" s="1">
        <v>0.17809990041721147</v>
      </c>
      <c r="G8" s="1">
        <v>3.8615485472001501</v>
      </c>
      <c r="H8" s="1">
        <v>-1.6593490720256201</v>
      </c>
      <c r="I8" s="1">
        <v>-0.93888520803993103</v>
      </c>
      <c r="J8" s="1"/>
      <c r="K8" s="1"/>
    </row>
    <row r="9" spans="1:19" x14ac:dyDescent="0.25">
      <c r="A9" s="3">
        <v>26877</v>
      </c>
      <c r="B9" s="1">
        <v>-0.45970113763162701</v>
      </c>
      <c r="C9" s="1">
        <v>-3.7843224891728422</v>
      </c>
      <c r="D9" s="1">
        <v>3.1080841211480799</v>
      </c>
      <c r="E9" s="1">
        <v>0.34273843290094302</v>
      </c>
      <c r="F9" s="1">
        <v>3.5918850576440255</v>
      </c>
      <c r="G9" s="1">
        <v>3.8519781439518699</v>
      </c>
      <c r="H9" s="1">
        <v>-1.4252748216503901</v>
      </c>
      <c r="I9" s="1">
        <v>-1.0808562600999301</v>
      </c>
      <c r="J9" s="1"/>
      <c r="K9" s="1"/>
    </row>
    <row r="10" spans="1:19" x14ac:dyDescent="0.25">
      <c r="A10" s="3">
        <v>26908</v>
      </c>
      <c r="B10" s="1">
        <v>0.46634589370415802</v>
      </c>
      <c r="C10" s="1">
        <v>0.40290633131791465</v>
      </c>
      <c r="D10" s="1">
        <v>3.1019401808763001</v>
      </c>
      <c r="E10" s="1">
        <v>-2.3064806342617199E-2</v>
      </c>
      <c r="F10" s="1">
        <v>2.6122009435677547</v>
      </c>
      <c r="G10" s="1">
        <v>3.8424077407035901</v>
      </c>
      <c r="H10" s="1">
        <v>-0.46341565987956101</v>
      </c>
      <c r="I10" s="1">
        <v>0.27035422655589703</v>
      </c>
      <c r="J10" s="1"/>
      <c r="K10" s="1"/>
    </row>
    <row r="11" spans="1:19" x14ac:dyDescent="0.25">
      <c r="A11" s="3">
        <v>26938</v>
      </c>
      <c r="B11" s="1">
        <v>0.64663719858070801</v>
      </c>
      <c r="C11" s="1">
        <v>5.0293200939365441</v>
      </c>
      <c r="D11" s="1">
        <v>3.0955929034570602</v>
      </c>
      <c r="E11" s="1">
        <v>0.446822097371465</v>
      </c>
      <c r="F11" s="1">
        <v>5.9908882676324602</v>
      </c>
      <c r="G11" s="1">
        <v>3.8325571825633502</v>
      </c>
      <c r="H11" s="1">
        <v>0.69816743735417197</v>
      </c>
      <c r="I11" s="1">
        <v>4.4061605165121601E-2</v>
      </c>
      <c r="J11" s="1"/>
      <c r="K11" s="1"/>
    </row>
    <row r="12" spans="1:19" x14ac:dyDescent="0.25">
      <c r="A12" s="3">
        <v>26969</v>
      </c>
      <c r="B12" s="1">
        <v>0.51562824279208697</v>
      </c>
      <c r="C12" s="1">
        <v>5.0963045972474275</v>
      </c>
      <c r="D12" s="1">
        <v>3.0892456260378198</v>
      </c>
      <c r="E12" s="1">
        <v>0.635734127384883</v>
      </c>
      <c r="F12" s="1">
        <v>5.5714980975878667</v>
      </c>
      <c r="G12" s="1">
        <v>3.8227066244231098</v>
      </c>
      <c r="H12" s="1">
        <v>-0.87718425660145405</v>
      </c>
      <c r="I12" s="1">
        <v>-1.15523276794236</v>
      </c>
      <c r="J12" s="1"/>
      <c r="K12" s="1"/>
    </row>
    <row r="13" spans="1:19" x14ac:dyDescent="0.25">
      <c r="A13" s="3">
        <v>26999</v>
      </c>
      <c r="B13" s="1">
        <v>-0.56884517656517497</v>
      </c>
      <c r="C13" s="1">
        <v>1.2806218642020029</v>
      </c>
      <c r="D13" s="1">
        <v>3.0828983486185901</v>
      </c>
      <c r="E13" s="1">
        <v>-0.42810177891482798</v>
      </c>
      <c r="F13" s="1">
        <v>4.143681076101295</v>
      </c>
      <c r="G13" s="1">
        <v>3.8128560662828699</v>
      </c>
      <c r="H13" s="1">
        <v>0.43672217131389302</v>
      </c>
      <c r="I13" s="1">
        <v>0.193810196635369</v>
      </c>
      <c r="J13" s="1"/>
      <c r="K13" s="1"/>
    </row>
    <row r="14" spans="1:19" x14ac:dyDescent="0.25">
      <c r="A14" s="3">
        <v>27030</v>
      </c>
      <c r="B14" s="1">
        <v>-1.1248065504952101</v>
      </c>
      <c r="C14" s="1">
        <v>-3.5657053408100716</v>
      </c>
      <c r="D14" s="1">
        <v>3.07662700213826</v>
      </c>
      <c r="E14" s="1">
        <v>-0.117261813030917</v>
      </c>
      <c r="F14" s="1">
        <v>2.8095234844403589</v>
      </c>
      <c r="G14" s="1">
        <v>3.8028483085421301</v>
      </c>
      <c r="H14" s="1">
        <v>-0.77565654780216398</v>
      </c>
      <c r="I14" s="1">
        <v>-0.79429534922262901</v>
      </c>
      <c r="J14" s="1"/>
      <c r="K14" s="1"/>
    </row>
    <row r="15" spans="1:19" x14ac:dyDescent="0.25">
      <c r="A15" s="3">
        <v>27061</v>
      </c>
      <c r="B15" s="1">
        <v>-0.94533112546395204</v>
      </c>
      <c r="C15" s="1">
        <v>-4.0219172461827943</v>
      </c>
      <c r="D15" s="1">
        <v>3.0703556556579299</v>
      </c>
      <c r="E15" s="1">
        <v>2.5408313411466699E-2</v>
      </c>
      <c r="F15" s="1">
        <v>2.5773608083219703</v>
      </c>
      <c r="G15" s="1">
        <v>3.7928405508013898</v>
      </c>
      <c r="H15" s="1">
        <v>5.6441375425786297E-2</v>
      </c>
      <c r="I15" s="1">
        <v>-0.516884565407293</v>
      </c>
      <c r="J15" s="1"/>
      <c r="K15" s="1"/>
    </row>
    <row r="16" spans="1:19" x14ac:dyDescent="0.25">
      <c r="A16" s="3">
        <v>27089</v>
      </c>
      <c r="B16" s="1">
        <v>-0.52155259902065798</v>
      </c>
      <c r="C16" s="1">
        <v>-2.1724935079797403</v>
      </c>
      <c r="D16" s="1">
        <v>3.06408430917761</v>
      </c>
      <c r="E16" s="1">
        <v>-1.1124767961644999</v>
      </c>
      <c r="F16" s="1">
        <v>0.56695234484956636</v>
      </c>
      <c r="G16" s="1">
        <v>3.78283279306065</v>
      </c>
      <c r="H16" s="1">
        <v>-1.7072206709561</v>
      </c>
      <c r="I16" s="1">
        <v>-1.4184946461129699</v>
      </c>
      <c r="J16" s="1"/>
      <c r="K16" s="1"/>
    </row>
    <row r="17" spans="1:11" x14ac:dyDescent="0.25">
      <c r="A17" s="3">
        <v>27120</v>
      </c>
      <c r="B17" s="1">
        <v>-0.51857100211540597</v>
      </c>
      <c r="C17" s="1">
        <v>0.6764359466991996</v>
      </c>
      <c r="D17" s="1">
        <v>3.0581216283653898</v>
      </c>
      <c r="E17" s="1">
        <v>-0.51104003358553496</v>
      </c>
      <c r="F17" s="1">
        <v>3.1015536469738505</v>
      </c>
      <c r="G17" s="1">
        <v>3.7728068112700099</v>
      </c>
      <c r="H17" s="1">
        <v>-0.68762626532128501</v>
      </c>
      <c r="I17" s="1">
        <v>-0.87725277257217205</v>
      </c>
      <c r="J17" s="1"/>
      <c r="K17" s="1"/>
    </row>
    <row r="18" spans="1:11" x14ac:dyDescent="0.25">
      <c r="A18" s="3">
        <v>27150</v>
      </c>
      <c r="B18" s="1">
        <v>0.40895939888393301</v>
      </c>
      <c r="C18" s="1">
        <v>2.5762047606930962</v>
      </c>
      <c r="D18" s="1">
        <v>3.0521589475531798</v>
      </c>
      <c r="E18" s="1">
        <v>0.12790186303178699</v>
      </c>
      <c r="F18" s="1">
        <v>3.2711956423502735</v>
      </c>
      <c r="G18" s="1">
        <v>3.7627808294793801</v>
      </c>
      <c r="H18" s="1">
        <v>0.85755797166138703</v>
      </c>
      <c r="I18" s="1">
        <v>0.53388263583058204</v>
      </c>
      <c r="J18" s="1"/>
      <c r="K18" s="1"/>
    </row>
    <row r="19" spans="1:11" x14ac:dyDescent="0.25">
      <c r="A19" s="3">
        <v>27181</v>
      </c>
      <c r="B19" s="1">
        <v>-0.33521061762781801</v>
      </c>
      <c r="C19" s="1">
        <v>-0.30593465246126428</v>
      </c>
      <c r="D19" s="1">
        <v>3.0461962667409699</v>
      </c>
      <c r="E19" s="1">
        <v>-1.00881895764607</v>
      </c>
      <c r="F19" s="1">
        <v>2.061529812238279</v>
      </c>
      <c r="G19" s="1">
        <v>3.75275484768874</v>
      </c>
      <c r="H19" s="1">
        <v>2.4560399914506701</v>
      </c>
      <c r="I19" s="1">
        <v>0.42911180012411798</v>
      </c>
      <c r="J19" s="1"/>
      <c r="K19" s="1"/>
    </row>
    <row r="20" spans="1:11" x14ac:dyDescent="0.25">
      <c r="A20" s="3">
        <v>27211</v>
      </c>
      <c r="B20" s="1">
        <v>-0.15876849331492501</v>
      </c>
      <c r="C20" s="1">
        <v>-2.6566088603915281</v>
      </c>
      <c r="D20" s="1">
        <v>3.0407092724588098</v>
      </c>
      <c r="E20" s="1">
        <v>-0.59798215870371796</v>
      </c>
      <c r="F20" s="1">
        <v>2.5276671735169343</v>
      </c>
      <c r="G20" s="1">
        <v>3.7428093776434301</v>
      </c>
      <c r="H20" s="1">
        <v>4.0631965627701101</v>
      </c>
      <c r="I20" s="1">
        <v>0.50294524481613201</v>
      </c>
      <c r="J20" s="1"/>
      <c r="K20" s="1"/>
    </row>
    <row r="21" spans="1:11" x14ac:dyDescent="0.25">
      <c r="A21" s="3">
        <v>27242</v>
      </c>
      <c r="B21" s="1">
        <v>-1.2192286799498799</v>
      </c>
      <c r="C21" s="1">
        <v>-5.0101671412686093</v>
      </c>
      <c r="D21" s="1">
        <v>3.0352222781766498</v>
      </c>
      <c r="E21" s="1">
        <v>-0.72307794211689602</v>
      </c>
      <c r="F21" s="1">
        <v>1.764686047381208</v>
      </c>
      <c r="G21" s="1">
        <v>3.73286390759811</v>
      </c>
      <c r="H21" s="1">
        <v>1.31061675609295</v>
      </c>
      <c r="I21" s="1">
        <v>-1.08644917861315</v>
      </c>
      <c r="J21" s="1"/>
      <c r="K21" s="1"/>
    </row>
    <row r="22" spans="1:11" x14ac:dyDescent="0.25">
      <c r="A22" s="3">
        <v>27273</v>
      </c>
      <c r="B22" s="1">
        <v>-0.92990214117042802</v>
      </c>
      <c r="C22" s="1">
        <v>-3.0676569857375502</v>
      </c>
      <c r="D22" s="1">
        <v>3.0297352838944902</v>
      </c>
      <c r="E22" s="1">
        <v>-1.5714593768993701</v>
      </c>
      <c r="F22" s="1">
        <v>-1.0751951876203831</v>
      </c>
      <c r="G22" s="1">
        <v>3.7229184375528002</v>
      </c>
      <c r="H22" s="1">
        <v>3.57602662883136</v>
      </c>
      <c r="I22" s="1">
        <v>0.79917109625896698</v>
      </c>
      <c r="J22" s="1"/>
      <c r="K22" s="1"/>
    </row>
    <row r="23" spans="1:11" x14ac:dyDescent="0.25">
      <c r="A23" s="3">
        <v>27303</v>
      </c>
      <c r="B23" s="1">
        <v>-0.94591044309771199</v>
      </c>
      <c r="C23" s="1">
        <v>1.8697068156926346</v>
      </c>
      <c r="D23" s="1">
        <v>3.024781800005</v>
      </c>
      <c r="E23" s="1">
        <v>-1.8505481834756301</v>
      </c>
      <c r="F23" s="1">
        <v>-1.6840997866533693</v>
      </c>
      <c r="G23" s="1">
        <v>3.7130860003391502</v>
      </c>
      <c r="H23" s="1">
        <v>4.7113747151296002</v>
      </c>
      <c r="I23" s="1">
        <v>1.4790202006312201</v>
      </c>
      <c r="J23" s="1"/>
      <c r="K23" s="1"/>
    </row>
    <row r="24" spans="1:11" x14ac:dyDescent="0.25">
      <c r="A24" s="3">
        <v>27334</v>
      </c>
      <c r="B24" s="1">
        <v>-3.2784432037622002</v>
      </c>
      <c r="C24" s="1">
        <v>-2.0051718925467781</v>
      </c>
      <c r="D24" s="1">
        <v>3.0198283161155</v>
      </c>
      <c r="E24" s="1">
        <v>-2.4750605903000098</v>
      </c>
      <c r="F24" s="1">
        <v>-3.3749873814520628</v>
      </c>
      <c r="G24" s="1">
        <v>3.7032535631255001</v>
      </c>
      <c r="H24" s="1">
        <v>2.6703256739271199</v>
      </c>
      <c r="I24" s="1">
        <v>-0.38057769396680502</v>
      </c>
      <c r="J24" s="1"/>
      <c r="K24" s="1"/>
    </row>
    <row r="25" spans="1:11" x14ac:dyDescent="0.25">
      <c r="A25" s="3">
        <v>27364</v>
      </c>
      <c r="B25" s="1">
        <v>-4.2158816844783003</v>
      </c>
      <c r="C25" s="1">
        <v>-4.1444236593293233</v>
      </c>
      <c r="D25" s="1">
        <v>3.0148748322260102</v>
      </c>
      <c r="E25" s="1">
        <v>-2.74691913976101</v>
      </c>
      <c r="F25" s="1">
        <v>-3.6059550419237083</v>
      </c>
      <c r="G25" s="1">
        <v>3.6934211259118501</v>
      </c>
      <c r="H25" s="1">
        <v>3.83634556696357</v>
      </c>
      <c r="I25" s="1">
        <v>0.25965849500810101</v>
      </c>
      <c r="J25" s="1"/>
      <c r="K25" s="1"/>
    </row>
    <row r="26" spans="1:11" x14ac:dyDescent="0.25">
      <c r="A26" s="3">
        <v>27395</v>
      </c>
      <c r="B26" s="1">
        <v>-2.8349234190011798</v>
      </c>
      <c r="C26" s="1">
        <v>-4.0260106702938412</v>
      </c>
      <c r="D26" s="1">
        <v>3.01042863453476</v>
      </c>
      <c r="E26" s="1">
        <v>-1.75977472711438</v>
      </c>
      <c r="F26" s="1">
        <v>-2.5862987048173558</v>
      </c>
      <c r="G26" s="1">
        <v>3.6837195545077499</v>
      </c>
      <c r="H26" s="1">
        <v>2.1423036007766898</v>
      </c>
      <c r="I26" s="1">
        <v>0.69957357988083602</v>
      </c>
      <c r="J26" s="1"/>
      <c r="K26" s="1"/>
    </row>
    <row r="27" spans="1:11" x14ac:dyDescent="0.25">
      <c r="A27" s="3">
        <v>27426</v>
      </c>
      <c r="B27" s="1">
        <v>-3.3164886822401298</v>
      </c>
      <c r="C27" s="1">
        <v>-6.0044085555615716</v>
      </c>
      <c r="D27" s="1">
        <v>3.0059824368435102</v>
      </c>
      <c r="E27" s="1">
        <v>-1.0511856716252199</v>
      </c>
      <c r="F27" s="1">
        <v>-1.1903247325483104</v>
      </c>
      <c r="G27" s="1">
        <v>3.6740179831036599</v>
      </c>
      <c r="H27" s="1">
        <v>1.31431403774578</v>
      </c>
      <c r="I27" s="1">
        <v>-6.3762349936790405E-2</v>
      </c>
      <c r="J27" s="1"/>
      <c r="K27" s="1"/>
    </row>
    <row r="28" spans="1:11" x14ac:dyDescent="0.25">
      <c r="A28" s="3">
        <v>27454</v>
      </c>
      <c r="B28" s="1">
        <v>-2.1770275096209901</v>
      </c>
      <c r="C28" s="1">
        <v>-3.7990953268186671</v>
      </c>
      <c r="D28" s="1">
        <v>3.00153623915226</v>
      </c>
      <c r="E28" s="1">
        <v>-1.2848981340058601</v>
      </c>
      <c r="F28" s="1">
        <v>-0.81330411120796153</v>
      </c>
      <c r="G28" s="1">
        <v>3.6643164116995601</v>
      </c>
      <c r="H28" s="1">
        <v>1.04596825805473</v>
      </c>
      <c r="I28" s="1">
        <v>-0.75270686433641898</v>
      </c>
      <c r="J28" s="1"/>
      <c r="K28" s="1"/>
    </row>
    <row r="29" spans="1:11" x14ac:dyDescent="0.25">
      <c r="A29" s="3">
        <v>27485</v>
      </c>
      <c r="B29" s="1">
        <v>-0.65348543382341295</v>
      </c>
      <c r="C29" s="1">
        <v>0.30534377073157914</v>
      </c>
      <c r="D29" s="1">
        <v>2.9975744825607702</v>
      </c>
      <c r="E29" s="1">
        <v>-0.682227753079099</v>
      </c>
      <c r="F29" s="1">
        <v>2.0956026116535074</v>
      </c>
      <c r="G29" s="1">
        <v>3.6547770527750099</v>
      </c>
      <c r="H29" s="1">
        <v>0.109367356376267</v>
      </c>
      <c r="I29" s="1">
        <v>-0.61919632132236502</v>
      </c>
      <c r="J29" s="1"/>
      <c r="K29" s="1"/>
    </row>
    <row r="30" spans="1:11" x14ac:dyDescent="0.25">
      <c r="A30" s="3">
        <v>27515</v>
      </c>
      <c r="B30" s="1">
        <v>-0.25427936673179502</v>
      </c>
      <c r="C30" s="1">
        <v>2.9567297778452182</v>
      </c>
      <c r="D30" s="1">
        <v>2.99361272596928</v>
      </c>
      <c r="E30" s="1">
        <v>-0.418012615755394</v>
      </c>
      <c r="F30" s="1">
        <v>3.2361776929483317</v>
      </c>
      <c r="G30" s="1">
        <v>3.64523769385046</v>
      </c>
      <c r="H30" s="1">
        <v>0.65719167987888005</v>
      </c>
      <c r="I30" s="1">
        <v>-0.40445850648287701</v>
      </c>
      <c r="J30" s="1"/>
      <c r="K30" s="1"/>
    </row>
    <row r="31" spans="1:11" x14ac:dyDescent="0.25">
      <c r="A31" s="3">
        <v>27546</v>
      </c>
      <c r="B31" s="1">
        <v>0.32667609658199698</v>
      </c>
      <c r="C31" s="1">
        <v>5.3528734905524811</v>
      </c>
      <c r="D31" s="1">
        <v>2.9896509693777902</v>
      </c>
      <c r="E31" s="1">
        <v>-3.85108820362218E-2</v>
      </c>
      <c r="F31" s="1">
        <v>4.7177402760769684</v>
      </c>
      <c r="G31" s="1">
        <v>3.6356983349259</v>
      </c>
      <c r="H31" s="1">
        <v>-0.17425677758640001</v>
      </c>
      <c r="I31" s="1">
        <v>-0.86368786472044801</v>
      </c>
      <c r="J31" s="1"/>
      <c r="K31" s="1"/>
    </row>
    <row r="32" spans="1:11" x14ac:dyDescent="0.25">
      <c r="A32" s="3">
        <v>27576</v>
      </c>
      <c r="B32" s="1">
        <v>0.94626750340266796</v>
      </c>
      <c r="C32" s="1">
        <v>7.7554057208446832</v>
      </c>
      <c r="D32" s="1">
        <v>2.98615781832688</v>
      </c>
      <c r="E32" s="1">
        <v>6.7446029484538803E-3</v>
      </c>
      <c r="F32" s="1">
        <v>4.8304631238396674</v>
      </c>
      <c r="G32" s="1">
        <v>3.6263660908574802</v>
      </c>
      <c r="H32" s="1">
        <v>-0.72765863843276202</v>
      </c>
      <c r="I32" s="1">
        <v>-1.6574722831373001</v>
      </c>
      <c r="J32" s="1"/>
      <c r="K32" s="1"/>
    </row>
    <row r="33" spans="1:11" x14ac:dyDescent="0.25">
      <c r="A33" s="3">
        <v>27607</v>
      </c>
      <c r="B33" s="1">
        <v>1.02465032060712</v>
      </c>
      <c r="C33" s="1">
        <v>7.0201525188909439</v>
      </c>
      <c r="D33" s="1">
        <v>2.9826646672759698</v>
      </c>
      <c r="E33" s="1">
        <v>0.32378842308174399</v>
      </c>
      <c r="F33" s="1">
        <v>5.2861030477496875</v>
      </c>
      <c r="G33" s="1">
        <v>3.6170338467890502</v>
      </c>
      <c r="H33" s="1">
        <v>-0.92874082923228096</v>
      </c>
      <c r="I33" s="1">
        <v>-1.1516838521920101</v>
      </c>
      <c r="J33" s="1"/>
      <c r="K33" s="1"/>
    </row>
    <row r="34" spans="1:11" x14ac:dyDescent="0.25">
      <c r="A34" s="3">
        <v>27638</v>
      </c>
      <c r="B34" s="1">
        <v>1.2551416344228301</v>
      </c>
      <c r="C34" s="1">
        <v>5.8111358498392498</v>
      </c>
      <c r="D34" s="1">
        <v>2.97917151622506</v>
      </c>
      <c r="E34" s="1">
        <v>0.16883642212557701</v>
      </c>
      <c r="F34" s="1">
        <v>5.0399258378847662</v>
      </c>
      <c r="G34" s="1">
        <v>3.6077016027206299</v>
      </c>
      <c r="H34" s="1">
        <v>-0.26501704869894199</v>
      </c>
      <c r="I34" s="1">
        <v>-0.97246918745611499</v>
      </c>
      <c r="J34" s="1"/>
      <c r="K34" s="1"/>
    </row>
    <row r="35" spans="1:11" x14ac:dyDescent="0.25">
      <c r="A35" s="3">
        <v>27668</v>
      </c>
      <c r="B35" s="1">
        <v>0.63879292560416501</v>
      </c>
      <c r="C35" s="1">
        <v>4.0501721518228564</v>
      </c>
      <c r="D35" s="1">
        <v>2.9761782941021</v>
      </c>
      <c r="E35" s="1">
        <v>0.82633517010471402</v>
      </c>
      <c r="F35" s="1">
        <v>5.3323490289046855</v>
      </c>
      <c r="G35" s="1">
        <v>3.5986069994351202</v>
      </c>
      <c r="H35" s="1">
        <v>0.18120387385395001</v>
      </c>
      <c r="I35" s="1">
        <v>-5.13882077533412E-2</v>
      </c>
      <c r="J35" s="1"/>
      <c r="K35" s="1"/>
    </row>
    <row r="36" spans="1:11" x14ac:dyDescent="0.25">
      <c r="A36" s="3">
        <v>27699</v>
      </c>
      <c r="B36" s="1">
        <v>0.166576568861772</v>
      </c>
      <c r="C36" s="1">
        <v>4.2631001966264197</v>
      </c>
      <c r="D36" s="1">
        <v>2.9731850719791302</v>
      </c>
      <c r="E36" s="1">
        <v>0.33675163678144499</v>
      </c>
      <c r="F36" s="1">
        <v>4.1702604296031129</v>
      </c>
      <c r="G36" s="1">
        <v>3.5895123961496198</v>
      </c>
      <c r="H36" s="1">
        <v>4.8765211831653901E-2</v>
      </c>
      <c r="I36" s="1">
        <v>-0.34884583285285597</v>
      </c>
      <c r="J36" s="1"/>
      <c r="K36" s="1"/>
    </row>
    <row r="37" spans="1:11" x14ac:dyDescent="0.25">
      <c r="A37" s="3">
        <v>27729</v>
      </c>
      <c r="B37" s="1">
        <v>1.05632133629628</v>
      </c>
      <c r="C37" s="1">
        <v>7.8653030115853966</v>
      </c>
      <c r="D37" s="1">
        <v>2.9701918498561701</v>
      </c>
      <c r="E37" s="1">
        <v>1.5801526512231601</v>
      </c>
      <c r="F37" s="1">
        <v>6.1466411206375291</v>
      </c>
      <c r="G37" s="1">
        <v>3.5804177928641199</v>
      </c>
      <c r="H37" s="1">
        <v>-8.57992048557642E-2</v>
      </c>
      <c r="I37" s="1">
        <v>0.111094941571245</v>
      </c>
      <c r="J37" s="1"/>
      <c r="K37" s="1"/>
    </row>
    <row r="38" spans="1:11" x14ac:dyDescent="0.25">
      <c r="A38" s="3">
        <v>27760</v>
      </c>
      <c r="B38" s="1">
        <v>1.5425665954901699</v>
      </c>
      <c r="C38" s="1">
        <v>10.641959181036919</v>
      </c>
      <c r="D38" s="1">
        <v>2.96771369940465</v>
      </c>
      <c r="E38" s="1">
        <v>0.33909463315670901</v>
      </c>
      <c r="F38" s="1">
        <v>5.10917765613301</v>
      </c>
      <c r="G38" s="1">
        <v>3.57159201181245</v>
      </c>
      <c r="H38" s="1">
        <v>-0.43135315753617198</v>
      </c>
      <c r="I38" s="1">
        <v>7.8473705247473297E-2</v>
      </c>
      <c r="J38" s="1"/>
      <c r="K38" s="1"/>
    </row>
    <row r="39" spans="1:11" x14ac:dyDescent="0.25">
      <c r="A39" s="3">
        <v>27791</v>
      </c>
      <c r="B39" s="1">
        <v>1.2701106281243799</v>
      </c>
      <c r="C39" s="1">
        <v>9.8705726692858171</v>
      </c>
      <c r="D39" s="1">
        <v>2.9652355489531401</v>
      </c>
      <c r="E39" s="1">
        <v>0.790680341853781</v>
      </c>
      <c r="F39" s="1">
        <v>7.4138617329214531</v>
      </c>
      <c r="G39" s="1">
        <v>3.5627662307607801</v>
      </c>
      <c r="H39" s="1">
        <v>-0.61162866442691899</v>
      </c>
      <c r="I39" s="1">
        <v>-0.30126983032492599</v>
      </c>
      <c r="J39" s="1"/>
      <c r="K39" s="1"/>
    </row>
    <row r="40" spans="1:11" x14ac:dyDescent="0.25">
      <c r="A40" s="3">
        <v>27820</v>
      </c>
      <c r="B40" s="1">
        <v>0.33396754769199799</v>
      </c>
      <c r="C40" s="1">
        <v>6.7107373400524919</v>
      </c>
      <c r="D40" s="1">
        <v>2.96275739850162</v>
      </c>
      <c r="E40" s="1">
        <v>1.0704674608082001</v>
      </c>
      <c r="F40" s="1">
        <v>8.3240342501594569</v>
      </c>
      <c r="G40" s="1">
        <v>3.5539404497091098</v>
      </c>
      <c r="H40" s="1">
        <v>-0.61233826750340203</v>
      </c>
      <c r="I40" s="1">
        <v>-0.16658681954936599</v>
      </c>
      <c r="J40" s="1"/>
      <c r="K40" s="1"/>
    </row>
    <row r="41" spans="1:11" x14ac:dyDescent="0.25">
      <c r="A41" s="3">
        <v>27851</v>
      </c>
      <c r="B41" s="1">
        <v>0.35233074090453598</v>
      </c>
      <c r="C41" s="1">
        <v>4.2308904818892046</v>
      </c>
      <c r="D41" s="1">
        <v>2.96076214481793</v>
      </c>
      <c r="E41" s="1">
        <v>1.5556951836942901</v>
      </c>
      <c r="F41" s="1">
        <v>8.9537549684431745</v>
      </c>
      <c r="G41" s="1">
        <v>3.5453431846149699</v>
      </c>
      <c r="H41" s="1">
        <v>-0.44085245984529497</v>
      </c>
      <c r="I41" s="1">
        <v>-0.150146601255186</v>
      </c>
      <c r="J41" s="1"/>
      <c r="K41" s="1"/>
    </row>
    <row r="42" spans="1:11" x14ac:dyDescent="0.25">
      <c r="A42" s="3">
        <v>27881</v>
      </c>
      <c r="B42" s="1">
        <v>0.112228279703701</v>
      </c>
      <c r="C42" s="1">
        <v>2.5150985464579554</v>
      </c>
      <c r="D42" s="1">
        <v>2.95876689113424</v>
      </c>
      <c r="E42" s="1">
        <v>0.44259039712012999</v>
      </c>
      <c r="F42" s="1">
        <v>6.5495342353819348</v>
      </c>
      <c r="G42" s="1">
        <v>3.5367459195208202</v>
      </c>
      <c r="H42" s="1">
        <v>-0.71998231834785498</v>
      </c>
      <c r="I42" s="1">
        <v>-0.22733367119367101</v>
      </c>
      <c r="J42" s="1"/>
      <c r="K42" s="1"/>
    </row>
    <row r="43" spans="1:11" x14ac:dyDescent="0.25">
      <c r="A43" s="3">
        <v>27912</v>
      </c>
      <c r="B43" s="1">
        <v>-1.8937447612761601E-2</v>
      </c>
      <c r="C43" s="1">
        <v>2.0442801612438273</v>
      </c>
      <c r="D43" s="1">
        <v>2.9567716374505499</v>
      </c>
      <c r="E43" s="1">
        <v>0.70755482375236101</v>
      </c>
      <c r="F43" s="1">
        <v>5.8051028391966657</v>
      </c>
      <c r="G43" s="1">
        <v>3.5281486544266798</v>
      </c>
      <c r="H43" s="1">
        <v>-0.115757496185485</v>
      </c>
      <c r="I43" s="1">
        <v>0.139760098886795</v>
      </c>
      <c r="J43" s="1"/>
      <c r="K43" s="1"/>
    </row>
    <row r="44" spans="1:11" x14ac:dyDescent="0.25">
      <c r="A44" s="3">
        <v>27942</v>
      </c>
      <c r="B44" s="1">
        <v>0.41703754228106499</v>
      </c>
      <c r="C44" s="1">
        <v>2.3186760146194363</v>
      </c>
      <c r="D44" s="1">
        <v>2.9552073474896301</v>
      </c>
      <c r="E44" s="1">
        <v>9.0458653819492502E-2</v>
      </c>
      <c r="F44" s="1">
        <v>2.9001751005728704</v>
      </c>
      <c r="G44" s="1">
        <v>3.5197176783283202</v>
      </c>
      <c r="H44" s="1">
        <v>-0.55735676376288201</v>
      </c>
      <c r="I44" s="1">
        <v>-0.15876437685174</v>
      </c>
      <c r="J44" s="1"/>
      <c r="K44" s="1"/>
    </row>
    <row r="45" spans="1:11" x14ac:dyDescent="0.25">
      <c r="A45" s="3">
        <v>27973</v>
      </c>
      <c r="B45" s="1">
        <v>0.50983256780347097</v>
      </c>
      <c r="C45" s="1">
        <v>2.5101286439611292</v>
      </c>
      <c r="D45" s="1">
        <v>2.9536430575287098</v>
      </c>
      <c r="E45" s="1">
        <v>0.265775533899481</v>
      </c>
      <c r="F45" s="1">
        <v>2.5417739431914876</v>
      </c>
      <c r="G45" s="1">
        <v>3.5112867022299699</v>
      </c>
      <c r="H45" s="1">
        <v>-0.674415411873869</v>
      </c>
      <c r="I45" s="1">
        <v>-9.9087945053403695E-2</v>
      </c>
      <c r="J45" s="1"/>
      <c r="K45" s="1"/>
    </row>
    <row r="46" spans="1:11" x14ac:dyDescent="0.25">
      <c r="A46" s="3">
        <v>28004</v>
      </c>
      <c r="B46" s="1">
        <v>0.10388717830817699</v>
      </c>
      <c r="C46" s="1">
        <v>1.7519565771650818</v>
      </c>
      <c r="D46" s="1">
        <v>2.95207876756779</v>
      </c>
      <c r="E46" s="1">
        <v>0.40055104229688598</v>
      </c>
      <c r="F46" s="1">
        <v>2.0974867238553743</v>
      </c>
      <c r="G46" s="1">
        <v>3.5028557261316098</v>
      </c>
      <c r="H46" s="1">
        <v>-0.68107337324694495</v>
      </c>
      <c r="I46" s="1">
        <v>2.1567104762051301E-2</v>
      </c>
      <c r="J46" s="1"/>
      <c r="K46" s="1"/>
    </row>
    <row r="47" spans="1:11" x14ac:dyDescent="0.25">
      <c r="A47" s="3">
        <v>28034</v>
      </c>
      <c r="B47" s="1">
        <v>-2.7334993511255502E-2</v>
      </c>
      <c r="C47" s="1">
        <v>1.163806621827995</v>
      </c>
      <c r="D47" s="1">
        <v>2.9509022650574699</v>
      </c>
      <c r="E47" s="1">
        <v>8.55944272597607E-2</v>
      </c>
      <c r="F47" s="1">
        <v>1.7858226320910373</v>
      </c>
      <c r="G47" s="1">
        <v>3.49455679733469</v>
      </c>
      <c r="H47" s="1">
        <v>-0.73414556237508899</v>
      </c>
      <c r="I47" s="1">
        <v>-0.22961561732966301</v>
      </c>
      <c r="J47" s="1"/>
      <c r="K47" s="1"/>
    </row>
    <row r="48" spans="1:11" x14ac:dyDescent="0.25">
      <c r="A48" s="3">
        <v>28065</v>
      </c>
      <c r="B48" s="1">
        <v>1.22926344196184</v>
      </c>
      <c r="C48" s="1">
        <v>3.67718028785663</v>
      </c>
      <c r="D48" s="1">
        <v>2.94972576254714</v>
      </c>
      <c r="E48" s="1">
        <v>0.51655382806161099</v>
      </c>
      <c r="F48" s="1">
        <v>2.8607168674877692</v>
      </c>
      <c r="G48" s="1">
        <v>3.4862578685377699</v>
      </c>
      <c r="H48" s="1">
        <v>-1.13495648291086</v>
      </c>
      <c r="I48" s="1">
        <v>5.1445832518764702E-2</v>
      </c>
      <c r="J48" s="1"/>
      <c r="K48" s="1"/>
    </row>
    <row r="49" spans="1:11" x14ac:dyDescent="0.25">
      <c r="A49" s="3">
        <v>28095</v>
      </c>
      <c r="B49" s="1">
        <v>1.2265086032994601</v>
      </c>
      <c r="C49" s="1">
        <v>3.8502534222267291</v>
      </c>
      <c r="D49" s="1">
        <v>2.9485492600368199</v>
      </c>
      <c r="E49" s="1">
        <v>0.685454341264641</v>
      </c>
      <c r="F49" s="1">
        <v>4.3267544276079875</v>
      </c>
      <c r="G49" s="1">
        <v>3.4779589397408501</v>
      </c>
      <c r="H49" s="1">
        <v>-0.47795620618057999</v>
      </c>
      <c r="I49" s="1">
        <v>-0.195798631533077</v>
      </c>
      <c r="J49" s="1"/>
      <c r="K49" s="1"/>
    </row>
    <row r="50" spans="1:11" x14ac:dyDescent="0.25">
      <c r="A50" s="3">
        <v>28126</v>
      </c>
      <c r="B50" s="1">
        <v>-0.42905258447455702</v>
      </c>
      <c r="C50" s="1">
        <v>1.7687515997058929</v>
      </c>
      <c r="D50" s="1">
        <v>2.9477281507683202</v>
      </c>
      <c r="E50" s="1">
        <v>0.68713821572533695</v>
      </c>
      <c r="F50" s="1">
        <v>4.4492871951607258</v>
      </c>
      <c r="G50" s="1">
        <v>3.4697467757093401</v>
      </c>
      <c r="H50" s="1">
        <v>-1.3545233592978001</v>
      </c>
      <c r="I50" s="1">
        <v>-0.22850463281491301</v>
      </c>
      <c r="J50" s="1"/>
      <c r="K50" s="1"/>
    </row>
    <row r="51" spans="1:11" x14ac:dyDescent="0.25">
      <c r="A51" s="3">
        <v>28157</v>
      </c>
      <c r="B51" s="1">
        <v>1.0537306895774099</v>
      </c>
      <c r="C51" s="1">
        <v>4.9990245820914776</v>
      </c>
      <c r="D51" s="1">
        <v>2.9469070414998302</v>
      </c>
      <c r="E51" s="1">
        <v>-0.49457907164508802</v>
      </c>
      <c r="F51" s="1">
        <v>3.7243792644207505</v>
      </c>
      <c r="G51" s="1">
        <v>3.4615346116778398</v>
      </c>
      <c r="H51" s="1">
        <v>-1.04583170704979</v>
      </c>
      <c r="I51" s="1">
        <v>-0.24449755337013099</v>
      </c>
      <c r="J51" s="1"/>
      <c r="K51" s="1"/>
    </row>
    <row r="52" spans="1:11" x14ac:dyDescent="0.25">
      <c r="A52" s="3">
        <v>28185</v>
      </c>
      <c r="B52" s="1">
        <v>1.4346561546833001</v>
      </c>
      <c r="C52" s="1">
        <v>7.4451543796767616</v>
      </c>
      <c r="D52" s="1">
        <v>2.94608593223133</v>
      </c>
      <c r="E52" s="1">
        <v>1.8743452669391901E-3</v>
      </c>
      <c r="F52" s="1">
        <v>4.1348431249301605</v>
      </c>
      <c r="G52" s="1">
        <v>3.45332244764634</v>
      </c>
      <c r="H52" s="1">
        <v>-0.86551196271478703</v>
      </c>
      <c r="I52" s="1">
        <v>-0.16039517547162799</v>
      </c>
      <c r="J52" s="1"/>
      <c r="K52" s="1"/>
    </row>
    <row r="53" spans="1:11" x14ac:dyDescent="0.25">
      <c r="A53" s="3">
        <v>28216</v>
      </c>
      <c r="B53" s="1">
        <v>1.2569131726325</v>
      </c>
      <c r="C53" s="1">
        <v>8.5605621583872651</v>
      </c>
      <c r="D53" s="1">
        <v>2.9455760571448399</v>
      </c>
      <c r="E53" s="1">
        <v>-1.13345037409828</v>
      </c>
      <c r="F53" s="1">
        <v>2.4543319520342872</v>
      </c>
      <c r="G53" s="1">
        <v>3.4452129062745902</v>
      </c>
      <c r="H53" s="1">
        <v>-0.83613960409288501</v>
      </c>
      <c r="I53" s="1">
        <v>8.9274374430777195E-2</v>
      </c>
      <c r="J53" s="1"/>
      <c r="K53" s="1"/>
    </row>
    <row r="54" spans="1:11" x14ac:dyDescent="0.25">
      <c r="A54" s="3">
        <v>28246</v>
      </c>
      <c r="B54" s="1">
        <v>0.90806031305149504</v>
      </c>
      <c r="C54" s="1">
        <v>7.4664044552525262</v>
      </c>
      <c r="D54" s="1">
        <v>2.9450661820583401</v>
      </c>
      <c r="E54" s="1">
        <v>-0.78149548944324998</v>
      </c>
      <c r="F54" s="1">
        <v>2.5215115049961896</v>
      </c>
      <c r="G54" s="1">
        <v>3.43710336490284</v>
      </c>
      <c r="H54" s="1">
        <v>-0.91723071924436195</v>
      </c>
      <c r="I54" s="1">
        <v>2.5647573081407998E-2</v>
      </c>
      <c r="J54" s="1"/>
      <c r="K54" s="1"/>
    </row>
    <row r="55" spans="1:11" x14ac:dyDescent="0.25">
      <c r="A55" s="3">
        <v>28277</v>
      </c>
      <c r="B55" s="1">
        <v>0.75630433964628596</v>
      </c>
      <c r="C55" s="1">
        <v>7.3990297072682729</v>
      </c>
      <c r="D55" s="1">
        <v>2.9445563069718399</v>
      </c>
      <c r="E55" s="1">
        <v>-0.429044514299118</v>
      </c>
      <c r="F55" s="1">
        <v>2.5858893808484162</v>
      </c>
      <c r="G55" s="1">
        <v>3.4289938235310902</v>
      </c>
      <c r="H55" s="1">
        <v>-0.53302862177627197</v>
      </c>
      <c r="I55" s="1">
        <v>0.41822988745998502</v>
      </c>
      <c r="J55" s="1"/>
      <c r="K55" s="1"/>
    </row>
    <row r="56" spans="1:11" x14ac:dyDescent="0.25">
      <c r="A56" s="3">
        <v>28307</v>
      </c>
      <c r="B56" s="1">
        <v>0.14220614882202801</v>
      </c>
      <c r="C56" s="1">
        <v>7.2214585364757404</v>
      </c>
      <c r="D56" s="1">
        <v>2.9443597263597199</v>
      </c>
      <c r="E56" s="1">
        <v>-1.62992659531714</v>
      </c>
      <c r="F56" s="1">
        <v>0.2796728391950265</v>
      </c>
      <c r="G56" s="1">
        <v>3.4211083715666102</v>
      </c>
      <c r="H56" s="1">
        <v>-0.67306047528549795</v>
      </c>
      <c r="I56" s="1">
        <v>6.3435815730777195E-2</v>
      </c>
      <c r="J56" s="1"/>
      <c r="K56" s="1"/>
    </row>
    <row r="57" spans="1:11" x14ac:dyDescent="0.25">
      <c r="A57" s="3">
        <v>28338</v>
      </c>
      <c r="B57" s="1">
        <v>-0.19594227409084999</v>
      </c>
      <c r="C57" s="1">
        <v>7.0041567053428988</v>
      </c>
      <c r="D57" s="1">
        <v>2.9441631457475999</v>
      </c>
      <c r="E57" s="1">
        <v>0.59489791819640103</v>
      </c>
      <c r="F57" s="1">
        <v>4.630964333340934</v>
      </c>
      <c r="G57" s="1">
        <v>3.4132229196021302</v>
      </c>
      <c r="H57" s="1">
        <v>-0.83344419026820404</v>
      </c>
      <c r="I57" s="1">
        <v>-0.10205130439257799</v>
      </c>
      <c r="J57" s="1"/>
      <c r="K57" s="1"/>
    </row>
    <row r="58" spans="1:11" x14ac:dyDescent="0.25">
      <c r="A58" s="3">
        <v>28369</v>
      </c>
      <c r="B58" s="1">
        <v>0.28344570899320298</v>
      </c>
      <c r="C58" s="1">
        <v>7.4811345920754544</v>
      </c>
      <c r="D58" s="1">
        <v>2.9439665651354798</v>
      </c>
      <c r="E58" s="1">
        <v>0.35555168718849101</v>
      </c>
      <c r="F58" s="1">
        <v>3.7516334328320711</v>
      </c>
      <c r="G58" s="1">
        <v>3.4053374676376502</v>
      </c>
      <c r="H58" s="1">
        <v>-0.66644681715264797</v>
      </c>
      <c r="I58" s="1">
        <v>-3.09492720640774E-2</v>
      </c>
      <c r="J58" s="1"/>
      <c r="K58" s="1"/>
    </row>
    <row r="59" spans="1:11" x14ac:dyDescent="0.25">
      <c r="A59" s="3">
        <v>28399</v>
      </c>
      <c r="B59" s="1">
        <v>0.11765513871033099</v>
      </c>
      <c r="C59" s="1">
        <v>3.3006539404389694</v>
      </c>
      <c r="D59" s="1">
        <v>2.9440945412892998</v>
      </c>
      <c r="E59" s="1">
        <v>-0.54000977652747095</v>
      </c>
      <c r="F59" s="1">
        <v>5.2831182309045897</v>
      </c>
      <c r="G59" s="1">
        <v>3.3978031758626202</v>
      </c>
      <c r="H59" s="1">
        <v>-0.58773464379441998</v>
      </c>
      <c r="I59" s="1">
        <v>1.61138507376129E-2</v>
      </c>
      <c r="J59" s="1"/>
      <c r="K59" s="1"/>
    </row>
    <row r="60" spans="1:11" x14ac:dyDescent="0.25">
      <c r="A60" s="3">
        <v>28430</v>
      </c>
      <c r="B60" s="1">
        <v>-1.7785707191262299E-2</v>
      </c>
      <c r="C60" s="1">
        <v>-8.4890231698118601E-2</v>
      </c>
      <c r="D60" s="1">
        <v>2.9442225174431198</v>
      </c>
      <c r="E60" s="1">
        <v>0.54306432302869101</v>
      </c>
      <c r="F60" s="1">
        <v>6.8609701259674054</v>
      </c>
      <c r="G60" s="1">
        <v>3.3902688840875799</v>
      </c>
      <c r="H60" s="1">
        <v>-0.28154517226909098</v>
      </c>
      <c r="I60" s="1">
        <v>0.30644184858352902</v>
      </c>
      <c r="J60" s="1"/>
      <c r="K60" s="1"/>
    </row>
    <row r="61" spans="1:11" x14ac:dyDescent="0.25">
      <c r="A61" s="3">
        <v>28460</v>
      </c>
      <c r="B61" s="1">
        <v>-9.3867914712031805E-2</v>
      </c>
      <c r="C61" s="1">
        <v>-2.9792463193079355</v>
      </c>
      <c r="D61" s="1">
        <v>2.94435049359695</v>
      </c>
      <c r="E61" s="1">
        <v>0.66420354993167596</v>
      </c>
      <c r="F61" s="1">
        <v>6.6800170243005628</v>
      </c>
      <c r="G61" s="1">
        <v>3.3827345923125498</v>
      </c>
      <c r="H61" s="1">
        <v>-0.38660565403573099</v>
      </c>
      <c r="I61" s="1">
        <v>0.69240636112189302</v>
      </c>
      <c r="J61" s="1"/>
      <c r="K61" s="1"/>
    </row>
    <row r="62" spans="1:11" x14ac:dyDescent="0.25">
      <c r="A62" s="3">
        <v>28491</v>
      </c>
      <c r="B62" s="1">
        <v>-1.67023277242213</v>
      </c>
      <c r="C62" s="1">
        <v>-5.502226752650607</v>
      </c>
      <c r="D62" s="1">
        <v>2.9448627375580401</v>
      </c>
      <c r="E62" s="1">
        <v>0.74692312500145597</v>
      </c>
      <c r="F62" s="1">
        <v>4.1262377547044142</v>
      </c>
      <c r="G62" s="1">
        <v>3.3756492290774198</v>
      </c>
      <c r="H62" s="1">
        <v>-0.85932110099275805</v>
      </c>
      <c r="I62" s="1">
        <v>0.26920096940125898</v>
      </c>
      <c r="J62" s="1"/>
      <c r="K62" s="1"/>
    </row>
    <row r="63" spans="1:11" x14ac:dyDescent="0.25">
      <c r="A63" s="3">
        <v>28522</v>
      </c>
      <c r="B63" s="1">
        <v>-0.19740023894491801</v>
      </c>
      <c r="C63" s="1">
        <v>0.55316824609068194</v>
      </c>
      <c r="D63" s="1">
        <v>2.9453749815191301</v>
      </c>
      <c r="E63" s="1">
        <v>-7.1543112578850198E-3</v>
      </c>
      <c r="F63" s="1">
        <v>2.4483470473474789</v>
      </c>
      <c r="G63" s="1">
        <v>3.3685638658422801</v>
      </c>
      <c r="H63" s="1">
        <v>-0.78434285914165502</v>
      </c>
      <c r="I63" s="1">
        <v>0.37819915148729999</v>
      </c>
      <c r="J63" s="1"/>
      <c r="K63" s="1"/>
    </row>
    <row r="64" spans="1:11" x14ac:dyDescent="0.25">
      <c r="A64" s="3">
        <v>28550</v>
      </c>
      <c r="B64" s="1">
        <v>1.65860544212895</v>
      </c>
      <c r="C64" s="1">
        <v>9.3231866361538849</v>
      </c>
      <c r="D64" s="1">
        <v>2.9458872254802202</v>
      </c>
      <c r="E64" s="1">
        <v>-0.21621865400198201</v>
      </c>
      <c r="F64" s="1">
        <v>2.2216801679919116</v>
      </c>
      <c r="G64" s="1">
        <v>3.3614785026071501</v>
      </c>
      <c r="H64" s="1">
        <v>-0.47687429089566602</v>
      </c>
      <c r="I64" s="1">
        <v>0.66033335086837297</v>
      </c>
      <c r="J64" s="1"/>
      <c r="K64" s="1"/>
    </row>
    <row r="65" spans="1:11" x14ac:dyDescent="0.25">
      <c r="A65" s="3">
        <v>28581</v>
      </c>
      <c r="B65" s="1">
        <v>2.6104519068429402</v>
      </c>
      <c r="C65" s="1">
        <v>20.01346286318751</v>
      </c>
      <c r="D65" s="1">
        <v>2.9468104549923502</v>
      </c>
      <c r="E65" s="1">
        <v>1.12331620846018</v>
      </c>
      <c r="F65" s="1">
        <v>5.1232672840317885</v>
      </c>
      <c r="G65" s="1">
        <v>3.35493523110553</v>
      </c>
      <c r="H65" s="1">
        <v>-0.35763825209827499</v>
      </c>
      <c r="I65" s="1">
        <v>0.62225675341591002</v>
      </c>
      <c r="J65" s="1"/>
      <c r="K65" s="1"/>
    </row>
    <row r="66" spans="1:11" x14ac:dyDescent="0.25">
      <c r="A66" s="3">
        <v>28611</v>
      </c>
      <c r="B66" s="1">
        <v>1.0836742593301301</v>
      </c>
      <c r="C66" s="1">
        <v>17.264477481667448</v>
      </c>
      <c r="D66" s="1">
        <v>2.9477336845044801</v>
      </c>
      <c r="E66" s="1">
        <v>-0.202040302230582</v>
      </c>
      <c r="F66" s="1">
        <v>2.1693995715220646</v>
      </c>
      <c r="G66" s="1">
        <v>3.34839195960391</v>
      </c>
      <c r="H66" s="1">
        <v>-3.8286341260167701E-2</v>
      </c>
      <c r="I66" s="1">
        <v>0.79719595879668703</v>
      </c>
      <c r="J66" s="1"/>
      <c r="K66" s="1"/>
    </row>
    <row r="67" spans="1:11" x14ac:dyDescent="0.25">
      <c r="A67" s="3">
        <v>28642</v>
      </c>
      <c r="B67" s="1">
        <v>0.94690724487395295</v>
      </c>
      <c r="C67" s="1">
        <v>14.483385075381658</v>
      </c>
      <c r="D67" s="1">
        <v>2.9486569140166101</v>
      </c>
      <c r="E67" s="1">
        <v>-0.113652395418917</v>
      </c>
      <c r="F67" s="1">
        <v>3.3418694588008289</v>
      </c>
      <c r="G67" s="1">
        <v>3.34184868810229</v>
      </c>
      <c r="H67" s="1">
        <v>-0.14836504458944599</v>
      </c>
      <c r="I67" s="1">
        <v>1.2359963757133201</v>
      </c>
      <c r="J67" s="1"/>
      <c r="K67" s="1"/>
    </row>
    <row r="68" spans="1:11" x14ac:dyDescent="0.25">
      <c r="A68" s="3">
        <v>28672</v>
      </c>
      <c r="B68" s="1">
        <v>-0.40008340132911802</v>
      </c>
      <c r="C68" s="1">
        <v>4.9867841523616825</v>
      </c>
      <c r="D68" s="1">
        <v>2.9499878864190401</v>
      </c>
      <c r="E68" s="1">
        <v>4.1277070685185498E-2</v>
      </c>
      <c r="F68" s="1">
        <v>3.2303585404480253</v>
      </c>
      <c r="G68" s="1">
        <v>3.33586993299711</v>
      </c>
      <c r="H68" s="1">
        <v>-6.7605627731049001E-2</v>
      </c>
      <c r="I68" s="1">
        <v>1.0678402941709499</v>
      </c>
      <c r="J68" s="1"/>
      <c r="K68" s="1"/>
    </row>
    <row r="69" spans="1:11" x14ac:dyDescent="0.25">
      <c r="A69" s="3">
        <v>28703</v>
      </c>
      <c r="B69" s="1">
        <v>5.0379771055822899E-2</v>
      </c>
      <c r="C69" s="1">
        <v>3.4674583880362575</v>
      </c>
      <c r="D69" s="1">
        <v>2.95131885882147</v>
      </c>
      <c r="E69" s="1">
        <v>0.53058104740587597</v>
      </c>
      <c r="F69" s="1">
        <v>5.101164916225164</v>
      </c>
      <c r="G69" s="1">
        <v>3.32989117789193</v>
      </c>
      <c r="H69" s="1">
        <v>-0.116131010295367</v>
      </c>
      <c r="I69" s="1">
        <v>1.03832439529146</v>
      </c>
      <c r="J69" s="1"/>
      <c r="K69" s="1"/>
    </row>
    <row r="70" spans="1:11" x14ac:dyDescent="0.25">
      <c r="A70" s="3">
        <v>28734</v>
      </c>
      <c r="B70" s="1">
        <v>0.285265346717123</v>
      </c>
      <c r="C70" s="1">
        <v>3.5695016735973115</v>
      </c>
      <c r="D70" s="1">
        <v>2.9526498312239</v>
      </c>
      <c r="E70" s="1">
        <v>1.07137748794187</v>
      </c>
      <c r="F70" s="1">
        <v>4.9378368759463935</v>
      </c>
      <c r="G70" s="1">
        <v>3.32391242278675</v>
      </c>
      <c r="H70" s="1">
        <v>-0.61474211775250998</v>
      </c>
      <c r="I70" s="1">
        <v>0.421020997642997</v>
      </c>
      <c r="J70" s="1"/>
      <c r="K70" s="1"/>
    </row>
    <row r="71" spans="1:11" x14ac:dyDescent="0.25">
      <c r="A71" s="3">
        <v>28764</v>
      </c>
      <c r="B71" s="1">
        <v>0.69059993630670502</v>
      </c>
      <c r="C71" s="1">
        <v>5.0176521912458139</v>
      </c>
      <c r="D71" s="1">
        <v>2.95438965578525</v>
      </c>
      <c r="E71" s="1">
        <v>-0.40241634835287299</v>
      </c>
      <c r="F71" s="1">
        <v>3.7758574404282541</v>
      </c>
      <c r="G71" s="1">
        <v>3.3184910250071198</v>
      </c>
      <c r="H71" s="1">
        <v>0.242086589602617</v>
      </c>
      <c r="I71" s="1">
        <v>1.64697387509005</v>
      </c>
      <c r="J71" s="1"/>
      <c r="K71" s="1"/>
    </row>
    <row r="72" spans="1:11" x14ac:dyDescent="0.25">
      <c r="A72" s="3">
        <v>28795</v>
      </c>
      <c r="B72" s="1">
        <v>0.78020650436552896</v>
      </c>
      <c r="C72" s="1">
        <v>5.9950036215494968</v>
      </c>
      <c r="D72" s="1">
        <v>2.9561294803466001</v>
      </c>
      <c r="E72" s="1">
        <v>-9.8342371978673807E-2</v>
      </c>
      <c r="F72" s="1">
        <v>4.3810486987426929</v>
      </c>
      <c r="G72" s="1">
        <v>3.3130696272274802</v>
      </c>
      <c r="H72" s="1">
        <v>1.27034436090841</v>
      </c>
      <c r="I72" s="1">
        <v>1.94618013450667</v>
      </c>
      <c r="J72" s="1"/>
      <c r="K72" s="1"/>
    </row>
    <row r="73" spans="1:11" x14ac:dyDescent="0.25">
      <c r="A73" s="3">
        <v>28825</v>
      </c>
      <c r="B73" s="1">
        <v>0.58591165556954705</v>
      </c>
      <c r="C73" s="1">
        <v>5.0856929044355841</v>
      </c>
      <c r="D73" s="1">
        <v>2.9578693049079501</v>
      </c>
      <c r="E73" s="1">
        <v>1.0219064885290701</v>
      </c>
      <c r="F73" s="1">
        <v>5.6766801366230073</v>
      </c>
      <c r="G73" s="1">
        <v>3.3076482294478402</v>
      </c>
      <c r="H73" s="1">
        <v>0.58304830302563004</v>
      </c>
      <c r="I73" s="1">
        <v>1.6444307666596001</v>
      </c>
      <c r="J73" s="1"/>
      <c r="K73" s="1"/>
    </row>
    <row r="74" spans="1:11" x14ac:dyDescent="0.25">
      <c r="A74" s="3">
        <v>28856</v>
      </c>
      <c r="B74" s="1">
        <v>-0.70113502627411295</v>
      </c>
      <c r="C74" s="1">
        <v>0.68589563185633473</v>
      </c>
      <c r="D74" s="1">
        <v>2.9600218539321799</v>
      </c>
      <c r="E74" s="1">
        <v>-1.2728722705816899</v>
      </c>
      <c r="F74" s="1">
        <v>0.80795852137993229</v>
      </c>
      <c r="G74" s="1">
        <v>3.3028232570104299</v>
      </c>
      <c r="H74" s="1">
        <v>0.34510196793287001</v>
      </c>
      <c r="I74" s="1">
        <v>1.06483811655445</v>
      </c>
      <c r="J74" s="1"/>
      <c r="K74" s="1"/>
    </row>
    <row r="75" spans="1:11" x14ac:dyDescent="0.25">
      <c r="A75" s="3">
        <v>28887</v>
      </c>
      <c r="B75" s="1">
        <v>8.5258048009438397E-2</v>
      </c>
      <c r="C75" s="1">
        <v>1.2726470129595722</v>
      </c>
      <c r="D75" s="1">
        <v>2.9621744029564199</v>
      </c>
      <c r="E75" s="1">
        <v>0.21945931023017201</v>
      </c>
      <c r="F75" s="1">
        <v>4.8218787596203754</v>
      </c>
      <c r="G75" s="1">
        <v>3.2979982845730298</v>
      </c>
      <c r="H75" s="1">
        <v>-0.28556003554810899</v>
      </c>
      <c r="I75" s="1">
        <v>0.64563026266240997</v>
      </c>
      <c r="J75" s="1"/>
      <c r="K75" s="1"/>
    </row>
    <row r="76" spans="1:11" x14ac:dyDescent="0.25">
      <c r="A76" s="3">
        <v>28915</v>
      </c>
      <c r="B76" s="1">
        <v>0.113432864278299</v>
      </c>
      <c r="C76" s="1">
        <v>0.26181167958339557</v>
      </c>
      <c r="D76" s="1">
        <v>2.9643269519806501</v>
      </c>
      <c r="E76" s="1">
        <v>0.88739105074769498</v>
      </c>
      <c r="F76" s="1">
        <v>5.5569775976185598</v>
      </c>
      <c r="G76" s="1">
        <v>3.2931733121356199</v>
      </c>
      <c r="H76" s="1">
        <v>-0.71603625709051799</v>
      </c>
      <c r="I76" s="1">
        <v>-0.11399633944082201</v>
      </c>
      <c r="J76" s="1"/>
      <c r="K76" s="1"/>
    </row>
    <row r="77" spans="1:11" x14ac:dyDescent="0.25">
      <c r="A77" s="3">
        <v>28946</v>
      </c>
      <c r="B77" s="1">
        <v>-1.3699837119699101</v>
      </c>
      <c r="C77" s="1">
        <v>-2.781292859323893</v>
      </c>
      <c r="D77" s="1">
        <v>2.9669267829394701</v>
      </c>
      <c r="E77" s="1">
        <v>-0.11593306277752401</v>
      </c>
      <c r="F77" s="1">
        <v>6.4691167226050865</v>
      </c>
      <c r="G77" s="1">
        <v>3.2890112989982598</v>
      </c>
      <c r="H77" s="1">
        <v>-0.96910727461166102</v>
      </c>
      <c r="I77" s="1">
        <v>-0.20974706984574601</v>
      </c>
      <c r="J77" s="1"/>
      <c r="K77" s="1"/>
    </row>
    <row r="78" spans="1:11" x14ac:dyDescent="0.25">
      <c r="A78" s="3">
        <v>28976</v>
      </c>
      <c r="B78" s="1">
        <v>0.40578900762778602</v>
      </c>
      <c r="C78" s="1">
        <v>2.3492904579572449</v>
      </c>
      <c r="D78" s="1">
        <v>2.9695266138982901</v>
      </c>
      <c r="E78" s="1">
        <v>0.90418554837186504</v>
      </c>
      <c r="F78" s="1">
        <v>7.59857411155431</v>
      </c>
      <c r="G78" s="1">
        <v>3.2848492858609002</v>
      </c>
      <c r="H78" s="1">
        <v>-1.0894145907728401</v>
      </c>
      <c r="I78" s="1">
        <v>-0.224236509587002</v>
      </c>
      <c r="J78" s="1"/>
      <c r="K78" s="1"/>
    </row>
    <row r="79" spans="1:11" x14ac:dyDescent="0.25">
      <c r="A79" s="3">
        <v>29007</v>
      </c>
      <c r="B79" s="1">
        <v>-0.22145272521388501</v>
      </c>
      <c r="C79" s="1">
        <v>1.8712789437531914</v>
      </c>
      <c r="D79" s="1">
        <v>2.9721264448571101</v>
      </c>
      <c r="E79" s="1">
        <v>1.3708950781420499</v>
      </c>
      <c r="F79" s="1">
        <v>6.4475213564287346</v>
      </c>
      <c r="G79" s="1">
        <v>3.2806872727235401</v>
      </c>
      <c r="H79" s="1">
        <v>-0.30593284332340798</v>
      </c>
      <c r="I79" s="1">
        <v>0.29008340076302902</v>
      </c>
      <c r="J79" s="1"/>
      <c r="K79" s="1"/>
    </row>
    <row r="80" spans="1:11" x14ac:dyDescent="0.25">
      <c r="A80" s="3">
        <v>29037</v>
      </c>
      <c r="B80" s="1">
        <v>-0.430291686354768</v>
      </c>
      <c r="C80" s="1">
        <v>2.9096369592180991</v>
      </c>
      <c r="D80" s="1">
        <v>2.9751625340191499</v>
      </c>
      <c r="E80" s="1">
        <v>0.471603638059512</v>
      </c>
      <c r="F80" s="1">
        <v>1.8836572361059423</v>
      </c>
      <c r="G80" s="1">
        <v>3.2771941444012098</v>
      </c>
      <c r="H80" s="1">
        <v>-0.88534643441773397</v>
      </c>
      <c r="I80" s="1">
        <v>-4.6527957792567402E-2</v>
      </c>
      <c r="J80" s="1"/>
      <c r="K80" s="1"/>
    </row>
    <row r="81" spans="1:11" x14ac:dyDescent="0.25">
      <c r="A81" s="3">
        <v>29068</v>
      </c>
      <c r="B81" s="1">
        <v>-0.75170919041925999</v>
      </c>
      <c r="C81" s="1">
        <v>2.6708055339293839</v>
      </c>
      <c r="D81" s="1">
        <v>2.9781986231811901</v>
      </c>
      <c r="E81" s="1">
        <v>0.184203017000411</v>
      </c>
      <c r="F81" s="1">
        <v>0.23324639849901052</v>
      </c>
      <c r="G81" s="1">
        <v>3.2737010160788902</v>
      </c>
      <c r="H81" s="1">
        <v>-0.222323142573979</v>
      </c>
      <c r="I81" s="1">
        <v>0.76017944604832499</v>
      </c>
      <c r="J81" s="1"/>
      <c r="K81" s="1"/>
    </row>
    <row r="82" spans="1:11" x14ac:dyDescent="0.25">
      <c r="A82" s="3">
        <v>29099</v>
      </c>
      <c r="B82" s="1">
        <v>-0.31862592874915402</v>
      </c>
      <c r="C82" s="1">
        <v>3.292880242788589</v>
      </c>
      <c r="D82" s="1">
        <v>2.9812347123432299</v>
      </c>
      <c r="E82" s="1">
        <v>-1.3477772738896301</v>
      </c>
      <c r="F82" s="1">
        <v>-1.5510694297192869</v>
      </c>
      <c r="G82" s="1">
        <v>3.2702078877565599</v>
      </c>
      <c r="H82" s="1">
        <v>0.15360699752200899</v>
      </c>
      <c r="I82" s="1">
        <v>0.60223983136332904</v>
      </c>
      <c r="J82" s="1"/>
      <c r="K82" s="1"/>
    </row>
    <row r="83" spans="1:11" x14ac:dyDescent="0.25">
      <c r="A83" s="3">
        <v>29129</v>
      </c>
      <c r="B83" s="1">
        <v>9.5356393472346604E-2</v>
      </c>
      <c r="C83" s="1">
        <v>1.6583410619293768</v>
      </c>
      <c r="D83" s="1">
        <v>2.98467546845231</v>
      </c>
      <c r="E83" s="1">
        <v>-0.42330374040611501</v>
      </c>
      <c r="F83" s="1">
        <v>1.4549168092636298</v>
      </c>
      <c r="G83" s="1">
        <v>3.2673728358202601</v>
      </c>
      <c r="H83" s="1">
        <v>-0.91483636590974104</v>
      </c>
      <c r="I83" s="1">
        <v>1.0743045630725101</v>
      </c>
      <c r="J83" s="1"/>
      <c r="K83" s="1"/>
    </row>
    <row r="84" spans="1:11" x14ac:dyDescent="0.25">
      <c r="A84" s="3">
        <v>29160</v>
      </c>
      <c r="B84" s="1">
        <v>-0.16409562471001601</v>
      </c>
      <c r="C84" s="1">
        <v>0.48734795377805318</v>
      </c>
      <c r="D84" s="1">
        <v>2.9881162245613799</v>
      </c>
      <c r="E84" s="1">
        <v>4.7053523941918203E-2</v>
      </c>
      <c r="F84" s="1">
        <v>2.7228440959861659</v>
      </c>
      <c r="G84" s="1">
        <v>3.26453778388397</v>
      </c>
      <c r="H84" s="1">
        <v>0.45719667368948402</v>
      </c>
      <c r="I84" s="1">
        <v>0.81664195511708704</v>
      </c>
      <c r="J84" s="1"/>
      <c r="K84" s="1"/>
    </row>
    <row r="85" spans="1:11" x14ac:dyDescent="0.25">
      <c r="A85" s="3">
        <v>29190</v>
      </c>
      <c r="B85" s="1">
        <v>-0.13205388937596901</v>
      </c>
      <c r="C85" s="1">
        <v>0.89873486976406047</v>
      </c>
      <c r="D85" s="1">
        <v>2.9915569806704498</v>
      </c>
      <c r="E85" s="1">
        <v>-8.7066900653473597E-2</v>
      </c>
      <c r="F85" s="1">
        <v>3.121687908854065</v>
      </c>
      <c r="G85" s="1">
        <v>3.2617027319476799</v>
      </c>
      <c r="H85" s="1">
        <v>-1.47592762013635</v>
      </c>
      <c r="I85" s="1">
        <v>-1.6316844824115999</v>
      </c>
      <c r="J85" s="1"/>
      <c r="K85" s="1"/>
    </row>
    <row r="86" spans="1:11" x14ac:dyDescent="0.25">
      <c r="A86" s="3">
        <v>29221</v>
      </c>
      <c r="B86" s="1">
        <v>0.29884695388374999</v>
      </c>
      <c r="C86" s="1">
        <v>2.8477609881017103</v>
      </c>
      <c r="D86" s="1">
        <v>2.9953287451616402</v>
      </c>
      <c r="E86" s="1">
        <v>0.121112810272999</v>
      </c>
      <c r="F86" s="1">
        <v>3.4750586484809838</v>
      </c>
      <c r="G86" s="1">
        <v>3.2595538092202898</v>
      </c>
      <c r="H86" s="1">
        <v>-1.11681443687546</v>
      </c>
      <c r="I86" s="1">
        <v>-0.82345575025028706</v>
      </c>
      <c r="J86" s="1"/>
      <c r="K86" s="1"/>
    </row>
    <row r="87" spans="1:11" x14ac:dyDescent="0.25">
      <c r="A87" s="3">
        <v>29252</v>
      </c>
      <c r="B87" s="1">
        <v>-0.22375370640373901</v>
      </c>
      <c r="C87" s="1">
        <v>1.5264161093666804</v>
      </c>
      <c r="D87" s="1">
        <v>2.9991005096528198</v>
      </c>
      <c r="E87" s="1">
        <v>-9.6828320083917202E-2</v>
      </c>
      <c r="F87" s="1">
        <v>2.316701309759484</v>
      </c>
      <c r="G87" s="1">
        <v>3.2574048864929099</v>
      </c>
      <c r="H87" s="1">
        <v>-1.3124236541305301</v>
      </c>
      <c r="I87" s="1">
        <v>-8.5873506438654296E-2</v>
      </c>
      <c r="J87" s="1"/>
      <c r="K87" s="1"/>
    </row>
    <row r="88" spans="1:11" x14ac:dyDescent="0.25">
      <c r="A88" s="3">
        <v>29281</v>
      </c>
      <c r="B88" s="1">
        <v>-0.72335079927813495</v>
      </c>
      <c r="C88" s="1">
        <v>-0.54796178236535553</v>
      </c>
      <c r="D88" s="1">
        <v>3.0028722741439999</v>
      </c>
      <c r="E88" s="1">
        <v>-1.1050869682570801</v>
      </c>
      <c r="F88" s="1">
        <v>-0.17424581293632979</v>
      </c>
      <c r="G88" s="1">
        <v>3.2552559637655301</v>
      </c>
      <c r="H88" s="1">
        <v>-0.27779938159182699</v>
      </c>
      <c r="I88" s="1">
        <v>-0.92033195485043495</v>
      </c>
      <c r="J88" s="1"/>
      <c r="K88" s="1"/>
    </row>
    <row r="89" spans="1:11" x14ac:dyDescent="0.25">
      <c r="A89" s="3">
        <v>29312</v>
      </c>
      <c r="B89" s="1">
        <v>-2.7253033799394402</v>
      </c>
      <c r="C89" s="1">
        <v>-7.0929417376384674</v>
      </c>
      <c r="D89" s="1">
        <v>3.0069324526799801</v>
      </c>
      <c r="E89" s="1">
        <v>-1.01405466155457</v>
      </c>
      <c r="F89" s="1">
        <v>-1.7300388130032927</v>
      </c>
      <c r="G89" s="1">
        <v>3.25380829059036</v>
      </c>
      <c r="H89" s="1">
        <v>0.29161403167702799</v>
      </c>
      <c r="I89" s="1">
        <v>1.5670334445920699</v>
      </c>
      <c r="J89" s="1"/>
      <c r="K89" s="1"/>
    </row>
    <row r="90" spans="1:11" x14ac:dyDescent="0.25">
      <c r="A90" s="3">
        <v>29342</v>
      </c>
      <c r="B90" s="1">
        <v>-3.62260727152408</v>
      </c>
      <c r="C90" s="1">
        <v>-9.4962264460297501</v>
      </c>
      <c r="D90" s="1">
        <v>3.0109926312159501</v>
      </c>
      <c r="E90" s="1">
        <v>-1.0418226152849901</v>
      </c>
      <c r="F90" s="1">
        <v>-1.8267366521925337</v>
      </c>
      <c r="G90" s="1">
        <v>3.25236061741519</v>
      </c>
      <c r="H90" s="1">
        <v>0.20628765553446601</v>
      </c>
      <c r="I90" s="1">
        <v>0.38023682035140499</v>
      </c>
      <c r="J90" s="1"/>
      <c r="K90" s="1"/>
    </row>
    <row r="91" spans="1:11" x14ac:dyDescent="0.25">
      <c r="A91" s="3">
        <v>29373</v>
      </c>
      <c r="B91" s="1">
        <v>-2.48316672012337</v>
      </c>
      <c r="C91" s="1">
        <v>-6.668442160998941</v>
      </c>
      <c r="D91" s="1">
        <v>3.01505280975192</v>
      </c>
      <c r="E91" s="1">
        <v>-1.1183376296096501</v>
      </c>
      <c r="F91" s="1">
        <v>-0.57844393224668034</v>
      </c>
      <c r="G91" s="1">
        <v>3.25091294424002</v>
      </c>
      <c r="H91" s="1">
        <v>1.15020074594988</v>
      </c>
      <c r="I91" s="1">
        <v>2.0043850125789699</v>
      </c>
      <c r="J91" s="1"/>
      <c r="K91" s="1"/>
    </row>
    <row r="92" spans="1:11" x14ac:dyDescent="0.25">
      <c r="A92" s="3">
        <v>29403</v>
      </c>
      <c r="B92" s="1">
        <v>-1.3762199062093201</v>
      </c>
      <c r="C92" s="1">
        <v>-4.0276325505678026</v>
      </c>
      <c r="D92" s="1">
        <v>3.0194197383718899</v>
      </c>
      <c r="E92" s="1">
        <v>-0.54675545960657401</v>
      </c>
      <c r="F92" s="1">
        <v>2.3168126467425627</v>
      </c>
      <c r="G92" s="1">
        <v>3.2501336699071199</v>
      </c>
      <c r="H92" s="1">
        <v>-0.298665555344448</v>
      </c>
      <c r="I92" s="1">
        <v>0.13759551085902999</v>
      </c>
      <c r="J92" s="1"/>
      <c r="K92" s="1"/>
    </row>
    <row r="93" spans="1:11" x14ac:dyDescent="0.25">
      <c r="A93" s="3">
        <v>29434</v>
      </c>
      <c r="B93" s="1">
        <v>-6.3905130692790399E-2</v>
      </c>
      <c r="C93" s="1">
        <v>-0.5355338604655393</v>
      </c>
      <c r="D93" s="1">
        <v>3.0237866669918598</v>
      </c>
      <c r="E93" s="1">
        <v>-6.1942059989428602E-2</v>
      </c>
      <c r="F93" s="1">
        <v>3.4408794259842423</v>
      </c>
      <c r="G93" s="1">
        <v>3.2493543955742199</v>
      </c>
      <c r="H93" s="1">
        <v>-0.25670082797328603</v>
      </c>
      <c r="I93" s="1">
        <v>0.35613503924633</v>
      </c>
      <c r="J93" s="1"/>
      <c r="K93" s="1"/>
    </row>
    <row r="94" spans="1:11" x14ac:dyDescent="0.25">
      <c r="A94" s="3">
        <v>29465</v>
      </c>
      <c r="B94" s="1">
        <v>1.3715741451716901</v>
      </c>
      <c r="C94" s="1">
        <v>3.4215822321557767</v>
      </c>
      <c r="D94" s="1">
        <v>3.0281535956118302</v>
      </c>
      <c r="E94" s="1">
        <v>-0.51169128074243297</v>
      </c>
      <c r="F94" s="1">
        <v>2.6465862188334848</v>
      </c>
      <c r="G94" s="1">
        <v>3.2485751212413199</v>
      </c>
      <c r="H94" s="1">
        <v>-1.46037624013735E-2</v>
      </c>
      <c r="I94" s="1">
        <v>0.68670685262161302</v>
      </c>
      <c r="J94" s="1"/>
      <c r="K94" s="1"/>
    </row>
    <row r="95" spans="1:11" x14ac:dyDescent="0.25">
      <c r="A95" s="3">
        <v>29495</v>
      </c>
      <c r="B95" s="1">
        <v>1.7280533975071199</v>
      </c>
      <c r="C95" s="1">
        <v>6.5972364155157992</v>
      </c>
      <c r="D95" s="1">
        <v>3.0327620562722801</v>
      </c>
      <c r="E95" s="1">
        <v>0.17213801817954699</v>
      </c>
      <c r="F95" s="1">
        <v>3.6241258907052796</v>
      </c>
      <c r="G95" s="1">
        <v>3.24840159347323</v>
      </c>
      <c r="H95" s="1">
        <v>-0.61054921042629995</v>
      </c>
      <c r="I95" s="1">
        <v>0.38910537585209298</v>
      </c>
      <c r="J95" s="1"/>
      <c r="K95" s="1"/>
    </row>
    <row r="96" spans="1:11" x14ac:dyDescent="0.25">
      <c r="A96" s="3">
        <v>29526</v>
      </c>
      <c r="B96" s="1">
        <v>2.0710769905208601</v>
      </c>
      <c r="C96" s="1">
        <v>8.4201943866998157</v>
      </c>
      <c r="D96" s="1">
        <v>3.0373705169327199</v>
      </c>
      <c r="E96" s="1">
        <v>-5.7278339639419897E-2</v>
      </c>
      <c r="F96" s="1">
        <v>3.6924260047652946</v>
      </c>
      <c r="G96" s="1">
        <v>3.2482280657051299</v>
      </c>
      <c r="H96" s="1">
        <v>0.149306968532993</v>
      </c>
      <c r="I96" s="1">
        <v>0.10013479434555</v>
      </c>
      <c r="J96" s="1"/>
      <c r="K96" s="1"/>
    </row>
    <row r="97" spans="1:11" x14ac:dyDescent="0.25">
      <c r="A97" s="3">
        <v>29556</v>
      </c>
      <c r="B97" s="1">
        <v>0.82804759280867501</v>
      </c>
      <c r="C97" s="1">
        <v>7.4122433682592614</v>
      </c>
      <c r="D97" s="1">
        <v>3.04197897759316</v>
      </c>
      <c r="E97" s="1">
        <v>-0.13705521191067399</v>
      </c>
      <c r="F97" s="1">
        <v>4.9004561046374082</v>
      </c>
      <c r="G97" s="1">
        <v>3.24805453793704</v>
      </c>
      <c r="H97" s="1">
        <v>0.30281897400048002</v>
      </c>
      <c r="I97" s="1">
        <v>0.95103097466705</v>
      </c>
      <c r="J97" s="1"/>
      <c r="K97" s="1"/>
    </row>
    <row r="98" spans="1:11" x14ac:dyDescent="0.25">
      <c r="A98" s="3">
        <v>29587</v>
      </c>
      <c r="B98" s="1">
        <v>-0.47250146636808499</v>
      </c>
      <c r="C98" s="1">
        <v>8.988407855270939</v>
      </c>
      <c r="D98" s="1">
        <v>3.0467732413366502</v>
      </c>
      <c r="E98" s="1">
        <v>1.64778919610326</v>
      </c>
      <c r="F98" s="1">
        <v>7.1585900391200079</v>
      </c>
      <c r="G98" s="1">
        <v>3.2484308740146099</v>
      </c>
      <c r="H98" s="1">
        <v>0.75300841324325296</v>
      </c>
      <c r="I98" s="1">
        <v>0.71286038562586496</v>
      </c>
      <c r="J98" s="1"/>
      <c r="K98" s="1"/>
    </row>
    <row r="99" spans="1:11" x14ac:dyDescent="0.25">
      <c r="A99" s="3">
        <v>29618</v>
      </c>
      <c r="B99" s="1">
        <v>-0.88400039801323604</v>
      </c>
      <c r="C99" s="1">
        <v>7.8532875342197288</v>
      </c>
      <c r="D99" s="1">
        <v>3.0515675050801399</v>
      </c>
      <c r="E99" s="1">
        <v>1.2820032109889901</v>
      </c>
      <c r="F99" s="1">
        <v>5.8337627356719031</v>
      </c>
      <c r="G99" s="1">
        <v>3.2488072100921901</v>
      </c>
      <c r="H99" s="1">
        <v>-0.15481531898447401</v>
      </c>
      <c r="I99" s="1">
        <v>0.57616072102238503</v>
      </c>
      <c r="J99" s="1"/>
      <c r="K99" s="1"/>
    </row>
    <row r="100" spans="1:11" x14ac:dyDescent="0.25">
      <c r="A100" s="3">
        <v>29646</v>
      </c>
      <c r="B100" s="1">
        <v>0.14292488321791599</v>
      </c>
      <c r="C100" s="1">
        <v>6.7493102819059043</v>
      </c>
      <c r="D100" s="1">
        <v>3.0563617688236202</v>
      </c>
      <c r="E100" s="1">
        <v>0.35682031919117702</v>
      </c>
      <c r="F100" s="1">
        <v>4.7134835461447988</v>
      </c>
      <c r="G100" s="1">
        <v>3.24918354616976</v>
      </c>
      <c r="H100" s="1">
        <v>-0.56737688653812801</v>
      </c>
      <c r="I100" s="1">
        <v>0.52844549546668695</v>
      </c>
      <c r="J100" s="1"/>
      <c r="K100" s="1"/>
    </row>
    <row r="101" spans="1:11" x14ac:dyDescent="0.25">
      <c r="A101" s="3">
        <v>29677</v>
      </c>
      <c r="B101" s="1">
        <v>-0.67792474777871703</v>
      </c>
      <c r="C101" s="1">
        <v>-2.9447823965252349</v>
      </c>
      <c r="D101" s="1">
        <v>3.06113454748448</v>
      </c>
      <c r="E101" s="1">
        <v>0.60059730573155701</v>
      </c>
      <c r="F101" s="1">
        <v>5.5867470578731506</v>
      </c>
      <c r="G101" s="1">
        <v>3.2501428501190501</v>
      </c>
      <c r="H101" s="1">
        <v>0.42817148089952101</v>
      </c>
      <c r="I101" s="1">
        <v>-3.5413916923560102E-4</v>
      </c>
      <c r="J101" s="1"/>
      <c r="K101" s="1"/>
    </row>
    <row r="102" spans="1:11" x14ac:dyDescent="0.25">
      <c r="A102" s="3">
        <v>29707</v>
      </c>
      <c r="B102" s="1">
        <v>0.18641959789874499</v>
      </c>
      <c r="C102" s="1">
        <v>-3.1988325257276187</v>
      </c>
      <c r="D102" s="1">
        <v>3.0659073261453398</v>
      </c>
      <c r="E102" s="1">
        <v>-0.68115609252180198</v>
      </c>
      <c r="F102" s="1">
        <v>3.5117743820594942</v>
      </c>
      <c r="G102" s="1">
        <v>3.2511021540683398</v>
      </c>
      <c r="H102" s="1">
        <v>-0.155867062597846</v>
      </c>
      <c r="I102" s="1">
        <v>-9.1447815580696604E-2</v>
      </c>
      <c r="J102" s="1"/>
      <c r="K102" s="1"/>
    </row>
    <row r="103" spans="1:11" x14ac:dyDescent="0.25">
      <c r="A103" s="3">
        <v>29738</v>
      </c>
      <c r="B103" s="1">
        <v>0.22243530038310699</v>
      </c>
      <c r="C103" s="1">
        <v>-2.3004187546538772</v>
      </c>
      <c r="D103" s="1">
        <v>3.0706801048062</v>
      </c>
      <c r="E103" s="1">
        <v>1.8125122504797898E-2</v>
      </c>
      <c r="F103" s="1">
        <v>4.0768295656303462</v>
      </c>
      <c r="G103" s="1">
        <v>3.2520614580176299</v>
      </c>
      <c r="H103" s="1">
        <v>1.08695412938752</v>
      </c>
      <c r="I103" s="1">
        <v>0.95847862017736396</v>
      </c>
      <c r="J103" s="1"/>
      <c r="K103" s="1"/>
    </row>
    <row r="104" spans="1:11" x14ac:dyDescent="0.25">
      <c r="A104" s="3">
        <v>29768</v>
      </c>
      <c r="B104" s="1">
        <v>0.61073522370512601</v>
      </c>
      <c r="C104" s="1">
        <v>4.1718425101758712</v>
      </c>
      <c r="D104" s="1">
        <v>3.0752321810115002</v>
      </c>
      <c r="E104" s="1">
        <v>-0.19050505596134501</v>
      </c>
      <c r="F104" s="1">
        <v>1.5421582197869848</v>
      </c>
      <c r="G104" s="1">
        <v>3.25356686677635</v>
      </c>
      <c r="H104" s="1">
        <v>2.0639825927882498</v>
      </c>
      <c r="I104" s="1">
        <v>1.92492042421022</v>
      </c>
      <c r="J104" s="1"/>
      <c r="K104" s="1"/>
    </row>
    <row r="105" spans="1:11" x14ac:dyDescent="0.25">
      <c r="A105" s="3">
        <v>29799</v>
      </c>
      <c r="B105" s="1">
        <v>5.4919342711889599E-2</v>
      </c>
      <c r="C105" s="1">
        <v>5.7686877520094173</v>
      </c>
      <c r="D105" s="1">
        <v>3.0797842572167902</v>
      </c>
      <c r="E105" s="1">
        <v>-1.20180262614791</v>
      </c>
      <c r="F105" s="1">
        <v>0.17350532560536713</v>
      </c>
      <c r="G105" s="1">
        <v>3.2550722755350598</v>
      </c>
      <c r="H105" s="1">
        <v>1.9158438631225401</v>
      </c>
      <c r="I105" s="1">
        <v>2.0759699254563602</v>
      </c>
      <c r="J105" s="1"/>
      <c r="K105" s="1"/>
    </row>
    <row r="106" spans="1:11" x14ac:dyDescent="0.25">
      <c r="A106" s="3">
        <v>29830</v>
      </c>
      <c r="B106" s="1">
        <v>-0.90343142874863003</v>
      </c>
      <c r="C106" s="1">
        <v>4.3763853434869446</v>
      </c>
      <c r="D106" s="1">
        <v>3.0843363334220899</v>
      </c>
      <c r="E106" s="1">
        <v>-1.71347829129226E-2</v>
      </c>
      <c r="F106" s="1">
        <v>1.8556866571253749</v>
      </c>
      <c r="G106" s="1">
        <v>3.2565776842937799</v>
      </c>
      <c r="H106" s="1">
        <v>2.2313835873165302</v>
      </c>
      <c r="I106" s="1">
        <v>2.0370697312415502</v>
      </c>
      <c r="J106" s="1"/>
      <c r="K106" s="1"/>
    </row>
    <row r="107" spans="1:11" x14ac:dyDescent="0.25">
      <c r="A107" s="3">
        <v>29860</v>
      </c>
      <c r="B107" s="1">
        <v>-1.2885696613694699</v>
      </c>
      <c r="C107" s="1">
        <v>-0.29438537108739382</v>
      </c>
      <c r="D107" s="1">
        <v>3.0886904758923501</v>
      </c>
      <c r="E107" s="1">
        <v>-0.35620446417226698</v>
      </c>
      <c r="F107" s="1">
        <v>1.8723970258378468</v>
      </c>
      <c r="G107" s="1">
        <v>3.2583858253699698</v>
      </c>
      <c r="H107" s="1">
        <v>2.3258428159412099</v>
      </c>
      <c r="I107" s="1">
        <v>1.45983708026144</v>
      </c>
      <c r="J107" s="1"/>
      <c r="K107" s="1"/>
    </row>
    <row r="108" spans="1:11" x14ac:dyDescent="0.25">
      <c r="A108" s="3">
        <v>29891</v>
      </c>
      <c r="B108" s="1">
        <v>-1.7682964359598501</v>
      </c>
      <c r="C108" s="1">
        <v>-4.5073736976233914</v>
      </c>
      <c r="D108" s="1">
        <v>3.0930446183626099</v>
      </c>
      <c r="E108" s="1">
        <v>-0.61179635854332803</v>
      </c>
      <c r="F108" s="1">
        <v>1.0483582445547945</v>
      </c>
      <c r="G108" s="1">
        <v>3.2601939664461699</v>
      </c>
      <c r="H108" s="1">
        <v>2.36352779964235</v>
      </c>
      <c r="I108" s="1">
        <v>2.4216876777405201</v>
      </c>
      <c r="J108" s="1"/>
      <c r="K108" s="1"/>
    </row>
    <row r="109" spans="1:11" x14ac:dyDescent="0.25">
      <c r="A109" s="3">
        <v>29921</v>
      </c>
      <c r="B109" s="1">
        <v>-1.87432438378849</v>
      </c>
      <c r="C109" s="1">
        <v>-7.4757119418440201</v>
      </c>
      <c r="D109" s="1">
        <v>3.0973987608328701</v>
      </c>
      <c r="E109" s="1">
        <v>-0.49089921105898199</v>
      </c>
      <c r="F109" s="1">
        <v>0.74458285447827599</v>
      </c>
      <c r="G109" s="1">
        <v>3.2620021075223602</v>
      </c>
      <c r="H109" s="1">
        <v>1.9843517707235101</v>
      </c>
      <c r="I109" s="1">
        <v>1.037419096</v>
      </c>
      <c r="J109" s="1"/>
      <c r="K109" s="1"/>
    </row>
    <row r="110" spans="1:11" x14ac:dyDescent="0.25">
      <c r="A110" s="3">
        <v>29952</v>
      </c>
      <c r="B110" s="1">
        <v>-2.6702639880841601</v>
      </c>
      <c r="C110" s="1">
        <v>-10.387490511325248</v>
      </c>
      <c r="D110" s="1">
        <v>3.1015717373852998</v>
      </c>
      <c r="E110" s="1">
        <v>-1.13332355788168</v>
      </c>
      <c r="F110" s="1">
        <v>-1.0223043524893165</v>
      </c>
      <c r="G110" s="1">
        <v>3.2639925253259601</v>
      </c>
      <c r="H110" s="1">
        <v>1.8977471996489199</v>
      </c>
      <c r="I110" s="1">
        <v>0.43787180688447103</v>
      </c>
      <c r="J110" s="1"/>
      <c r="K110" s="1"/>
    </row>
    <row r="111" spans="1:11" x14ac:dyDescent="0.25">
      <c r="A111" s="3">
        <v>29983</v>
      </c>
      <c r="B111" s="1">
        <v>1.04878814851205</v>
      </c>
      <c r="C111" s="1">
        <v>-2.6767865981571441</v>
      </c>
      <c r="D111" s="1">
        <v>3.1057447139377299</v>
      </c>
      <c r="E111" s="1">
        <v>-0.78266369348988996</v>
      </c>
      <c r="F111" s="1">
        <v>-0.36654260064321864</v>
      </c>
      <c r="G111" s="1">
        <v>3.2659829431295502</v>
      </c>
      <c r="H111" s="1">
        <v>1.1946234414636601</v>
      </c>
      <c r="I111" s="1">
        <v>0.391653443330365</v>
      </c>
      <c r="J111" s="1"/>
      <c r="K111" s="1"/>
    </row>
    <row r="112" spans="1:11" x14ac:dyDescent="0.25">
      <c r="A112" s="3">
        <v>30011</v>
      </c>
      <c r="B112" s="1">
        <v>-0.84560864274426195</v>
      </c>
      <c r="C112" s="1">
        <v>-4.3930414693466044</v>
      </c>
      <c r="D112" s="1">
        <v>3.10991769049016</v>
      </c>
      <c r="E112" s="1">
        <v>-1.32293254158528</v>
      </c>
      <c r="F112" s="1">
        <v>-0.82714961774680473</v>
      </c>
      <c r="G112" s="1">
        <v>3.2679733609331501</v>
      </c>
      <c r="H112" s="1">
        <v>2.1658718997495199</v>
      </c>
      <c r="I112" s="1">
        <v>0.20914983059744799</v>
      </c>
      <c r="J112" s="1"/>
      <c r="K112" s="1"/>
    </row>
    <row r="113" spans="1:11" x14ac:dyDescent="0.25">
      <c r="A113" s="3">
        <v>30042</v>
      </c>
      <c r="B113" s="1">
        <v>-1.0658494865927199</v>
      </c>
      <c r="C113" s="1">
        <v>0.9017610936850704</v>
      </c>
      <c r="D113" s="1">
        <v>3.11390625621044</v>
      </c>
      <c r="E113" s="1">
        <v>-1.48326309600182</v>
      </c>
      <c r="F113" s="1">
        <v>-0.11835837829824358</v>
      </c>
      <c r="G113" s="1">
        <v>3.27021904276631</v>
      </c>
      <c r="H113" s="1">
        <v>2.31922055225973</v>
      </c>
      <c r="I113" s="1">
        <v>0.57364342171932103</v>
      </c>
      <c r="J113" s="1"/>
      <c r="K113" s="1"/>
    </row>
    <row r="114" spans="1:11" x14ac:dyDescent="0.25">
      <c r="A114" s="3">
        <v>30072</v>
      </c>
      <c r="B114" s="1">
        <v>-1.1313726679128999</v>
      </c>
      <c r="C114" s="1">
        <v>2.5784663250323123</v>
      </c>
      <c r="D114" s="1">
        <v>3.1178948219307099</v>
      </c>
      <c r="E114" s="1">
        <v>-0.84866051986306601</v>
      </c>
      <c r="F114" s="1">
        <v>0.68956129238862074</v>
      </c>
      <c r="G114" s="1">
        <v>3.2724647245994798</v>
      </c>
      <c r="H114" s="1">
        <v>2.6431772986250102</v>
      </c>
      <c r="I114" s="1">
        <v>1.05400985052938</v>
      </c>
      <c r="J114" s="1"/>
      <c r="K114" s="1"/>
    </row>
    <row r="115" spans="1:11" x14ac:dyDescent="0.25">
      <c r="A115" s="3">
        <v>30103</v>
      </c>
      <c r="B115" s="1">
        <v>-1.22774210907446</v>
      </c>
      <c r="C115" s="1">
        <v>1.9996204820726051</v>
      </c>
      <c r="D115" s="1">
        <v>3.1218833876509802</v>
      </c>
      <c r="E115" s="1">
        <v>-1.490058876345</v>
      </c>
      <c r="F115" s="1">
        <v>-0.80711587491326142</v>
      </c>
      <c r="G115" s="1">
        <v>3.2747104064326402</v>
      </c>
      <c r="H115" s="1">
        <v>2.93290054831595</v>
      </c>
      <c r="I115" s="1">
        <v>1.3844543117838699</v>
      </c>
      <c r="J115" s="1"/>
      <c r="K115" s="1"/>
    </row>
    <row r="116" spans="1:11" x14ac:dyDescent="0.25">
      <c r="A116" s="3">
        <v>30133</v>
      </c>
      <c r="B116" s="1">
        <v>-0.663604758297898</v>
      </c>
      <c r="C116" s="1">
        <v>0.64098573605518849</v>
      </c>
      <c r="D116" s="1">
        <v>3.1255709402277398</v>
      </c>
      <c r="E116" s="1">
        <v>-1.69183099843992</v>
      </c>
      <c r="F116" s="1">
        <v>-1.2592755251402341</v>
      </c>
      <c r="G116" s="1">
        <v>3.2771289048051502</v>
      </c>
      <c r="H116" s="1">
        <v>3.30498966752815</v>
      </c>
      <c r="I116" s="1">
        <v>1.87335252221447</v>
      </c>
      <c r="J116" s="1"/>
      <c r="K116" s="1"/>
    </row>
    <row r="117" spans="1:11" x14ac:dyDescent="0.25">
      <c r="A117" s="3">
        <v>30164</v>
      </c>
      <c r="B117" s="1">
        <v>-1.3284102355452201</v>
      </c>
      <c r="C117" s="1">
        <v>-2.4200134973484047</v>
      </c>
      <c r="D117" s="1">
        <v>3.1292584928045</v>
      </c>
      <c r="E117" s="1">
        <v>-0.32426006010307401</v>
      </c>
      <c r="F117" s="1">
        <v>0.12975961359476695</v>
      </c>
      <c r="G117" s="1">
        <v>3.2795474031776699</v>
      </c>
      <c r="H117" s="1">
        <v>2.3734908973421498</v>
      </c>
      <c r="I117" s="1">
        <v>2.7084387909679601</v>
      </c>
      <c r="J117" s="1"/>
      <c r="K117" s="1"/>
    </row>
    <row r="118" spans="1:11" x14ac:dyDescent="0.25">
      <c r="A118" s="3">
        <v>30195</v>
      </c>
      <c r="B118" s="1">
        <v>-0.91043175347905003</v>
      </c>
      <c r="C118" s="1">
        <v>-2.5022499445824549</v>
      </c>
      <c r="D118" s="1">
        <v>3.1329460453812601</v>
      </c>
      <c r="E118" s="1">
        <v>-0.82434549923424105</v>
      </c>
      <c r="F118" s="1">
        <v>-1.1811534905847267</v>
      </c>
      <c r="G118" s="1">
        <v>3.2819659015501799</v>
      </c>
      <c r="H118" s="1">
        <v>4.63540229255561</v>
      </c>
      <c r="I118" s="1">
        <v>3.6695179195051901</v>
      </c>
      <c r="J118" s="1"/>
      <c r="K118" s="1"/>
    </row>
    <row r="119" spans="1:11" x14ac:dyDescent="0.25">
      <c r="A119" s="3">
        <v>30225</v>
      </c>
      <c r="B119" s="1">
        <v>-1.2900312710880999</v>
      </c>
      <c r="C119" s="1">
        <v>-1.8915902454294211</v>
      </c>
      <c r="D119" s="1">
        <v>3.1362506060558002</v>
      </c>
      <c r="E119" s="1">
        <v>-1.4695377955736</v>
      </c>
      <c r="F119" s="1">
        <v>-2.1317104858127123</v>
      </c>
      <c r="G119" s="1">
        <v>3.28442919129037</v>
      </c>
      <c r="H119" s="1">
        <v>2.9011896063797602</v>
      </c>
      <c r="I119" s="1">
        <v>2.6159419349495101</v>
      </c>
      <c r="J119" s="1"/>
      <c r="K119" s="1"/>
    </row>
    <row r="120" spans="1:11" x14ac:dyDescent="0.25">
      <c r="A120" s="3">
        <v>30256</v>
      </c>
      <c r="B120" s="1">
        <v>-0.73361863427822405</v>
      </c>
      <c r="C120" s="1">
        <v>0.70302620917831016</v>
      </c>
      <c r="D120" s="1">
        <v>3.1395551667303301</v>
      </c>
      <c r="E120" s="1">
        <v>-0.14942321053256699</v>
      </c>
      <c r="F120" s="1">
        <v>0.81087498986115669</v>
      </c>
      <c r="G120" s="1">
        <v>3.28689248103057</v>
      </c>
      <c r="H120" s="1">
        <v>1.31830780848109</v>
      </c>
      <c r="I120" s="1">
        <v>0.415481035726806</v>
      </c>
      <c r="J120" s="1"/>
      <c r="K120" s="1"/>
    </row>
    <row r="121" spans="1:11" x14ac:dyDescent="0.25">
      <c r="A121" s="3">
        <v>30286</v>
      </c>
      <c r="B121" s="1">
        <v>-0.97997896840587495</v>
      </c>
      <c r="C121" s="1">
        <v>1.81340237119533</v>
      </c>
      <c r="D121" s="1">
        <v>3.1428597274048702</v>
      </c>
      <c r="E121" s="1">
        <v>-0.225000786914343</v>
      </c>
      <c r="F121" s="1">
        <v>1.7234284718106032</v>
      </c>
      <c r="G121" s="1">
        <v>3.2893557707707601</v>
      </c>
      <c r="H121" s="1">
        <v>1.26878595249621</v>
      </c>
      <c r="I121" s="1">
        <v>-0.18030950196350401</v>
      </c>
      <c r="J121" s="1"/>
      <c r="K121" s="1"/>
    </row>
    <row r="122" spans="1:11" x14ac:dyDescent="0.25">
      <c r="A122" s="3">
        <v>30317</v>
      </c>
      <c r="B122" s="1">
        <v>1.2781026775456401</v>
      </c>
      <c r="C122" s="1">
        <v>6.0208318444807905</v>
      </c>
      <c r="D122" s="1">
        <v>3.1457322183216401</v>
      </c>
      <c r="E122" s="1">
        <v>1.51726196481994E-2</v>
      </c>
      <c r="F122" s="1">
        <v>3.8440968011160823</v>
      </c>
      <c r="G122" s="1">
        <v>3.2917572294977502</v>
      </c>
      <c r="H122" s="1">
        <v>0.20576730287511799</v>
      </c>
      <c r="I122" s="1">
        <v>-0.20192468739556299</v>
      </c>
      <c r="J122" s="1"/>
      <c r="K122" s="1"/>
    </row>
    <row r="123" spans="1:11" x14ac:dyDescent="0.25">
      <c r="A123" s="3">
        <v>30348</v>
      </c>
      <c r="B123" s="1">
        <v>-0.35023688780413897</v>
      </c>
      <c r="C123" s="1">
        <v>3.0826164237230484</v>
      </c>
      <c r="D123" s="1">
        <v>3.14860470923841</v>
      </c>
      <c r="E123" s="1">
        <v>8.2116359498985103E-2</v>
      </c>
      <c r="F123" s="1">
        <v>4.3838390391345241</v>
      </c>
      <c r="G123" s="1">
        <v>3.29415868822473</v>
      </c>
      <c r="H123" s="1">
        <v>0.13665555883477201</v>
      </c>
      <c r="I123" s="1">
        <v>-0.13895635485694399</v>
      </c>
      <c r="J123" s="1"/>
      <c r="K123" s="1"/>
    </row>
    <row r="124" spans="1:11" x14ac:dyDescent="0.25">
      <c r="A124" s="3">
        <v>30376</v>
      </c>
      <c r="B124" s="1">
        <v>0.74832662974101105</v>
      </c>
      <c r="C124" s="1">
        <v>6.6923091106468959</v>
      </c>
      <c r="D124" s="1">
        <v>3.1514772001551701</v>
      </c>
      <c r="E124" s="1">
        <v>0.42084254276497002</v>
      </c>
      <c r="F124" s="1">
        <v>5.3565647043810376</v>
      </c>
      <c r="G124" s="1">
        <v>3.2965601469517201</v>
      </c>
      <c r="H124" s="1">
        <v>-0.35233863089783302</v>
      </c>
      <c r="I124" s="1">
        <v>-0.32206078118516901</v>
      </c>
      <c r="J124" s="1"/>
      <c r="K124" s="1"/>
    </row>
    <row r="125" spans="1:11" x14ac:dyDescent="0.25">
      <c r="A125" s="3">
        <v>30407</v>
      </c>
      <c r="B125" s="1">
        <v>1.05356264131157</v>
      </c>
      <c r="C125" s="1">
        <v>9.0909025086735102</v>
      </c>
      <c r="D125" s="1">
        <v>3.1536744286191198</v>
      </c>
      <c r="E125" s="1">
        <v>-0.18094914985850899</v>
      </c>
      <c r="F125" s="1">
        <v>3.6934907530033265</v>
      </c>
      <c r="G125" s="1">
        <v>3.2986317799479701</v>
      </c>
      <c r="H125" s="1">
        <v>-0.11594059349586799</v>
      </c>
      <c r="I125" s="1">
        <v>0.118559214906038</v>
      </c>
      <c r="J125" s="1"/>
      <c r="K125" s="1"/>
    </row>
    <row r="126" spans="1:11" x14ac:dyDescent="0.25">
      <c r="A126" s="3">
        <v>30437</v>
      </c>
      <c r="B126" s="1">
        <v>0.871157918111927</v>
      </c>
      <c r="C126" s="1">
        <v>9.120754499533362</v>
      </c>
      <c r="D126" s="1">
        <v>3.15587165708307</v>
      </c>
      <c r="E126" s="1">
        <v>0.52170705427779596</v>
      </c>
      <c r="F126" s="1">
        <v>5.1303622844839047</v>
      </c>
      <c r="G126" s="1">
        <v>3.3007034129442299</v>
      </c>
      <c r="H126" s="1">
        <v>-0.80643784893881099</v>
      </c>
      <c r="I126" s="1">
        <v>-2.9644203856495899E-2</v>
      </c>
      <c r="J126" s="1"/>
      <c r="K126" s="1"/>
    </row>
    <row r="127" spans="1:11" x14ac:dyDescent="0.25">
      <c r="A127" s="3">
        <v>30468</v>
      </c>
      <c r="B127" s="1">
        <v>0.95437906146069795</v>
      </c>
      <c r="C127" s="1">
        <v>9.260040476475087</v>
      </c>
      <c r="D127" s="1">
        <v>3.1580688855470198</v>
      </c>
      <c r="E127" s="1">
        <v>1.16348038335668</v>
      </c>
      <c r="F127" s="1">
        <v>5.2500615055732816</v>
      </c>
      <c r="G127" s="1">
        <v>3.3027750459404799</v>
      </c>
      <c r="H127" s="1">
        <v>-0.54057491601872198</v>
      </c>
      <c r="I127" s="1">
        <v>-0.181925009896481</v>
      </c>
      <c r="J127" s="1"/>
      <c r="K127" s="1"/>
    </row>
    <row r="128" spans="1:11" x14ac:dyDescent="0.25">
      <c r="A128" s="3">
        <v>30498</v>
      </c>
      <c r="B128" s="1">
        <v>1.5025906639648201</v>
      </c>
      <c r="C128" s="1">
        <v>8.877953262993163</v>
      </c>
      <c r="D128" s="1">
        <v>3.1593449194062799</v>
      </c>
      <c r="E128" s="1">
        <v>-5.02413828092593E-2</v>
      </c>
      <c r="F128" s="1">
        <v>4.1211495110985048</v>
      </c>
      <c r="G128" s="1">
        <v>3.3043383217528599</v>
      </c>
      <c r="H128" s="1">
        <v>-0.68761869356544303</v>
      </c>
      <c r="I128" s="1">
        <v>0.116862102901724</v>
      </c>
      <c r="J128" s="1"/>
      <c r="K128" s="1"/>
    </row>
    <row r="129" spans="1:11" x14ac:dyDescent="0.25">
      <c r="A129" s="3">
        <v>30529</v>
      </c>
      <c r="B129" s="1">
        <v>1.08575473978482</v>
      </c>
      <c r="C129" s="1">
        <v>6.9393176686893083</v>
      </c>
      <c r="D129" s="1">
        <v>3.16062095326554</v>
      </c>
      <c r="E129" s="1">
        <v>0.72591578669777301</v>
      </c>
      <c r="F129" s="1">
        <v>5.1707455456645111</v>
      </c>
      <c r="G129" s="1">
        <v>3.3059015975652399</v>
      </c>
      <c r="H129" s="1">
        <v>-0.73629456206690402</v>
      </c>
      <c r="I129" s="1">
        <v>0.22579855754443701</v>
      </c>
      <c r="J129" s="1"/>
      <c r="K129" s="1"/>
    </row>
    <row r="130" spans="1:11" x14ac:dyDescent="0.25">
      <c r="A130" s="3">
        <v>30560</v>
      </c>
      <c r="B130" s="1">
        <v>1.8050173381255901</v>
      </c>
      <c r="C130" s="1">
        <v>8.2547824089471131</v>
      </c>
      <c r="D130" s="1">
        <v>3.1618969871248002</v>
      </c>
      <c r="E130" s="1">
        <v>1.3494570870129801</v>
      </c>
      <c r="F130" s="1">
        <v>5.9928242230777311</v>
      </c>
      <c r="G130" s="1">
        <v>3.30746487337762</v>
      </c>
      <c r="H130" s="1">
        <v>-0.59019774868360297</v>
      </c>
      <c r="I130" s="1">
        <v>0.12938486142678601</v>
      </c>
      <c r="J130" s="1"/>
      <c r="K130" s="1"/>
    </row>
    <row r="131" spans="1:11" x14ac:dyDescent="0.25">
      <c r="A131" s="3">
        <v>30590</v>
      </c>
      <c r="B131" s="1">
        <v>1.2343705632514199</v>
      </c>
      <c r="C131" s="1">
        <v>8.5243473273388179</v>
      </c>
      <c r="D131" s="1">
        <v>3.1622605961824499</v>
      </c>
      <c r="E131" s="1">
        <v>0.23994510219826001</v>
      </c>
      <c r="F131" s="1">
        <v>2.9054377911370315</v>
      </c>
      <c r="G131" s="1">
        <v>3.3085143751912498</v>
      </c>
      <c r="H131" s="1">
        <v>-0.38809581974676199</v>
      </c>
      <c r="I131" s="1">
        <v>0.27038930799569599</v>
      </c>
      <c r="J131" s="1"/>
      <c r="K131" s="1"/>
    </row>
    <row r="132" spans="1:11" x14ac:dyDescent="0.25">
      <c r="A132" s="3">
        <v>30621</v>
      </c>
      <c r="B132" s="1">
        <v>0.52842449579621298</v>
      </c>
      <c r="C132" s="1">
        <v>7.9546408279422227</v>
      </c>
      <c r="D132" s="1">
        <v>3.1626242052401001</v>
      </c>
      <c r="E132" s="1">
        <v>0.55205757352014595</v>
      </c>
      <c r="F132" s="1">
        <v>4.8868104851569631</v>
      </c>
      <c r="G132" s="1">
        <v>3.3095638770048801</v>
      </c>
      <c r="H132" s="1">
        <v>-0.236777781766291</v>
      </c>
      <c r="I132" s="1">
        <v>0.15319191080196101</v>
      </c>
      <c r="J132" s="1"/>
      <c r="K132" s="1"/>
    </row>
    <row r="133" spans="1:11" x14ac:dyDescent="0.25">
      <c r="A133" s="3">
        <v>30651</v>
      </c>
      <c r="B133" s="1">
        <v>0.51926792115934195</v>
      </c>
      <c r="C133" s="1">
        <v>8.6603962576297349</v>
      </c>
      <c r="D133" s="1">
        <v>3.1629878142977601</v>
      </c>
      <c r="E133" s="1">
        <v>0.96724300497372395</v>
      </c>
      <c r="F133" s="1">
        <v>6.0018305409263828</v>
      </c>
      <c r="G133" s="1">
        <v>3.3106133788185099</v>
      </c>
      <c r="H133" s="1">
        <v>-5.14321464864693E-2</v>
      </c>
      <c r="I133" s="1">
        <v>0.143638675882305</v>
      </c>
      <c r="J133" s="1"/>
      <c r="K133" s="1"/>
    </row>
    <row r="134" spans="1:11" x14ac:dyDescent="0.25">
      <c r="A134" s="3">
        <v>30682</v>
      </c>
      <c r="B134" s="1">
        <v>1.8790241515238899</v>
      </c>
      <c r="C134" s="1">
        <v>10.371457578173885</v>
      </c>
      <c r="D134" s="1">
        <v>3.16252781508866</v>
      </c>
      <c r="E134" s="1">
        <v>0.49024796097143603</v>
      </c>
      <c r="F134" s="1">
        <v>7.1231770861756676</v>
      </c>
      <c r="G134" s="1">
        <v>3.3111319762092899</v>
      </c>
      <c r="H134" s="1">
        <v>-0.28861289475809299</v>
      </c>
      <c r="I134" s="1">
        <v>0.12891901148926599</v>
      </c>
      <c r="J134" s="1"/>
      <c r="K134" s="1"/>
    </row>
    <row r="135" spans="1:11" x14ac:dyDescent="0.25">
      <c r="A135" s="3">
        <v>30713</v>
      </c>
      <c r="B135" s="1">
        <v>0.807889278734368</v>
      </c>
      <c r="C135" s="1">
        <v>7.0116201430866552</v>
      </c>
      <c r="D135" s="1">
        <v>3.1620678158795599</v>
      </c>
      <c r="E135" s="1">
        <v>9.6493085558956901E-2</v>
      </c>
      <c r="F135" s="1">
        <v>6.3022530659789497</v>
      </c>
      <c r="G135" s="1">
        <v>3.3116505736000699</v>
      </c>
      <c r="H135" s="1">
        <v>-0.65287795746935195</v>
      </c>
      <c r="I135" s="1">
        <v>1.28355265137556E-2</v>
      </c>
      <c r="J135" s="1"/>
      <c r="K135" s="1"/>
    </row>
    <row r="136" spans="1:11" x14ac:dyDescent="0.25">
      <c r="A136" s="3">
        <v>30742</v>
      </c>
      <c r="B136" s="1">
        <v>0.58797115956586299</v>
      </c>
      <c r="C136" s="1">
        <v>6.1843616780838566</v>
      </c>
      <c r="D136" s="1">
        <v>3.1616078166704602</v>
      </c>
      <c r="E136" s="1">
        <v>0.25051439259594099</v>
      </c>
      <c r="F136" s="1">
        <v>6.4601697113076142</v>
      </c>
      <c r="G136" s="1">
        <v>3.3121691709908498</v>
      </c>
      <c r="H136" s="1">
        <v>-0.50873152976479497</v>
      </c>
      <c r="I136" s="1">
        <v>-9.6084526028910294E-2</v>
      </c>
      <c r="J136" s="1"/>
      <c r="K136" s="1"/>
    </row>
    <row r="137" spans="1:11" x14ac:dyDescent="0.25">
      <c r="A137" s="3">
        <v>30773</v>
      </c>
      <c r="B137" s="1">
        <v>0.52994338545812802</v>
      </c>
      <c r="C137" s="1">
        <v>6.7693334709422217</v>
      </c>
      <c r="D137" s="1">
        <v>3.16047611715247</v>
      </c>
      <c r="E137" s="1">
        <v>0.88492371313747298</v>
      </c>
      <c r="F137" s="1">
        <v>4.9362461317653645</v>
      </c>
      <c r="G137" s="1">
        <v>3.3121843230750398</v>
      </c>
      <c r="H137" s="1">
        <v>-1.63151082979325E-2</v>
      </c>
      <c r="I137" s="1">
        <v>0.190238278537745</v>
      </c>
      <c r="J137" s="1"/>
      <c r="K137" s="1"/>
    </row>
    <row r="138" spans="1:11" x14ac:dyDescent="0.25">
      <c r="A138" s="3">
        <v>30803</v>
      </c>
      <c r="B138" s="1">
        <v>0.39594667420394503</v>
      </c>
      <c r="C138" s="1">
        <v>7.0294050827092267</v>
      </c>
      <c r="D138" s="1">
        <v>3.15934441763449</v>
      </c>
      <c r="E138" s="1">
        <v>0.63905329493012797</v>
      </c>
      <c r="F138" s="1">
        <v>3.8737998026436538</v>
      </c>
      <c r="G138" s="1">
        <v>3.3121994751592299</v>
      </c>
      <c r="H138" s="1">
        <v>-3.6574506969847098E-2</v>
      </c>
      <c r="I138" s="1">
        <v>1.2843998190842101</v>
      </c>
      <c r="J138" s="1"/>
      <c r="K138" s="1"/>
    </row>
    <row r="139" spans="1:11" x14ac:dyDescent="0.25">
      <c r="A139" s="3">
        <v>30834</v>
      </c>
      <c r="B139" s="1">
        <v>0.44821664037907499</v>
      </c>
      <c r="C139" s="1">
        <v>6.9507838366495047</v>
      </c>
      <c r="D139" s="1">
        <v>3.1582127181165101</v>
      </c>
      <c r="E139" s="1">
        <v>-2.1477249533270501E-2</v>
      </c>
      <c r="F139" s="1">
        <v>2.3792514306264763</v>
      </c>
      <c r="G139" s="1">
        <v>3.3122146272434301</v>
      </c>
      <c r="H139" s="1">
        <v>0.81447290393324601</v>
      </c>
      <c r="I139" s="1">
        <v>1.4442745921669899</v>
      </c>
      <c r="J139" s="1"/>
      <c r="K139" s="1"/>
    </row>
    <row r="140" spans="1:11" x14ac:dyDescent="0.25">
      <c r="A140" s="3">
        <v>30864</v>
      </c>
      <c r="B140" s="1">
        <v>0.110290291831773</v>
      </c>
      <c r="C140" s="1">
        <v>5.1418803338280092</v>
      </c>
      <c r="D140" s="1">
        <v>3.1566246797378299</v>
      </c>
      <c r="E140" s="1">
        <v>0.53175537012638496</v>
      </c>
      <c r="F140" s="1">
        <v>4.7100390212284964</v>
      </c>
      <c r="G140" s="1">
        <v>3.3118378210043602</v>
      </c>
      <c r="H140" s="1">
        <v>0.723489617206443</v>
      </c>
      <c r="I140" s="1">
        <v>1.5934889626169699</v>
      </c>
      <c r="J140" s="1"/>
      <c r="K140" s="1"/>
    </row>
    <row r="141" spans="1:11" x14ac:dyDescent="0.25">
      <c r="A141" s="3">
        <v>30895</v>
      </c>
      <c r="B141" s="1">
        <v>-0.18541756524854699</v>
      </c>
      <c r="C141" s="1">
        <v>3.5065001085393743</v>
      </c>
      <c r="D141" s="1">
        <v>3.1550366413591502</v>
      </c>
      <c r="E141" s="1">
        <v>0.285288353383578</v>
      </c>
      <c r="F141" s="1">
        <v>3.8731582763118344</v>
      </c>
      <c r="G141" s="1">
        <v>3.3114610147653001</v>
      </c>
      <c r="H141" s="1">
        <v>0.222847301239882</v>
      </c>
      <c r="I141" s="1">
        <v>0.20026043965410101</v>
      </c>
      <c r="J141" s="1"/>
      <c r="K141" s="1"/>
    </row>
    <row r="142" spans="1:11" x14ac:dyDescent="0.25">
      <c r="A142" s="3">
        <v>30926</v>
      </c>
      <c r="B142" s="1">
        <v>-0.29963389652191502</v>
      </c>
      <c r="C142" s="1">
        <v>2.8884681090679667</v>
      </c>
      <c r="D142" s="1">
        <v>3.15344860298047</v>
      </c>
      <c r="E142" s="1">
        <v>9.7461829446636505E-2</v>
      </c>
      <c r="F142" s="1">
        <v>3.740781793708817</v>
      </c>
      <c r="G142" s="1">
        <v>3.3110842085262302</v>
      </c>
      <c r="H142" s="1">
        <v>1.8685608698816601E-2</v>
      </c>
      <c r="I142" s="1">
        <v>0.616849300822639</v>
      </c>
      <c r="J142" s="1"/>
      <c r="K142" s="1"/>
    </row>
    <row r="143" spans="1:11" x14ac:dyDescent="0.25">
      <c r="A143" s="3">
        <v>30956</v>
      </c>
      <c r="B143" s="1">
        <v>-0.49378162022321997</v>
      </c>
      <c r="C143" s="1">
        <v>2.228213825241304</v>
      </c>
      <c r="D143" s="1">
        <v>3.1516019378779401</v>
      </c>
      <c r="E143" s="1">
        <v>0.67362380269034905</v>
      </c>
      <c r="F143" s="1">
        <v>3.6409381667350473</v>
      </c>
      <c r="G143" s="1">
        <v>3.31042806304393</v>
      </c>
      <c r="H143" s="1">
        <v>-0.58060627764210004</v>
      </c>
      <c r="I143" s="1">
        <v>0.44840303174439</v>
      </c>
      <c r="J143" s="1"/>
      <c r="K143" s="1"/>
    </row>
    <row r="144" spans="1:11" x14ac:dyDescent="0.25">
      <c r="A144" s="3">
        <v>30987</v>
      </c>
      <c r="B144" s="1">
        <v>0.15518952366489</v>
      </c>
      <c r="C144" s="1">
        <v>3.7868646101102734</v>
      </c>
      <c r="D144" s="1">
        <v>3.1497552727753999</v>
      </c>
      <c r="E144" s="1">
        <v>3.88495872088492E-2</v>
      </c>
      <c r="F144" s="1">
        <v>2.9788323710413485</v>
      </c>
      <c r="G144" s="1">
        <v>3.3097719175616298</v>
      </c>
      <c r="H144" s="1">
        <v>-0.395882974432263</v>
      </c>
      <c r="I144" s="1">
        <v>0.40953423584805898</v>
      </c>
      <c r="J144" s="1"/>
      <c r="K144" s="1"/>
    </row>
    <row r="145" spans="1:11" x14ac:dyDescent="0.25">
      <c r="A145" s="3">
        <v>31017</v>
      </c>
      <c r="B145" s="1">
        <v>1.89090982261888E-2</v>
      </c>
      <c r="C145" s="1">
        <v>3.8083806537732401</v>
      </c>
      <c r="D145" s="1">
        <v>3.1479086076728602</v>
      </c>
      <c r="E145" s="1">
        <v>-0.18180860759863501</v>
      </c>
      <c r="F145" s="1">
        <v>3.1329200769897541</v>
      </c>
      <c r="G145" s="1">
        <v>3.3091157720793301</v>
      </c>
      <c r="H145" s="1">
        <v>-0.45163709390687101</v>
      </c>
      <c r="I145" s="1">
        <v>-1.76204359812978E-2</v>
      </c>
      <c r="J145" s="1"/>
      <c r="K145" s="1"/>
    </row>
    <row r="146" spans="1:11" x14ac:dyDescent="0.25">
      <c r="A146" s="3">
        <v>31048</v>
      </c>
      <c r="B146" s="1">
        <v>-0.24708764655437099</v>
      </c>
      <c r="C146" s="1">
        <v>3.9367508595651657</v>
      </c>
      <c r="D146" s="1">
        <v>3.14604986786017</v>
      </c>
      <c r="E146" s="1">
        <v>0.32160527992726101</v>
      </c>
      <c r="F146" s="1">
        <v>4.6267260988157233</v>
      </c>
      <c r="G146" s="1">
        <v>3.30838918524333</v>
      </c>
      <c r="H146" s="1">
        <v>-0.755451883989261</v>
      </c>
      <c r="I146" s="1">
        <v>-7.3482438461708502E-2</v>
      </c>
      <c r="J146" s="1"/>
      <c r="K146" s="1"/>
    </row>
    <row r="147" spans="1:11" x14ac:dyDescent="0.25">
      <c r="A147" s="3">
        <v>31079</v>
      </c>
      <c r="B147" s="1">
        <v>1.4007960636646499E-2</v>
      </c>
      <c r="C147" s="1">
        <v>4.0046653923519155</v>
      </c>
      <c r="D147" s="1">
        <v>3.1441911280474701</v>
      </c>
      <c r="E147" s="1">
        <v>0.68440898606329403</v>
      </c>
      <c r="F147" s="1">
        <v>5.1005086511340796</v>
      </c>
      <c r="G147" s="1">
        <v>3.3076625984073198</v>
      </c>
      <c r="H147" s="1">
        <v>-0.948487071444716</v>
      </c>
      <c r="I147" s="1">
        <v>-7.6475305823726594E-2</v>
      </c>
      <c r="J147" s="1"/>
      <c r="K147" s="1"/>
    </row>
    <row r="148" spans="1:11" x14ac:dyDescent="0.25">
      <c r="A148" s="3">
        <v>31107</v>
      </c>
      <c r="B148" s="1">
        <v>5.9865451462285096E-3</v>
      </c>
      <c r="C148" s="1">
        <v>3.6445931886435181</v>
      </c>
      <c r="D148" s="1">
        <v>3.14233238823478</v>
      </c>
      <c r="E148" s="1">
        <v>0.60248990527172996</v>
      </c>
      <c r="F148" s="1">
        <v>4.7731013272127427</v>
      </c>
      <c r="G148" s="1">
        <v>3.30693601157131</v>
      </c>
      <c r="H148" s="1">
        <v>-0.30060799067855298</v>
      </c>
      <c r="I148" s="1">
        <v>-7.7513325401983399E-2</v>
      </c>
      <c r="J148" s="1"/>
      <c r="K148" s="1"/>
    </row>
    <row r="149" spans="1:11" x14ac:dyDescent="0.25">
      <c r="A149" s="3">
        <v>31138</v>
      </c>
      <c r="B149" s="1">
        <v>-0.39731209859052902</v>
      </c>
      <c r="C149" s="1">
        <v>2.7428326469741844</v>
      </c>
      <c r="D149" s="1">
        <v>3.14072652488752</v>
      </c>
      <c r="E149" s="1">
        <v>0.17757768299612101</v>
      </c>
      <c r="F149" s="1">
        <v>4.0384887118590953</v>
      </c>
      <c r="G149" s="1">
        <v>3.3063350757497498</v>
      </c>
      <c r="H149" s="1">
        <v>-0.22310702159090401</v>
      </c>
      <c r="I149" s="1">
        <v>0.35025559819499902</v>
      </c>
      <c r="J149" s="1"/>
      <c r="K149" s="1"/>
    </row>
    <row r="150" spans="1:11" x14ac:dyDescent="0.25">
      <c r="A150" s="3">
        <v>31168</v>
      </c>
      <c r="B150" s="1">
        <v>-0.13175470647044399</v>
      </c>
      <c r="C150" s="1">
        <v>3.5833653242780503</v>
      </c>
      <c r="D150" s="1">
        <v>3.1391206615402698</v>
      </c>
      <c r="E150" s="1">
        <v>0.67420293981552804</v>
      </c>
      <c r="F150" s="1">
        <v>4.5727959978468178</v>
      </c>
      <c r="G150" s="1">
        <v>3.3057341399281901</v>
      </c>
      <c r="H150" s="1">
        <v>-0.71454131613716998</v>
      </c>
      <c r="I150" s="1">
        <v>0.372796059912049</v>
      </c>
      <c r="J150" s="1"/>
      <c r="K150" s="1"/>
    </row>
    <row r="151" spans="1:11" x14ac:dyDescent="0.25">
      <c r="A151" s="3">
        <v>31199</v>
      </c>
      <c r="B151" s="1">
        <v>-0.19284913852643201</v>
      </c>
      <c r="C151" s="1">
        <v>4.2046550815384443</v>
      </c>
      <c r="D151" s="1">
        <v>3.13751479819302</v>
      </c>
      <c r="E151" s="1">
        <v>-5.9290619366309902E-2</v>
      </c>
      <c r="F151" s="1">
        <v>3.7298311861182971</v>
      </c>
      <c r="G151" s="1">
        <v>3.3051332041066401</v>
      </c>
      <c r="H151" s="1">
        <v>-0.21190161522380699</v>
      </c>
      <c r="I151" s="1">
        <v>-0.14306945836947599</v>
      </c>
      <c r="J151" s="1"/>
      <c r="K151" s="1"/>
    </row>
    <row r="152" spans="1:11" x14ac:dyDescent="0.25">
      <c r="A152" s="3">
        <v>31229</v>
      </c>
      <c r="B152" s="1">
        <v>-0.83236019868904199</v>
      </c>
      <c r="C152" s="1">
        <v>5.3727366190224952</v>
      </c>
      <c r="D152" s="1">
        <v>3.1362970508096502</v>
      </c>
      <c r="E152" s="1">
        <v>1.56882840557355E-2</v>
      </c>
      <c r="F152" s="1">
        <v>4.0017712393899618</v>
      </c>
      <c r="G152" s="1">
        <v>3.3046739943444199</v>
      </c>
      <c r="H152" s="1">
        <v>2.8576850749720099E-2</v>
      </c>
      <c r="I152" s="1">
        <v>0.173368723702198</v>
      </c>
      <c r="J152" s="1"/>
      <c r="K152" s="1"/>
    </row>
    <row r="153" spans="1:11" x14ac:dyDescent="0.25">
      <c r="A153" s="3">
        <v>31260</v>
      </c>
      <c r="B153" s="1">
        <v>-2.76805251323523E-2</v>
      </c>
      <c r="C153" s="1">
        <v>6.857571011354203</v>
      </c>
      <c r="D153" s="1">
        <v>3.1350793034262701</v>
      </c>
      <c r="E153" s="1">
        <v>0.14354146417871</v>
      </c>
      <c r="F153" s="1">
        <v>4.5344770885302488</v>
      </c>
      <c r="G153" s="1">
        <v>3.3042147845822001</v>
      </c>
      <c r="H153" s="1">
        <v>0.28857850219336101</v>
      </c>
      <c r="I153" s="1">
        <v>0.313492462895057</v>
      </c>
      <c r="J153" s="1"/>
      <c r="K153" s="1"/>
    </row>
    <row r="154" spans="1:11" x14ac:dyDescent="0.25">
      <c r="A154" s="3">
        <v>31291</v>
      </c>
      <c r="B154" s="1">
        <v>0.43348636889553299</v>
      </c>
      <c r="C154" s="1">
        <v>6.0841173518998932</v>
      </c>
      <c r="D154" s="1">
        <v>3.1338615560429002</v>
      </c>
      <c r="E154" s="1">
        <v>9.2113855943426401E-2</v>
      </c>
      <c r="F154" s="1">
        <v>4.5033070523728869</v>
      </c>
      <c r="G154" s="1">
        <v>3.3037555748199798</v>
      </c>
      <c r="H154" s="1">
        <v>0.71939550081481396</v>
      </c>
      <c r="I154" s="1">
        <v>0.54639403122518904</v>
      </c>
      <c r="J154" s="1"/>
      <c r="K154" s="1"/>
    </row>
    <row r="155" spans="1:11" x14ac:dyDescent="0.25">
      <c r="A155" s="3">
        <v>31321</v>
      </c>
      <c r="B155" s="1">
        <v>-0.59975786028887701</v>
      </c>
      <c r="C155" s="1">
        <v>1.4112789335549292</v>
      </c>
      <c r="D155" s="1">
        <v>3.1329850490710598</v>
      </c>
      <c r="E155" s="1">
        <v>0.13768761912361299</v>
      </c>
      <c r="F155" s="1">
        <v>5.4458762332972661</v>
      </c>
      <c r="G155" s="1">
        <v>3.3033833774489998</v>
      </c>
      <c r="H155" s="1">
        <v>0.64717494365107797</v>
      </c>
      <c r="I155" s="1">
        <v>0.16690083444184201</v>
      </c>
      <c r="J155" s="1"/>
      <c r="K155" s="1"/>
    </row>
    <row r="156" spans="1:11" x14ac:dyDescent="0.25">
      <c r="A156" s="3">
        <v>31352</v>
      </c>
      <c r="B156" s="1">
        <v>3.08540175662383E-2</v>
      </c>
      <c r="C156" s="1">
        <v>2.8609390327203776</v>
      </c>
      <c r="D156" s="1">
        <v>3.1321085420992101</v>
      </c>
      <c r="E156" s="1">
        <v>0.52229694636132595</v>
      </c>
      <c r="F156" s="1">
        <v>4.7441062528893037</v>
      </c>
      <c r="G156" s="1">
        <v>3.30301118007801</v>
      </c>
      <c r="H156" s="1">
        <v>0.36186230122419</v>
      </c>
      <c r="I156" s="1">
        <v>-3.1431761756322701E-2</v>
      </c>
      <c r="J156" s="1"/>
      <c r="K156" s="1"/>
    </row>
    <row r="157" spans="1:11" x14ac:dyDescent="0.25">
      <c r="A157" s="3">
        <v>31382</v>
      </c>
      <c r="B157" s="1">
        <v>0.84014518079939404</v>
      </c>
      <c r="C157" s="1">
        <v>4.6413575516605601</v>
      </c>
      <c r="D157" s="1">
        <v>3.1312320351273599</v>
      </c>
      <c r="E157" s="1">
        <v>-0.236269876251091</v>
      </c>
      <c r="F157" s="1">
        <v>2.6828121491422019</v>
      </c>
      <c r="G157" s="1">
        <v>3.3026389827070202</v>
      </c>
      <c r="H157" s="1">
        <v>0.28483148837115502</v>
      </c>
      <c r="I157" s="1">
        <v>0.46443122596775499</v>
      </c>
      <c r="J157" s="1"/>
      <c r="K157" s="1"/>
    </row>
    <row r="158" spans="1:11" x14ac:dyDescent="0.25">
      <c r="A158" s="3">
        <v>31413</v>
      </c>
      <c r="B158" s="1">
        <v>0.61752367641158701</v>
      </c>
      <c r="C158" s="1">
        <v>5.6302423261794043</v>
      </c>
      <c r="D158" s="1">
        <v>3.1306234868873202</v>
      </c>
      <c r="E158" s="1">
        <v>0.132740951033398</v>
      </c>
      <c r="F158" s="1">
        <v>1.4870544570119932</v>
      </c>
      <c r="G158" s="1">
        <v>3.30230663286406</v>
      </c>
      <c r="H158" s="1">
        <v>0.530705406605398</v>
      </c>
      <c r="I158" s="1">
        <v>0.34317747179677899</v>
      </c>
      <c r="J158" s="1"/>
      <c r="K158" s="1"/>
    </row>
    <row r="159" spans="1:11" x14ac:dyDescent="0.25">
      <c r="A159" s="3">
        <v>31444</v>
      </c>
      <c r="B159" s="1">
        <v>-0.62258002895495801</v>
      </c>
      <c r="C159" s="1">
        <v>3.2998321993003503</v>
      </c>
      <c r="D159" s="1">
        <v>3.1300149386472902</v>
      </c>
      <c r="E159" s="1">
        <v>-0.157900424403775</v>
      </c>
      <c r="F159" s="1">
        <v>0.71263778647984877</v>
      </c>
      <c r="G159" s="1">
        <v>3.3019742830211101</v>
      </c>
      <c r="H159" s="1">
        <v>-3.2262464234906099E-2</v>
      </c>
      <c r="I159" s="1">
        <v>0.50187043314834001</v>
      </c>
      <c r="J159" s="1"/>
      <c r="K159" s="1"/>
    </row>
    <row r="160" spans="1:11" x14ac:dyDescent="0.25">
      <c r="A160" s="3">
        <v>31472</v>
      </c>
      <c r="B160" s="1">
        <v>-1.09039377012851</v>
      </c>
      <c r="C160" s="1">
        <v>2.2536888245917019</v>
      </c>
      <c r="D160" s="1">
        <v>3.12940639040725</v>
      </c>
      <c r="E160" s="1">
        <v>-0.63629971855475798</v>
      </c>
      <c r="F160" s="1">
        <v>0.59029594868988289</v>
      </c>
      <c r="G160" s="1">
        <v>3.3016419331781499</v>
      </c>
      <c r="H160" s="1">
        <v>1.3041167129698299</v>
      </c>
      <c r="I160" s="1">
        <v>-7.9806549553699105E-2</v>
      </c>
      <c r="J160" s="1"/>
      <c r="K160" s="1"/>
    </row>
    <row r="161" spans="1:11" x14ac:dyDescent="0.25">
      <c r="A161" s="3">
        <v>31503</v>
      </c>
      <c r="B161" s="1">
        <v>-0.58117787271716104</v>
      </c>
      <c r="C161" s="1">
        <v>1.7859390960359391</v>
      </c>
      <c r="D161" s="1">
        <v>3.1289354058068999</v>
      </c>
      <c r="E161" s="1">
        <v>-2.70483228152552E-2</v>
      </c>
      <c r="F161" s="1">
        <v>3.0117115938291454</v>
      </c>
      <c r="G161" s="1">
        <v>3.30126434784269</v>
      </c>
      <c r="H161" s="1">
        <v>1.0022908653972999</v>
      </c>
      <c r="I161" s="1">
        <v>-0.23776536271031601</v>
      </c>
      <c r="J161" s="1"/>
      <c r="K161" s="1"/>
    </row>
    <row r="162" spans="1:11" x14ac:dyDescent="0.25">
      <c r="A162" s="3">
        <v>31533</v>
      </c>
      <c r="B162" s="1">
        <v>-7.8114407581985706E-2</v>
      </c>
      <c r="C162" s="1">
        <v>1.9992111399311616</v>
      </c>
      <c r="D162" s="1">
        <v>3.1284644212065502</v>
      </c>
      <c r="E162" s="1">
        <v>-0.724126475224665</v>
      </c>
      <c r="F162" s="1">
        <v>2.0725682865801596</v>
      </c>
      <c r="G162" s="1">
        <v>3.30088676250723</v>
      </c>
      <c r="H162" s="1">
        <v>-0.127563703221724</v>
      </c>
      <c r="I162" s="1">
        <v>8.6173416115088095E-2</v>
      </c>
      <c r="J162" s="1"/>
      <c r="K162" s="1"/>
    </row>
    <row r="163" spans="1:11" x14ac:dyDescent="0.25">
      <c r="A163" s="3">
        <v>31564</v>
      </c>
      <c r="B163" s="1">
        <v>-0.379643731876392</v>
      </c>
      <c r="C163" s="1">
        <v>1.6332997211288536</v>
      </c>
      <c r="D163" s="1">
        <v>3.1279934366062001</v>
      </c>
      <c r="E163" s="1">
        <v>-0.32153782757736799</v>
      </c>
      <c r="F163" s="1">
        <v>3.3031386312137392</v>
      </c>
      <c r="G163" s="1">
        <v>3.3005091771717701</v>
      </c>
      <c r="H163" s="1">
        <v>8.1975255117240506E-2</v>
      </c>
      <c r="I163" s="1">
        <v>0.247709586927299</v>
      </c>
      <c r="J163" s="1"/>
      <c r="K163" s="1"/>
    </row>
    <row r="164" spans="1:11" x14ac:dyDescent="0.25">
      <c r="A164" s="3">
        <v>31594</v>
      </c>
      <c r="B164" s="1">
        <v>0.29607088264075498</v>
      </c>
      <c r="C164" s="1">
        <v>3.9964398343578713</v>
      </c>
      <c r="D164" s="1">
        <v>3.1276397026698302</v>
      </c>
      <c r="E164" s="1">
        <v>2.45635921794897E-2</v>
      </c>
      <c r="F164" s="1">
        <v>2.435746794354896</v>
      </c>
      <c r="G164" s="1">
        <v>3.2999876141964402</v>
      </c>
      <c r="H164" s="1">
        <v>1.0652680615932599</v>
      </c>
      <c r="I164" s="1">
        <v>-0.29911308892872901</v>
      </c>
      <c r="J164" s="1"/>
      <c r="K164" s="1"/>
    </row>
    <row r="165" spans="1:11" x14ac:dyDescent="0.25">
      <c r="A165" s="3">
        <v>31625</v>
      </c>
      <c r="B165" s="1">
        <v>-0.33216422926974398</v>
      </c>
      <c r="C165" s="1">
        <v>2.8799327780811703</v>
      </c>
      <c r="D165" s="1">
        <v>3.12728596873347</v>
      </c>
      <c r="E165" s="1">
        <v>-0.59008446007364801</v>
      </c>
      <c r="F165" s="1">
        <v>1.4168360697576627</v>
      </c>
      <c r="G165" s="1">
        <v>3.29946605122112</v>
      </c>
      <c r="H165" s="1">
        <v>0.71236018380504296</v>
      </c>
      <c r="I165" s="1">
        <v>-0.527714531642824</v>
      </c>
      <c r="J165" s="1"/>
      <c r="K165" s="1"/>
    </row>
    <row r="166" spans="1:11" x14ac:dyDescent="0.25">
      <c r="A166" s="3">
        <v>31656</v>
      </c>
      <c r="B166" s="1">
        <v>0.354684994045107</v>
      </c>
      <c r="C166" s="1">
        <v>4.5676185257550266</v>
      </c>
      <c r="D166" s="1">
        <v>3.1269322347971</v>
      </c>
      <c r="E166" s="1">
        <v>-4.1581688671247204E-3</v>
      </c>
      <c r="F166" s="1">
        <v>1.9664090395044114</v>
      </c>
      <c r="G166" s="1">
        <v>3.2989444882457901</v>
      </c>
      <c r="H166" s="1">
        <v>0.56325000332198005</v>
      </c>
      <c r="I166" s="1">
        <v>-0.25647716468861398</v>
      </c>
      <c r="J166" s="1"/>
      <c r="K166" s="1"/>
    </row>
    <row r="167" spans="1:11" x14ac:dyDescent="0.25">
      <c r="A167" s="3">
        <v>31686</v>
      </c>
      <c r="B167" s="1">
        <v>0.16245263054790501</v>
      </c>
      <c r="C167" s="1">
        <v>2.1150095584639645</v>
      </c>
      <c r="D167" s="1">
        <v>3.1268087088962999</v>
      </c>
      <c r="E167" s="1">
        <v>-0.39118335316604502</v>
      </c>
      <c r="F167" s="1">
        <v>1.3201437859289262</v>
      </c>
      <c r="G167" s="1">
        <v>3.29826290102416</v>
      </c>
      <c r="H167" s="1">
        <v>0.79292954343212996</v>
      </c>
      <c r="I167" s="1">
        <v>-0.46401337191488801</v>
      </c>
      <c r="J167" s="1"/>
      <c r="K167" s="1"/>
    </row>
    <row r="168" spans="1:11" x14ac:dyDescent="0.25">
      <c r="A168" s="3">
        <v>31717</v>
      </c>
      <c r="B168" s="1">
        <v>0.31240570820348101</v>
      </c>
      <c r="C168" s="1">
        <v>1.7824895675737937</v>
      </c>
      <c r="D168" s="1">
        <v>3.1266851829954998</v>
      </c>
      <c r="E168" s="1">
        <v>-0.75102927384706497</v>
      </c>
      <c r="F168" s="1">
        <v>1.0818578166419699</v>
      </c>
      <c r="G168" s="1">
        <v>3.2975813138025298</v>
      </c>
      <c r="H168" s="1">
        <v>0.53457386173280896</v>
      </c>
      <c r="I168" s="1">
        <v>-0.54920357996301805</v>
      </c>
      <c r="J168" s="1"/>
      <c r="K168" s="1"/>
    </row>
    <row r="169" spans="1:11" x14ac:dyDescent="0.25">
      <c r="A169" s="3">
        <v>31747</v>
      </c>
      <c r="B169" s="1">
        <v>0.95141687085061699</v>
      </c>
      <c r="C169" s="1">
        <v>2.5451673175745095</v>
      </c>
      <c r="D169" s="1">
        <v>3.1265616570946899</v>
      </c>
      <c r="E169" s="1">
        <v>0.32460585946356202</v>
      </c>
      <c r="F169" s="1">
        <v>3.3812035107445864</v>
      </c>
      <c r="G169" s="1">
        <v>3.2968997265809001</v>
      </c>
      <c r="H169" s="1">
        <v>0.66538848174640497</v>
      </c>
      <c r="I169" s="1">
        <v>-0.60281636900013902</v>
      </c>
      <c r="J169" s="1"/>
      <c r="K169" s="1"/>
    </row>
    <row r="170" spans="1:11" x14ac:dyDescent="0.25">
      <c r="A170" s="3">
        <v>31778</v>
      </c>
      <c r="B170" s="1">
        <v>-0.42189774045161799</v>
      </c>
      <c r="C170" s="1">
        <v>0.54904009970874279</v>
      </c>
      <c r="D170" s="1">
        <v>3.1267323396821598</v>
      </c>
      <c r="E170" s="1">
        <v>-0.32264569563218898</v>
      </c>
      <c r="F170" s="1">
        <v>2.7119100248204266</v>
      </c>
      <c r="G170" s="1">
        <v>3.2961307552236998</v>
      </c>
      <c r="H170" s="1">
        <v>0.38653699560412202</v>
      </c>
      <c r="I170" s="1">
        <v>-0.71676020757209102</v>
      </c>
      <c r="J170" s="1"/>
      <c r="K170" s="1"/>
    </row>
    <row r="171" spans="1:11" x14ac:dyDescent="0.25">
      <c r="A171" s="3">
        <v>31809</v>
      </c>
      <c r="B171" s="1">
        <v>1.2622757307166299</v>
      </c>
      <c r="C171" s="1">
        <v>4.8514822389061871</v>
      </c>
      <c r="D171" s="1">
        <v>3.1269030222696301</v>
      </c>
      <c r="E171" s="1">
        <v>0.71996754704407095</v>
      </c>
      <c r="F171" s="1">
        <v>5.4082135088154271</v>
      </c>
      <c r="G171" s="1">
        <v>3.2953617838664999</v>
      </c>
      <c r="H171" s="1">
        <v>0.76313329720992096</v>
      </c>
      <c r="I171" s="1">
        <v>-0.68051899594923804</v>
      </c>
      <c r="J171" s="1"/>
      <c r="K171" s="1"/>
    </row>
    <row r="172" spans="1:11" x14ac:dyDescent="0.25">
      <c r="A172" s="3">
        <v>31837</v>
      </c>
      <c r="B172" s="1">
        <v>0.222245458508597</v>
      </c>
      <c r="C172" s="1">
        <v>3.5531500543652754</v>
      </c>
      <c r="D172" s="1">
        <v>3.1270737048571</v>
      </c>
      <c r="E172" s="1">
        <v>0.56799847306044005</v>
      </c>
      <c r="F172" s="1">
        <v>6.0289938488859551</v>
      </c>
      <c r="G172" s="1">
        <v>3.2945928125093</v>
      </c>
      <c r="H172" s="1">
        <v>0.67591726804257302</v>
      </c>
      <c r="I172" s="1">
        <v>-0.358690862755215</v>
      </c>
      <c r="J172" s="1"/>
      <c r="K172" s="1"/>
    </row>
    <row r="173" spans="1:11" x14ac:dyDescent="0.25">
      <c r="A173" s="3">
        <v>31868</v>
      </c>
      <c r="B173" s="1">
        <v>0.55064423735410595</v>
      </c>
      <c r="C173" s="1">
        <v>4.84989403160405</v>
      </c>
      <c r="D173" s="1">
        <v>3.12753232436964</v>
      </c>
      <c r="E173" s="1">
        <v>0.67632114768450702</v>
      </c>
      <c r="F173" s="1">
        <v>7.3571764229103387</v>
      </c>
      <c r="G173" s="1">
        <v>3.2937641635650601</v>
      </c>
      <c r="H173" s="1">
        <v>0.53043213768698605</v>
      </c>
      <c r="I173" s="1">
        <v>0.68009804186881395</v>
      </c>
      <c r="J173" s="1"/>
      <c r="K173" s="1"/>
    </row>
    <row r="174" spans="1:11" x14ac:dyDescent="0.25">
      <c r="A174" s="3">
        <v>31898</v>
      </c>
      <c r="B174" s="1">
        <v>0.58414527969018404</v>
      </c>
      <c r="C174" s="1">
        <v>4.4876238150282779</v>
      </c>
      <c r="D174" s="1">
        <v>3.1279909438821898</v>
      </c>
      <c r="E174" s="1">
        <v>0.18922293329370499</v>
      </c>
      <c r="F174" s="1">
        <v>7.0545044454842998</v>
      </c>
      <c r="G174" s="1">
        <v>3.2929355146208201</v>
      </c>
      <c r="H174" s="1">
        <v>2.0112542359305201</v>
      </c>
      <c r="I174" s="1">
        <v>1.4105820247027301</v>
      </c>
      <c r="J174" s="1"/>
      <c r="K174" s="1"/>
    </row>
    <row r="175" spans="1:11" x14ac:dyDescent="0.25">
      <c r="A175" s="3">
        <v>31929</v>
      </c>
      <c r="B175" s="1">
        <v>0.44058568286684002</v>
      </c>
      <c r="C175" s="1">
        <v>3.5612439062194006</v>
      </c>
      <c r="D175" s="1">
        <v>3.12844956339474</v>
      </c>
      <c r="E175" s="1">
        <v>1.09408428309352</v>
      </c>
      <c r="F175" s="1">
        <v>7.8739899559812301</v>
      </c>
      <c r="G175" s="1">
        <v>3.2921068656765802</v>
      </c>
      <c r="H175" s="1">
        <v>1.8836252317087601</v>
      </c>
      <c r="I175" s="1">
        <v>1.67881952452852</v>
      </c>
      <c r="J175" s="1"/>
      <c r="K175" s="1"/>
    </row>
    <row r="176" spans="1:11" x14ac:dyDescent="0.25">
      <c r="A176" s="3">
        <v>31959</v>
      </c>
      <c r="B176" s="1">
        <v>0.65717720466271101</v>
      </c>
      <c r="C176" s="1">
        <v>3.0350178694033954</v>
      </c>
      <c r="D176" s="1">
        <v>3.1291375859968502</v>
      </c>
      <c r="E176" s="1">
        <v>0.64020207262552797</v>
      </c>
      <c r="F176" s="1">
        <v>5.8639703977263213</v>
      </c>
      <c r="G176" s="1">
        <v>3.2912539252779101</v>
      </c>
      <c r="H176" s="1">
        <v>1.2005649275207599</v>
      </c>
      <c r="I176" s="1">
        <v>1.10385909395292</v>
      </c>
      <c r="J176" s="1"/>
      <c r="K176" s="1"/>
    </row>
    <row r="177" spans="1:11" x14ac:dyDescent="0.25">
      <c r="A177" s="3">
        <v>31990</v>
      </c>
      <c r="B177" s="1">
        <v>0.85091594805731197</v>
      </c>
      <c r="C177" s="1">
        <v>3.53449188011479</v>
      </c>
      <c r="D177" s="1">
        <v>3.12982560859896</v>
      </c>
      <c r="E177" s="1">
        <v>0.22498657995681101</v>
      </c>
      <c r="F177" s="1">
        <v>4.987334855268946</v>
      </c>
      <c r="G177" s="1">
        <v>3.2904009848792302</v>
      </c>
      <c r="H177" s="1">
        <v>0.66065967574956297</v>
      </c>
      <c r="I177" s="1">
        <v>0.12908128616162001</v>
      </c>
      <c r="J177" s="1"/>
      <c r="K177" s="1"/>
    </row>
    <row r="178" spans="1:11" x14ac:dyDescent="0.25">
      <c r="A178" s="3">
        <v>32021</v>
      </c>
      <c r="B178" s="1">
        <v>0.20616686332652001</v>
      </c>
      <c r="C178" s="1">
        <v>3.7976866618173895</v>
      </c>
      <c r="D178" s="1">
        <v>3.1305136312010702</v>
      </c>
      <c r="E178" s="1">
        <v>0.56686094963793798</v>
      </c>
      <c r="F178" s="1">
        <v>5.6216412590291638</v>
      </c>
      <c r="G178" s="1">
        <v>3.2895480444805498</v>
      </c>
      <c r="H178" s="1">
        <v>1.1638652821123401</v>
      </c>
      <c r="I178" s="1">
        <v>0.53013996661387797</v>
      </c>
      <c r="J178" s="1"/>
      <c r="K178" s="1"/>
    </row>
    <row r="179" spans="1:11" x14ac:dyDescent="0.25">
      <c r="A179" s="3">
        <v>32051</v>
      </c>
      <c r="B179" s="1">
        <v>1.29301203143309</v>
      </c>
      <c r="C179" s="1">
        <v>8.3959233975215781</v>
      </c>
      <c r="D179" s="1">
        <v>3.1313521983127099</v>
      </c>
      <c r="E179" s="1">
        <v>1.19457478961448</v>
      </c>
      <c r="F179" s="1">
        <v>6.5972272602975881</v>
      </c>
      <c r="G179" s="1">
        <v>3.2887443517502599</v>
      </c>
      <c r="H179" s="1">
        <v>3.2507133344797499</v>
      </c>
      <c r="I179" s="1">
        <v>1.38392654204494</v>
      </c>
      <c r="J179" s="1"/>
      <c r="K179" s="1"/>
    </row>
    <row r="180" spans="1:11" x14ac:dyDescent="0.25">
      <c r="A180" s="3">
        <v>32082</v>
      </c>
      <c r="B180" s="1">
        <v>0.68090427538994203</v>
      </c>
      <c r="C180" s="1">
        <v>6.9022669061548552</v>
      </c>
      <c r="D180" s="1">
        <v>3.1321907654243502</v>
      </c>
      <c r="E180" s="1">
        <v>0.75658431989875297</v>
      </c>
      <c r="F180" s="1">
        <v>5.9158011323760951</v>
      </c>
      <c r="G180" s="1">
        <v>3.28794065901997</v>
      </c>
      <c r="H180" s="1">
        <v>3.61153276080376</v>
      </c>
      <c r="I180" s="1">
        <v>0.52209086897695001</v>
      </c>
      <c r="J180" s="1"/>
      <c r="K180" s="1"/>
    </row>
    <row r="181" spans="1:11" x14ac:dyDescent="0.25">
      <c r="A181" s="3">
        <v>32112</v>
      </c>
      <c r="B181" s="1">
        <v>0.55279936885131598</v>
      </c>
      <c r="C181" s="1">
        <v>5.3375262889325192</v>
      </c>
      <c r="D181" s="1">
        <v>3.1330293325359899</v>
      </c>
      <c r="E181" s="1">
        <v>0.98102112539284103</v>
      </c>
      <c r="F181" s="1">
        <v>6.16151200465311</v>
      </c>
      <c r="G181" s="1">
        <v>3.2871369662896801</v>
      </c>
      <c r="H181" s="1">
        <v>3.3726022266606099</v>
      </c>
      <c r="I181" s="1">
        <v>1.73597405000528</v>
      </c>
      <c r="J181" s="1"/>
      <c r="K181" s="1"/>
    </row>
    <row r="182" spans="1:11" x14ac:dyDescent="0.25">
      <c r="A182" s="3">
        <v>32143</v>
      </c>
      <c r="B182" s="1">
        <v>-6.1944902394962302E-2</v>
      </c>
      <c r="C182" s="1">
        <v>1.6918414725525133</v>
      </c>
      <c r="D182" s="1">
        <v>3.1340135975897798</v>
      </c>
      <c r="E182" s="1">
        <v>0.57829041785175395</v>
      </c>
      <c r="F182" s="1">
        <v>6.017045640522138</v>
      </c>
      <c r="G182" s="1">
        <v>3.2863684179714898</v>
      </c>
      <c r="H182" s="1">
        <v>1.8990026404890801</v>
      </c>
      <c r="I182" s="1">
        <v>0.78611493829346502</v>
      </c>
      <c r="J182" s="1"/>
      <c r="K182" s="1"/>
    </row>
    <row r="183" spans="1:11" x14ac:dyDescent="0.25">
      <c r="A183" s="3">
        <v>32174</v>
      </c>
      <c r="B183" s="1">
        <v>0.20292525556573801</v>
      </c>
      <c r="C183" s="1">
        <v>1.9276011988465043</v>
      </c>
      <c r="D183" s="1">
        <v>3.13499786264356</v>
      </c>
      <c r="E183" s="1">
        <v>0.204643128082801</v>
      </c>
      <c r="F183" s="1">
        <v>5.5286749784870128</v>
      </c>
      <c r="G183" s="1">
        <v>3.2855998696533102</v>
      </c>
      <c r="H183" s="1">
        <v>1.67804355738676</v>
      </c>
      <c r="I183" s="1">
        <v>0.18084581885963399</v>
      </c>
      <c r="J183" s="1"/>
      <c r="K183" s="1"/>
    </row>
    <row r="184" spans="1:11" x14ac:dyDescent="0.25">
      <c r="A184" s="3">
        <v>32203</v>
      </c>
      <c r="B184" s="1">
        <v>0.12289712083146501</v>
      </c>
      <c r="C184" s="1">
        <v>2.5789435208091338</v>
      </c>
      <c r="D184" s="1">
        <v>3.1359821276973499</v>
      </c>
      <c r="E184" s="1">
        <v>0.49866490475549002</v>
      </c>
      <c r="F184" s="1">
        <v>4.9602174610912595</v>
      </c>
      <c r="G184" s="1">
        <v>3.2848313213351301</v>
      </c>
      <c r="H184" s="1">
        <v>1.05522537388713</v>
      </c>
      <c r="I184" s="1">
        <v>0.55738152122853302</v>
      </c>
      <c r="J184" s="1"/>
      <c r="K184" s="1"/>
    </row>
    <row r="185" spans="1:11" x14ac:dyDescent="0.25">
      <c r="A185" s="3">
        <v>32234</v>
      </c>
      <c r="B185" s="1">
        <v>0.32394590491045699</v>
      </c>
      <c r="C185" s="1">
        <v>5.2568345606750508</v>
      </c>
      <c r="D185" s="1">
        <v>3.1372055615122698</v>
      </c>
      <c r="E185" s="1">
        <v>-0.13008016424368099</v>
      </c>
      <c r="F185" s="1">
        <v>2.8837948981674564</v>
      </c>
      <c r="G185" s="1">
        <v>3.2840201231872799</v>
      </c>
      <c r="H185" s="1">
        <v>1.2265650842206499</v>
      </c>
      <c r="I185" s="1">
        <v>0.80416888326510205</v>
      </c>
      <c r="J185" s="1"/>
      <c r="K185" s="1"/>
    </row>
    <row r="186" spans="1:11" x14ac:dyDescent="0.25">
      <c r="A186" s="3">
        <v>32264</v>
      </c>
      <c r="B186" s="1">
        <v>-0.16934354784125</v>
      </c>
      <c r="C186" s="1">
        <v>5.0958474840597212</v>
      </c>
      <c r="D186" s="1">
        <v>3.1384289953272</v>
      </c>
      <c r="E186" s="1">
        <v>0.19764713382825</v>
      </c>
      <c r="F186" s="1">
        <v>2.944961705430384</v>
      </c>
      <c r="G186" s="1">
        <v>3.2832089250394398</v>
      </c>
      <c r="H186" s="1">
        <v>1.2033850885361499</v>
      </c>
      <c r="I186" s="1">
        <v>0.743888174955327</v>
      </c>
      <c r="J186" s="1"/>
      <c r="K186" s="1"/>
    </row>
    <row r="187" spans="1:11" x14ac:dyDescent="0.25">
      <c r="A187" s="3">
        <v>32295</v>
      </c>
      <c r="B187" s="1">
        <v>3.5447118224034797E-2</v>
      </c>
      <c r="C187" s="1">
        <v>5.3674691045040355</v>
      </c>
      <c r="D187" s="1">
        <v>3.1396524291421199</v>
      </c>
      <c r="E187" s="1">
        <v>-0.11952122874794099</v>
      </c>
      <c r="F187" s="1">
        <v>2.1431736540828243</v>
      </c>
      <c r="G187" s="1">
        <v>3.2823977268915998</v>
      </c>
      <c r="H187" s="1">
        <v>1.41502490464763</v>
      </c>
      <c r="I187" s="1">
        <v>0.79979927918058602</v>
      </c>
      <c r="J187" s="1"/>
      <c r="K187" s="1"/>
    </row>
    <row r="188" spans="1:11" x14ac:dyDescent="0.25">
      <c r="A188" s="3">
        <v>32325</v>
      </c>
      <c r="B188" s="1">
        <v>-0.234515969207298</v>
      </c>
      <c r="C188" s="1">
        <v>2.8787872738020339</v>
      </c>
      <c r="D188" s="1">
        <v>3.1408905502775899</v>
      </c>
      <c r="E188" s="1">
        <v>-0.30601067608375998</v>
      </c>
      <c r="F188" s="1">
        <v>2.6773712861609509</v>
      </c>
      <c r="G188" s="1">
        <v>3.2814642730229102</v>
      </c>
      <c r="H188" s="1">
        <v>1.12373333637545</v>
      </c>
      <c r="I188" s="1">
        <v>1.3338488050816599</v>
      </c>
      <c r="J188" s="1"/>
      <c r="K188" s="1"/>
    </row>
    <row r="189" spans="1:11" x14ac:dyDescent="0.25">
      <c r="A189" s="3">
        <v>32356</v>
      </c>
      <c r="B189" s="1">
        <v>0.14450849253318701</v>
      </c>
      <c r="C189" s="1">
        <v>2.5804521286443536</v>
      </c>
      <c r="D189" s="1">
        <v>3.1421286714130501</v>
      </c>
      <c r="E189" s="1">
        <v>0.27855653629709298</v>
      </c>
      <c r="F189" s="1">
        <v>3.9404544264542705</v>
      </c>
      <c r="G189" s="1">
        <v>3.2805308191542202</v>
      </c>
      <c r="H189" s="1">
        <v>1.6022109745245601</v>
      </c>
      <c r="I189" s="1">
        <v>1.33188272596131</v>
      </c>
      <c r="J189" s="1"/>
      <c r="K189" s="1"/>
    </row>
    <row r="190" spans="1:11" x14ac:dyDescent="0.25">
      <c r="A190" s="3">
        <v>32387</v>
      </c>
      <c r="B190" s="1">
        <v>-0.40391398354240099</v>
      </c>
      <c r="C190" s="1">
        <v>1.5610320674422828</v>
      </c>
      <c r="D190" s="1">
        <v>3.1433667925485098</v>
      </c>
      <c r="E190" s="1">
        <v>0.49977474815377898</v>
      </c>
      <c r="F190" s="1">
        <v>4.5306567652820533</v>
      </c>
      <c r="G190" s="1">
        <v>3.2795973652855301</v>
      </c>
      <c r="H190" s="1">
        <v>1.06098033349485</v>
      </c>
      <c r="I190" s="1">
        <v>0.77956021667476705</v>
      </c>
      <c r="J190" s="1"/>
      <c r="K190" s="1"/>
    </row>
    <row r="191" spans="1:11" x14ac:dyDescent="0.25">
      <c r="A191" s="3">
        <v>32417</v>
      </c>
      <c r="B191" s="1">
        <v>0.27131343538261199</v>
      </c>
      <c r="C191" s="1">
        <v>4.8445914680766737</v>
      </c>
      <c r="D191" s="1">
        <v>3.1443332153938002</v>
      </c>
      <c r="E191" s="1">
        <v>-4.8431128969793499E-2</v>
      </c>
      <c r="F191" s="1">
        <v>3.5339553451816816</v>
      </c>
      <c r="G191" s="1">
        <v>3.27846675053831</v>
      </c>
      <c r="H191" s="1">
        <v>1.3312730872438501</v>
      </c>
      <c r="I191" s="1">
        <v>0.64081785374232703</v>
      </c>
      <c r="J191" s="1"/>
      <c r="K191" s="1"/>
    </row>
    <row r="192" spans="1:11" x14ac:dyDescent="0.25">
      <c r="A192" s="3">
        <v>32448</v>
      </c>
      <c r="B192" s="1">
        <v>1.12970174984153E-2</v>
      </c>
      <c r="C192" s="1">
        <v>5.1672104837636237</v>
      </c>
      <c r="D192" s="1">
        <v>3.1452996382390799</v>
      </c>
      <c r="E192" s="1">
        <v>0.241653232310864</v>
      </c>
      <c r="F192" s="1">
        <v>5.2237729877568508</v>
      </c>
      <c r="G192" s="1">
        <v>3.27733613579109</v>
      </c>
      <c r="H192" s="1">
        <v>0.85989200152618295</v>
      </c>
      <c r="I192" s="1">
        <v>0.280845750843496</v>
      </c>
      <c r="J192" s="1"/>
      <c r="K192" s="1"/>
    </row>
    <row r="193" spans="1:11" x14ac:dyDescent="0.25">
      <c r="A193" s="3">
        <v>32478</v>
      </c>
      <c r="B193" s="1">
        <v>0.31810641663946598</v>
      </c>
      <c r="C193" s="1">
        <v>5.9363133232822527</v>
      </c>
      <c r="D193" s="1">
        <v>3.14626606108436</v>
      </c>
      <c r="E193" s="1">
        <v>0.63365475427542906</v>
      </c>
      <c r="F193" s="1">
        <v>5.7372626346871751</v>
      </c>
      <c r="G193" s="1">
        <v>3.2762055210438699</v>
      </c>
      <c r="H193" s="1">
        <v>0.83344318550631502</v>
      </c>
      <c r="I193" s="1">
        <v>0.35137173053249898</v>
      </c>
      <c r="J193" s="1"/>
      <c r="K193" s="1"/>
    </row>
    <row r="194" spans="1:11" x14ac:dyDescent="0.25">
      <c r="A194" s="3">
        <v>32509</v>
      </c>
      <c r="B194" s="1">
        <v>0.19877128177051001</v>
      </c>
      <c r="C194" s="1">
        <v>5.4661849814554051</v>
      </c>
      <c r="D194" s="1">
        <v>3.1469276609660399</v>
      </c>
      <c r="E194" s="1">
        <v>3.0690577770634501E-2</v>
      </c>
      <c r="F194" s="1">
        <v>5.7668225460921096</v>
      </c>
      <c r="G194" s="1">
        <v>3.27481968045451</v>
      </c>
      <c r="H194" s="1">
        <v>0.84763802612529404</v>
      </c>
      <c r="I194" s="1">
        <v>0.31002309298053898</v>
      </c>
      <c r="J194" s="1"/>
      <c r="K194" s="1"/>
    </row>
    <row r="195" spans="1:11" x14ac:dyDescent="0.25">
      <c r="A195" s="3">
        <v>32540</v>
      </c>
      <c r="B195" s="1">
        <v>-0.71798364977782203</v>
      </c>
      <c r="C195" s="1">
        <v>3.0937158555780768</v>
      </c>
      <c r="D195" s="1">
        <v>3.1475892608477101</v>
      </c>
      <c r="E195" s="1">
        <v>-0.14414975846226399</v>
      </c>
      <c r="F195" s="1">
        <v>4.9590078868469352</v>
      </c>
      <c r="G195" s="1">
        <v>3.2734338398651599</v>
      </c>
      <c r="H195" s="1">
        <v>0.76311635056868499</v>
      </c>
      <c r="I195" s="1">
        <v>0.50441827086911994</v>
      </c>
      <c r="J195" s="1"/>
      <c r="K195" s="1"/>
    </row>
    <row r="196" spans="1:11" x14ac:dyDescent="0.25">
      <c r="A196" s="3">
        <v>32568</v>
      </c>
      <c r="B196" s="1">
        <v>-0.195605428700319</v>
      </c>
      <c r="C196" s="1">
        <v>3.6009955407232228</v>
      </c>
      <c r="D196" s="1">
        <v>3.14825086072939</v>
      </c>
      <c r="E196" s="1">
        <v>0.182827307735143</v>
      </c>
      <c r="F196" s="1">
        <v>4.5494578822348455</v>
      </c>
      <c r="G196" s="1">
        <v>3.2720479992758098</v>
      </c>
      <c r="H196" s="1">
        <v>1.67432408719425</v>
      </c>
      <c r="I196" s="1">
        <v>1.08066745294525</v>
      </c>
      <c r="J196" s="1"/>
      <c r="K196" s="1"/>
    </row>
    <row r="197" spans="1:11" x14ac:dyDescent="0.25">
      <c r="A197" s="3">
        <v>32599</v>
      </c>
      <c r="B197" s="1">
        <v>-0.17712552835920001</v>
      </c>
      <c r="C197" s="1">
        <v>3.464357099909777</v>
      </c>
      <c r="D197" s="1">
        <v>3.14860306400886</v>
      </c>
      <c r="E197" s="1">
        <v>1.57165535655703E-2</v>
      </c>
      <c r="F197" s="1">
        <v>2.0490301308207046</v>
      </c>
      <c r="G197" s="1">
        <v>3.2703876383768802</v>
      </c>
      <c r="H197" s="1">
        <v>2.05477724743815</v>
      </c>
      <c r="I197" s="1">
        <v>1.32377686068561</v>
      </c>
      <c r="J197" s="1"/>
      <c r="K197" s="1"/>
    </row>
    <row r="198" spans="1:11" x14ac:dyDescent="0.25">
      <c r="A198" s="3">
        <v>32629</v>
      </c>
      <c r="B198" s="1">
        <v>-0.90560254217062897</v>
      </c>
      <c r="C198" s="1">
        <v>2.224530724277459</v>
      </c>
      <c r="D198" s="1">
        <v>3.1489552672883301</v>
      </c>
      <c r="E198" s="1">
        <v>-0.62170078525828898</v>
      </c>
      <c r="F198" s="1">
        <v>1.1314216939965642</v>
      </c>
      <c r="G198" s="1">
        <v>3.2687272774779501</v>
      </c>
      <c r="H198" s="1">
        <v>1.5106278579113801</v>
      </c>
      <c r="I198" s="1">
        <v>1.08485789693394</v>
      </c>
      <c r="J198" s="1"/>
      <c r="K198" s="1"/>
    </row>
    <row r="199" spans="1:11" x14ac:dyDescent="0.25">
      <c r="A199" s="3">
        <v>32660</v>
      </c>
      <c r="B199" s="1">
        <v>-0.411295586458441</v>
      </c>
      <c r="C199" s="1">
        <v>3.4392865322642669</v>
      </c>
      <c r="D199" s="1">
        <v>3.1493074705677899</v>
      </c>
      <c r="E199" s="1">
        <v>-0.18686991448248</v>
      </c>
      <c r="F199" s="1">
        <v>1.7848569043012685</v>
      </c>
      <c r="G199" s="1">
        <v>3.26706691657902</v>
      </c>
      <c r="H199" s="1">
        <v>1.27161269669066</v>
      </c>
      <c r="I199" s="1">
        <v>0.290893368109293</v>
      </c>
      <c r="J199" s="1"/>
      <c r="K199" s="1"/>
    </row>
    <row r="200" spans="1:11" x14ac:dyDescent="0.25">
      <c r="A200" s="3">
        <v>32690</v>
      </c>
      <c r="B200" s="1">
        <v>-1.3111924189120701</v>
      </c>
      <c r="C200" s="1">
        <v>1.8431816437669117</v>
      </c>
      <c r="D200" s="1">
        <v>3.1493778418275502</v>
      </c>
      <c r="E200" s="1">
        <v>-0.68755903520230799</v>
      </c>
      <c r="F200" s="1">
        <v>2.8615019549861085</v>
      </c>
      <c r="G200" s="1">
        <v>3.26506307834565</v>
      </c>
      <c r="H200" s="1">
        <v>1.3473611460625601</v>
      </c>
      <c r="I200" s="1">
        <v>-0.31805074062619498</v>
      </c>
      <c r="J200" s="1"/>
      <c r="K200" s="1"/>
    </row>
    <row r="201" spans="1:11" x14ac:dyDescent="0.25">
      <c r="A201" s="3">
        <v>32721</v>
      </c>
      <c r="B201" s="1">
        <v>0.37405091455452</v>
      </c>
      <c r="C201" s="1">
        <v>4.8934518297847749</v>
      </c>
      <c r="D201" s="1">
        <v>3.14944821308731</v>
      </c>
      <c r="E201" s="1">
        <v>0.202387571730132</v>
      </c>
      <c r="F201" s="1">
        <v>4.6091211351953856</v>
      </c>
      <c r="G201" s="1">
        <v>3.26305924011228</v>
      </c>
      <c r="H201" s="1">
        <v>0.693751807661938</v>
      </c>
      <c r="I201" s="1">
        <v>-0.59935859913805101</v>
      </c>
      <c r="J201" s="1"/>
      <c r="K201" s="1"/>
    </row>
    <row r="202" spans="1:11" x14ac:dyDescent="0.25">
      <c r="A202" s="3">
        <v>32752</v>
      </c>
      <c r="B202" s="1">
        <v>-0.40311636106860099</v>
      </c>
      <c r="C202" s="1">
        <v>2.147257544739182</v>
      </c>
      <c r="D202" s="1">
        <v>3.1495185843470699</v>
      </c>
      <c r="E202" s="1">
        <v>0.18699238341380001</v>
      </c>
      <c r="F202" s="1">
        <v>4.1530744186865096</v>
      </c>
      <c r="G202" s="1">
        <v>3.26105540187891</v>
      </c>
      <c r="H202" s="1">
        <v>1.2061363870773001</v>
      </c>
      <c r="I202" s="1">
        <v>0.24934021027047501</v>
      </c>
      <c r="J202" s="1"/>
      <c r="K202" s="1"/>
    </row>
    <row r="203" spans="1:11" x14ac:dyDescent="0.25">
      <c r="A203" s="3">
        <v>32782</v>
      </c>
      <c r="B203" s="1">
        <v>-0.51262674179151901</v>
      </c>
      <c r="C203" s="1">
        <v>-0.24841433319916106</v>
      </c>
      <c r="D203" s="1">
        <v>3.1493239123322398</v>
      </c>
      <c r="E203" s="1">
        <v>-0.52130735043140797</v>
      </c>
      <c r="F203" s="1">
        <v>2.7472761628730868</v>
      </c>
      <c r="G203" s="1">
        <v>3.2587127375570302</v>
      </c>
      <c r="H203" s="1">
        <v>1.49597330969347</v>
      </c>
      <c r="I203" s="1">
        <v>0.23395199705911901</v>
      </c>
      <c r="J203" s="1"/>
      <c r="K203" s="1"/>
    </row>
    <row r="204" spans="1:11" x14ac:dyDescent="0.25">
      <c r="A204" s="3">
        <v>32813</v>
      </c>
      <c r="B204" s="1">
        <v>2.02615978078051E-2</v>
      </c>
      <c r="C204" s="1">
        <v>0.92966213325842872</v>
      </c>
      <c r="D204" s="1">
        <v>3.1491292403174098</v>
      </c>
      <c r="E204" s="1">
        <v>0.150944487359776</v>
      </c>
      <c r="F204" s="1">
        <v>4.0597911545111511</v>
      </c>
      <c r="G204" s="1">
        <v>3.2563700732351499</v>
      </c>
      <c r="H204" s="1">
        <v>0.94986362355143095</v>
      </c>
      <c r="I204" s="1">
        <v>-0.433749731770388</v>
      </c>
      <c r="J204" s="1"/>
      <c r="K204" s="1"/>
    </row>
    <row r="205" spans="1:11" x14ac:dyDescent="0.25">
      <c r="A205" s="3">
        <v>32843</v>
      </c>
      <c r="B205" s="1">
        <v>0.242372233959084</v>
      </c>
      <c r="C205" s="1">
        <v>1.7673914445872012</v>
      </c>
      <c r="D205" s="1">
        <v>3.1489345683025798</v>
      </c>
      <c r="E205" s="1">
        <v>0.23416114589562101</v>
      </c>
      <c r="F205" s="1">
        <v>3.5001068661272026</v>
      </c>
      <c r="G205" s="1">
        <v>3.2540274089132701</v>
      </c>
      <c r="H205" s="1">
        <v>0.615936315995951</v>
      </c>
      <c r="I205" s="1">
        <v>-0.30440135873756302</v>
      </c>
      <c r="J205" s="1"/>
      <c r="K205" s="1"/>
    </row>
    <row r="206" spans="1:11" x14ac:dyDescent="0.25">
      <c r="A206" s="3">
        <v>32874</v>
      </c>
      <c r="B206" s="1">
        <v>-0.60912248413693104</v>
      </c>
      <c r="C206" s="1">
        <v>2.476175161735338</v>
      </c>
      <c r="D206" s="1">
        <v>3.1485489950046399</v>
      </c>
      <c r="E206" s="1">
        <v>-0.50068983807516199</v>
      </c>
      <c r="F206" s="1">
        <v>2.1797912437745182</v>
      </c>
      <c r="G206" s="1">
        <v>3.25147043813516</v>
      </c>
      <c r="H206" s="1">
        <v>0.34154668018940998</v>
      </c>
      <c r="I206" s="1">
        <v>-0.56132094034593705</v>
      </c>
      <c r="J206" s="1"/>
      <c r="K206" s="1"/>
    </row>
    <row r="207" spans="1:11" x14ac:dyDescent="0.25">
      <c r="A207" s="3">
        <v>32905</v>
      </c>
      <c r="B207" s="1">
        <v>0.45749421573813498</v>
      </c>
      <c r="C207" s="1">
        <v>5.5636133709642754</v>
      </c>
      <c r="D207" s="1">
        <v>3.1481634217067</v>
      </c>
      <c r="E207" s="1">
        <v>-2.3116049055796899E-3</v>
      </c>
      <c r="F207" s="1">
        <v>3.1046040059586546</v>
      </c>
      <c r="G207" s="1">
        <v>3.2489134673570499</v>
      </c>
      <c r="H207" s="1">
        <v>0.35524388907260801</v>
      </c>
      <c r="I207" s="1">
        <v>-0.79275260891663901</v>
      </c>
      <c r="J207" s="1"/>
      <c r="K207" s="1"/>
    </row>
    <row r="208" spans="1:11" x14ac:dyDescent="0.25">
      <c r="A208" s="3">
        <v>32933</v>
      </c>
      <c r="B208" s="1">
        <v>0.355242449355197</v>
      </c>
      <c r="C208" s="1">
        <v>5.0484950464550575</v>
      </c>
      <c r="D208" s="1">
        <v>3.1477778484087602</v>
      </c>
      <c r="E208" s="1">
        <v>0.73087796453353304</v>
      </c>
      <c r="F208" s="1">
        <v>3.8427177048712577</v>
      </c>
      <c r="G208" s="1">
        <v>3.2463564965789402</v>
      </c>
      <c r="H208" s="1">
        <v>2.6178104286732101E-2</v>
      </c>
      <c r="I208" s="1">
        <v>-0.75734983323632099</v>
      </c>
      <c r="J208" s="1"/>
      <c r="K208" s="1"/>
    </row>
    <row r="209" spans="1:11" x14ac:dyDescent="0.25">
      <c r="A209" s="3">
        <v>32964</v>
      </c>
      <c r="B209" s="1">
        <v>-0.32379996439029102</v>
      </c>
      <c r="C209" s="1">
        <v>1.7709251036154874</v>
      </c>
      <c r="D209" s="1">
        <v>3.1472333620259398</v>
      </c>
      <c r="E209" s="1">
        <v>-0.30458912639341001</v>
      </c>
      <c r="F209" s="1">
        <v>2.2390509445969822</v>
      </c>
      <c r="G209" s="1">
        <v>3.2436918915308701</v>
      </c>
      <c r="H209" s="1">
        <v>0.21636028843219701</v>
      </c>
      <c r="I209" s="1">
        <v>-0.11749326946180801</v>
      </c>
      <c r="J209" s="1"/>
      <c r="K209" s="1"/>
    </row>
    <row r="210" spans="1:11" x14ac:dyDescent="0.25">
      <c r="A210" s="3">
        <v>32994</v>
      </c>
      <c r="B210" s="1">
        <v>-9.4369546304604798E-2</v>
      </c>
      <c r="C210" s="1">
        <v>1.4848413591205225</v>
      </c>
      <c r="D210" s="1">
        <v>3.1466888756431302</v>
      </c>
      <c r="E210" s="1">
        <v>-0.20064601589926501</v>
      </c>
      <c r="F210" s="1">
        <v>3.0016837178863716</v>
      </c>
      <c r="G210" s="1">
        <v>3.2410272864828</v>
      </c>
      <c r="H210" s="1">
        <v>3.39335705972683E-2</v>
      </c>
      <c r="I210" s="1">
        <v>0.16186101818491999</v>
      </c>
      <c r="J210" s="1"/>
      <c r="K210" s="1"/>
    </row>
    <row r="211" spans="1:11" x14ac:dyDescent="0.25">
      <c r="A211" s="3">
        <v>33025</v>
      </c>
      <c r="B211" s="1">
        <v>-5.38039547160621E-2</v>
      </c>
      <c r="C211" s="1">
        <v>1.1332492206325835</v>
      </c>
      <c r="D211" s="1">
        <v>3.1461443892603098</v>
      </c>
      <c r="E211" s="1">
        <v>-8.7448073883034896E-2</v>
      </c>
      <c r="F211" s="1">
        <v>3.4718086313202323</v>
      </c>
      <c r="G211" s="1">
        <v>3.2383626814347299</v>
      </c>
      <c r="H211" s="1">
        <v>-0.17336005532513199</v>
      </c>
      <c r="I211" s="1">
        <v>-0.13497211158501901</v>
      </c>
      <c r="J211" s="1"/>
      <c r="K211" s="1"/>
    </row>
    <row r="212" spans="1:11" x14ac:dyDescent="0.25">
      <c r="A212" s="3">
        <v>33055</v>
      </c>
      <c r="B212" s="1">
        <v>-0.37618131158433299</v>
      </c>
      <c r="C212" s="1">
        <v>0.27999991415960412</v>
      </c>
      <c r="D212" s="1">
        <v>3.1456753918469502</v>
      </c>
      <c r="E212" s="1">
        <v>1.76033707749801E-3</v>
      </c>
      <c r="F212" s="1">
        <v>3.4915873260671404</v>
      </c>
      <c r="G212" s="1">
        <v>3.23576176286549</v>
      </c>
      <c r="H212" s="1">
        <v>-0.24541230900285799</v>
      </c>
      <c r="I212" s="1">
        <v>-0.17760524096636801</v>
      </c>
      <c r="J212" s="1"/>
      <c r="K212" s="1"/>
    </row>
    <row r="213" spans="1:11" x14ac:dyDescent="0.25">
      <c r="A213" s="3">
        <v>33086</v>
      </c>
      <c r="B213" s="1">
        <v>-5.2589923614131603E-2</v>
      </c>
      <c r="C213" s="1">
        <v>0.7799769603696145</v>
      </c>
      <c r="D213" s="1">
        <v>3.1452063944335902</v>
      </c>
      <c r="E213" s="1">
        <v>-0.230164384220999</v>
      </c>
      <c r="F213" s="1">
        <v>2.7170448928799651</v>
      </c>
      <c r="G213" s="1">
        <v>3.2331608442962501</v>
      </c>
      <c r="H213" s="1">
        <v>-0.13186705026168399</v>
      </c>
      <c r="I213" s="1">
        <v>-0.345381358992287</v>
      </c>
      <c r="J213" s="1"/>
      <c r="K213" s="1"/>
    </row>
    <row r="214" spans="1:11" x14ac:dyDescent="0.25">
      <c r="A214" s="3">
        <v>33117</v>
      </c>
      <c r="B214" s="1">
        <v>-0.24004831004990199</v>
      </c>
      <c r="C214" s="1">
        <v>-0.14549520959121409</v>
      </c>
      <c r="D214" s="1">
        <v>3.1447373970202399</v>
      </c>
      <c r="E214" s="1">
        <v>-0.65318899889966597</v>
      </c>
      <c r="F214" s="1">
        <v>1.5862057539487715</v>
      </c>
      <c r="G214" s="1">
        <v>3.2305599257269999</v>
      </c>
      <c r="H214" s="1">
        <v>0.48886651922459901</v>
      </c>
      <c r="I214" s="1">
        <v>-0.21585513362494299</v>
      </c>
      <c r="J214" s="1"/>
      <c r="K214" s="1"/>
    </row>
    <row r="215" spans="1:11" x14ac:dyDescent="0.25">
      <c r="A215" s="3">
        <v>33147</v>
      </c>
      <c r="B215" s="1">
        <v>-1.07401261852819</v>
      </c>
      <c r="C215" s="1">
        <v>-2.6990565897008509</v>
      </c>
      <c r="D215" s="1">
        <v>3.1446142970817301</v>
      </c>
      <c r="E215" s="1">
        <v>-0.49138104425094797</v>
      </c>
      <c r="F215" s="1">
        <v>1.6288198364299404</v>
      </c>
      <c r="G215" s="1">
        <v>3.2281291036164399</v>
      </c>
      <c r="H215" s="1">
        <v>1.3319440722442899</v>
      </c>
      <c r="I215" s="1">
        <v>6.3499108641020402E-2</v>
      </c>
      <c r="J215" s="1"/>
      <c r="K215" s="1"/>
    </row>
    <row r="216" spans="1:11" x14ac:dyDescent="0.25">
      <c r="A216" s="3">
        <v>33178</v>
      </c>
      <c r="B216" s="1">
        <v>-1.7633888039896399</v>
      </c>
      <c r="C216" s="1">
        <v>-4.1469745220373486</v>
      </c>
      <c r="D216" s="1">
        <v>3.1444911971432199</v>
      </c>
      <c r="E216" s="1">
        <v>-1.0353653639798699</v>
      </c>
      <c r="F216" s="1">
        <v>0.19818673954420962</v>
      </c>
      <c r="G216" s="1">
        <v>3.2256982815058901</v>
      </c>
      <c r="H216" s="1">
        <v>1.2233588494315399</v>
      </c>
      <c r="I216" s="1">
        <v>0.30149361903095301</v>
      </c>
      <c r="J216" s="1"/>
      <c r="K216" s="1"/>
    </row>
    <row r="217" spans="1:11" x14ac:dyDescent="0.25">
      <c r="A217" s="3">
        <v>33208</v>
      </c>
      <c r="B217" s="1">
        <v>-1.6103888996389799</v>
      </c>
      <c r="C217" s="1">
        <v>-3.4986156953676675</v>
      </c>
      <c r="D217" s="1">
        <v>3.1443680972047199</v>
      </c>
      <c r="E217" s="1">
        <v>-0.63677345572052801</v>
      </c>
      <c r="F217" s="1">
        <v>0.75579917662560536</v>
      </c>
      <c r="G217" s="1">
        <v>3.2232674593953301</v>
      </c>
      <c r="H217" s="1">
        <v>1.14874789969728</v>
      </c>
      <c r="I217" s="1">
        <v>0.279164252214261</v>
      </c>
      <c r="J217" s="1"/>
      <c r="K217" s="1"/>
    </row>
    <row r="218" spans="1:11" x14ac:dyDescent="0.25">
      <c r="A218" s="3">
        <v>33239</v>
      </c>
      <c r="B218" s="1">
        <v>-1.2294682563377199</v>
      </c>
      <c r="C218" s="1">
        <v>-2.2713769769326233</v>
      </c>
      <c r="D218" s="1">
        <v>3.14447639320499</v>
      </c>
      <c r="E218" s="1">
        <v>5.0721449215036699E-2</v>
      </c>
      <c r="F218" s="1">
        <v>0.69826777352432501</v>
      </c>
      <c r="G218" s="1">
        <v>3.2209371684373602</v>
      </c>
      <c r="H218" s="1">
        <v>1.5861588423539099</v>
      </c>
      <c r="I218" s="1">
        <v>0.210950230744263</v>
      </c>
      <c r="J218" s="1"/>
      <c r="K218" s="1"/>
    </row>
    <row r="219" spans="1:11" x14ac:dyDescent="0.25">
      <c r="A219" s="3">
        <v>33270</v>
      </c>
      <c r="B219" s="1">
        <v>-1.2019246097954099</v>
      </c>
      <c r="C219" s="1">
        <v>-2.0546985083836837</v>
      </c>
      <c r="D219" s="1">
        <v>3.14458468920526</v>
      </c>
      <c r="E219" s="1">
        <v>-0.76674882368153696</v>
      </c>
      <c r="F219" s="1">
        <v>-5.5276204558963649E-2</v>
      </c>
      <c r="G219" s="1">
        <v>3.2186068774793899</v>
      </c>
      <c r="H219" s="1">
        <v>0.61301576674924496</v>
      </c>
      <c r="I219" s="1">
        <v>-0.15387265046163401</v>
      </c>
      <c r="J219" s="1"/>
      <c r="K219" s="1"/>
    </row>
    <row r="220" spans="1:11" x14ac:dyDescent="0.25">
      <c r="A220" s="3">
        <v>33298</v>
      </c>
      <c r="B220" s="1">
        <v>-1.1225719932448901</v>
      </c>
      <c r="C220" s="1">
        <v>-0.95497749753241878</v>
      </c>
      <c r="D220" s="1">
        <v>3.1446929852055301</v>
      </c>
      <c r="E220" s="1">
        <v>-0.58048265260354703</v>
      </c>
      <c r="F220" s="1">
        <v>0.69775016040049387</v>
      </c>
      <c r="G220" s="1">
        <v>3.21627658652142</v>
      </c>
      <c r="H220" s="1">
        <v>0.218092608550468</v>
      </c>
      <c r="I220" s="1">
        <v>-0.116502936522057</v>
      </c>
      <c r="J220" s="1"/>
      <c r="K220" s="1"/>
    </row>
    <row r="221" spans="1:11" x14ac:dyDescent="0.25">
      <c r="A221" s="3">
        <v>33329</v>
      </c>
      <c r="B221" s="1">
        <v>-0.275762420638415</v>
      </c>
      <c r="C221" s="1">
        <v>1.8115223154532694</v>
      </c>
      <c r="D221" s="1">
        <v>3.1447216562242102</v>
      </c>
      <c r="E221" s="1">
        <v>-0.34479910734012698</v>
      </c>
      <c r="F221" s="1">
        <v>2.7998667859140918</v>
      </c>
      <c r="G221" s="1">
        <v>3.2139027285419801</v>
      </c>
      <c r="H221" s="1">
        <v>-5.31110609081408E-2</v>
      </c>
      <c r="I221" s="1">
        <v>-0.30282523902883202</v>
      </c>
      <c r="J221" s="1"/>
      <c r="K221" s="1"/>
    </row>
    <row r="222" spans="1:11" x14ac:dyDescent="0.25">
      <c r="A222" s="3">
        <v>33359</v>
      </c>
      <c r="B222" s="1">
        <v>0.64031086922765901</v>
      </c>
      <c r="C222" s="1">
        <v>3.7764395042166821</v>
      </c>
      <c r="D222" s="1">
        <v>3.1447503272429</v>
      </c>
      <c r="E222" s="1">
        <v>-0.120685313794605</v>
      </c>
      <c r="F222" s="1">
        <v>3.0426855282730028</v>
      </c>
      <c r="G222" s="1">
        <v>3.2115288705625402</v>
      </c>
      <c r="H222" s="1">
        <v>-5.82897026290864E-2</v>
      </c>
      <c r="I222" s="1">
        <v>-9.4487384825713602E-2</v>
      </c>
      <c r="J222" s="1"/>
      <c r="K222" s="1"/>
    </row>
    <row r="223" spans="1:11" x14ac:dyDescent="0.25">
      <c r="A223" s="3">
        <v>33390</v>
      </c>
      <c r="B223" s="1">
        <v>0.83949569067618701</v>
      </c>
      <c r="C223" s="1">
        <v>3.7439675173271101</v>
      </c>
      <c r="D223" s="1">
        <v>3.1447789982615801</v>
      </c>
      <c r="E223" s="1">
        <v>-0.216745081575762</v>
      </c>
      <c r="F223" s="1">
        <v>2.8296068866481523</v>
      </c>
      <c r="G223" s="1">
        <v>3.2091550125830999</v>
      </c>
      <c r="H223" s="1">
        <v>-7.6737483746421198E-2</v>
      </c>
      <c r="I223" s="1">
        <v>6.5224689204941899E-2</v>
      </c>
      <c r="J223" s="1"/>
      <c r="K223" s="1"/>
    </row>
    <row r="224" spans="1:11" x14ac:dyDescent="0.25">
      <c r="A224" s="3">
        <v>33420</v>
      </c>
      <c r="B224" s="1">
        <v>0.20326924086284801</v>
      </c>
      <c r="C224" s="1">
        <v>2.0856616415478926</v>
      </c>
      <c r="D224" s="1">
        <v>3.1446182912624301</v>
      </c>
      <c r="E224" s="1">
        <v>-0.10095929767548099</v>
      </c>
      <c r="F224" s="1">
        <v>1.4328595857828748</v>
      </c>
      <c r="G224" s="1">
        <v>3.2065730528679</v>
      </c>
      <c r="H224" s="1">
        <v>-7.6934919934000895E-2</v>
      </c>
      <c r="I224" s="1">
        <v>-0.20473406271877401</v>
      </c>
      <c r="J224" s="1"/>
      <c r="K224" s="1"/>
    </row>
    <row r="225" spans="1:11" x14ac:dyDescent="0.25">
      <c r="A225" s="3">
        <v>33451</v>
      </c>
      <c r="B225" s="1">
        <v>-0.23896058222511801</v>
      </c>
      <c r="C225" s="1">
        <v>1.2610862129208895</v>
      </c>
      <c r="D225" s="1">
        <v>3.14445758426328</v>
      </c>
      <c r="E225" s="1">
        <v>-0.31875757387168402</v>
      </c>
      <c r="F225" s="1">
        <v>1.2326686577496542</v>
      </c>
      <c r="G225" s="1">
        <v>3.2039910931527098</v>
      </c>
      <c r="H225" s="1">
        <v>-0.466629672822159</v>
      </c>
      <c r="I225" s="1">
        <v>-0.31422924828110799</v>
      </c>
      <c r="J225" s="1"/>
      <c r="K225" s="1"/>
    </row>
    <row r="226" spans="1:11" x14ac:dyDescent="0.25">
      <c r="A226" s="3">
        <v>33482</v>
      </c>
      <c r="B226" s="1">
        <v>0.38163859696661401</v>
      </c>
      <c r="C226" s="1">
        <v>2.7244669486381503</v>
      </c>
      <c r="D226" s="1">
        <v>3.1442968772641202</v>
      </c>
      <c r="E226" s="1">
        <v>-0.67049232969864403</v>
      </c>
      <c r="F226" s="1">
        <v>1.3223960724297483</v>
      </c>
      <c r="G226" s="1">
        <v>3.2014091334375099</v>
      </c>
      <c r="H226" s="1">
        <v>-0.580923442871632</v>
      </c>
      <c r="I226" s="1">
        <v>-0.59931366693297194</v>
      </c>
      <c r="J226" s="1"/>
      <c r="K226" s="1"/>
    </row>
    <row r="227" spans="1:11" x14ac:dyDescent="0.25">
      <c r="A227" s="3">
        <v>33512</v>
      </c>
      <c r="B227" s="1">
        <v>-0.328447366377146</v>
      </c>
      <c r="C227" s="1">
        <v>1.9179245481358733</v>
      </c>
      <c r="D227" s="1">
        <v>3.14390102867138</v>
      </c>
      <c r="E227" s="1">
        <v>-7.5971115920818698E-3</v>
      </c>
      <c r="F227" s="1">
        <v>3.881598963440835</v>
      </c>
      <c r="G227" s="1">
        <v>3.1985102501948299</v>
      </c>
      <c r="H227" s="1">
        <v>-0.45211164066081</v>
      </c>
      <c r="I227" s="1">
        <v>-0.43808316053448598</v>
      </c>
      <c r="J227" s="1"/>
      <c r="K227" s="1"/>
    </row>
    <row r="228" spans="1:11" x14ac:dyDescent="0.25">
      <c r="A228" s="3">
        <v>33543</v>
      </c>
      <c r="B228" s="1">
        <v>-0.45093240216347003</v>
      </c>
      <c r="C228" s="1">
        <v>1.4338685363728372</v>
      </c>
      <c r="D228" s="1">
        <v>3.1435051800786402</v>
      </c>
      <c r="E228" s="1">
        <v>-0.25341376758177903</v>
      </c>
      <c r="F228" s="1">
        <v>3.1293702314695571</v>
      </c>
      <c r="G228" s="1">
        <v>3.1956113669521602</v>
      </c>
      <c r="H228" s="1">
        <v>-0.1674254382766</v>
      </c>
      <c r="I228" s="1">
        <v>-0.225263203981103</v>
      </c>
      <c r="J228" s="1"/>
      <c r="K228" s="1"/>
    </row>
    <row r="229" spans="1:11" x14ac:dyDescent="0.25">
      <c r="A229" s="3">
        <v>33573</v>
      </c>
      <c r="B229" s="1">
        <v>-0.88624933859257904</v>
      </c>
      <c r="C229" s="1">
        <v>0.86865661275176853</v>
      </c>
      <c r="D229" s="1">
        <v>3.1431093314858898</v>
      </c>
      <c r="E229" s="1">
        <v>-0.56321713857605504</v>
      </c>
      <c r="F229" s="1">
        <v>2.491368102766399</v>
      </c>
      <c r="G229" s="1">
        <v>3.1927124837094798</v>
      </c>
      <c r="H229" s="1">
        <v>-6.7092797043947494E-2</v>
      </c>
      <c r="I229" s="1">
        <v>-0.229052469011884</v>
      </c>
      <c r="J229" s="1"/>
      <c r="K229" s="1"/>
    </row>
    <row r="230" spans="1:11" x14ac:dyDescent="0.25">
      <c r="A230" s="3">
        <v>33604</v>
      </c>
      <c r="B230" s="1">
        <v>-0.98531634331320395</v>
      </c>
      <c r="C230" s="1">
        <v>2.5686553720034309</v>
      </c>
      <c r="D230" s="1">
        <v>3.1424506498380298</v>
      </c>
      <c r="E230" s="1">
        <v>-0.121316234123386</v>
      </c>
      <c r="F230" s="1">
        <v>2.0661198435483419</v>
      </c>
      <c r="G230" s="1">
        <v>3.1894833987798799</v>
      </c>
      <c r="H230" s="1">
        <v>-0.57649056296690104</v>
      </c>
      <c r="I230" s="1">
        <v>-0.41386463489154002</v>
      </c>
      <c r="J230" s="1"/>
      <c r="K230" s="1"/>
    </row>
    <row r="231" spans="1:11" x14ac:dyDescent="0.25">
      <c r="A231" s="3">
        <v>33635</v>
      </c>
      <c r="B231" s="1">
        <v>9.0318067344861905E-2</v>
      </c>
      <c r="C231" s="1">
        <v>5.5032699019812377</v>
      </c>
      <c r="D231" s="1">
        <v>3.1417919681901698</v>
      </c>
      <c r="E231" s="1">
        <v>-3.55009910352816E-2</v>
      </c>
      <c r="F231" s="1">
        <v>1.7794241451386776</v>
      </c>
      <c r="G231" s="1">
        <v>3.1862543138502701</v>
      </c>
      <c r="H231" s="1">
        <v>-0.59814237162661299</v>
      </c>
      <c r="I231" s="1">
        <v>-0.48480127831644299</v>
      </c>
      <c r="J231" s="1"/>
      <c r="K231" s="1"/>
    </row>
    <row r="232" spans="1:11" x14ac:dyDescent="0.25">
      <c r="A232" s="3">
        <v>33664</v>
      </c>
      <c r="B232" s="1">
        <v>0.60223186503312398</v>
      </c>
      <c r="C232" s="1">
        <v>6.2803504724062504</v>
      </c>
      <c r="D232" s="1">
        <v>3.1411332865423098</v>
      </c>
      <c r="E232" s="1">
        <v>-0.48206967250567301</v>
      </c>
      <c r="F232" s="1">
        <v>0.88667943766562018</v>
      </c>
      <c r="G232" s="1">
        <v>3.1830252289206702</v>
      </c>
      <c r="H232" s="1">
        <v>-0.70729617597132799</v>
      </c>
      <c r="I232" s="1">
        <v>-0.38615513951909403</v>
      </c>
      <c r="J232" s="1"/>
      <c r="K232" s="1"/>
    </row>
    <row r="233" spans="1:11" x14ac:dyDescent="0.25">
      <c r="A233" s="3">
        <v>33695</v>
      </c>
      <c r="B233" s="1">
        <v>0.74950623937649496</v>
      </c>
      <c r="C233" s="1">
        <v>5.7548962692467125</v>
      </c>
      <c r="D233" s="1">
        <v>3.14052522326197</v>
      </c>
      <c r="E233" s="1">
        <v>-0.33444414180330501</v>
      </c>
      <c r="F233" s="1">
        <v>1.2753638355002623</v>
      </c>
      <c r="G233" s="1">
        <v>3.1795514913703</v>
      </c>
      <c r="H233" s="1">
        <v>-0.67041709268639005</v>
      </c>
      <c r="I233" s="1">
        <v>-0.32857371105572403</v>
      </c>
      <c r="J233" s="1"/>
      <c r="K233" s="1"/>
    </row>
    <row r="234" spans="1:11" x14ac:dyDescent="0.25">
      <c r="A234" s="3">
        <v>33725</v>
      </c>
      <c r="B234" s="1">
        <v>0.30827639397457801</v>
      </c>
      <c r="C234" s="1">
        <v>4.2175766936920027</v>
      </c>
      <c r="D234" s="1">
        <v>3.1399171599816298</v>
      </c>
      <c r="E234" s="1">
        <v>-0.60886342682544803</v>
      </c>
      <c r="F234" s="1">
        <v>1.0428324055151501</v>
      </c>
      <c r="G234" s="1">
        <v>3.1760777538199298</v>
      </c>
      <c r="H234" s="1">
        <v>-0.89178993123088501</v>
      </c>
      <c r="I234" s="1">
        <v>-0.34285070674558099</v>
      </c>
      <c r="J234" s="1"/>
      <c r="K234" s="1"/>
    </row>
    <row r="235" spans="1:11" x14ac:dyDescent="0.25">
      <c r="A235" s="3">
        <v>33756</v>
      </c>
      <c r="B235" s="1">
        <v>-0.218695845309542</v>
      </c>
      <c r="C235" s="1">
        <v>3.0077266859063507</v>
      </c>
      <c r="D235" s="1">
        <v>3.13930909670129</v>
      </c>
      <c r="E235" s="1">
        <v>-0.160833787559436</v>
      </c>
      <c r="F235" s="1">
        <v>2.3255370486968641</v>
      </c>
      <c r="G235" s="1">
        <v>3.1726040162695601</v>
      </c>
      <c r="H235" s="1">
        <v>-0.878218853394101</v>
      </c>
      <c r="I235" s="1">
        <v>-0.28529240460712002</v>
      </c>
      <c r="J235" s="1"/>
      <c r="K235" s="1"/>
    </row>
    <row r="236" spans="1:11" x14ac:dyDescent="0.25">
      <c r="A236" s="3">
        <v>33786</v>
      </c>
      <c r="B236" s="1">
        <v>0.42150884284099299</v>
      </c>
      <c r="C236" s="1">
        <v>4.2243649990952852</v>
      </c>
      <c r="D236" s="1">
        <v>3.1389943725882201</v>
      </c>
      <c r="E236" s="1">
        <v>-0.40989708262527402</v>
      </c>
      <c r="F236" s="1">
        <v>1.9984606716023339</v>
      </c>
      <c r="G236" s="1">
        <v>3.1690481186350898</v>
      </c>
      <c r="H236" s="1">
        <v>-1.09525062418333</v>
      </c>
      <c r="I236" s="1">
        <v>-0.21267903794684401</v>
      </c>
      <c r="J236" s="1"/>
      <c r="K236" s="1"/>
    </row>
    <row r="237" spans="1:11" x14ac:dyDescent="0.25">
      <c r="A237" s="3">
        <v>33817</v>
      </c>
      <c r="B237" s="1">
        <v>-0.54919116402558898</v>
      </c>
      <c r="C237" s="1">
        <v>3.1353047233590989</v>
      </c>
      <c r="D237" s="1">
        <v>3.1386796484751498</v>
      </c>
      <c r="E237" s="1">
        <v>-0.67637789411080995</v>
      </c>
      <c r="F237" s="1">
        <v>2.2574438914692454</v>
      </c>
      <c r="G237" s="1">
        <v>3.16549222100062</v>
      </c>
      <c r="H237" s="1">
        <v>-0.79374383495539502</v>
      </c>
      <c r="I237" s="1">
        <v>-0.39623398326723902</v>
      </c>
      <c r="J237" s="1"/>
      <c r="K237" s="1"/>
    </row>
    <row r="238" spans="1:11" x14ac:dyDescent="0.25">
      <c r="A238" s="3">
        <v>33848</v>
      </c>
      <c r="B238" s="1">
        <v>-0.13667417149081801</v>
      </c>
      <c r="C238" s="1">
        <v>4.4555674993199226</v>
      </c>
      <c r="D238" s="1">
        <v>3.1383649243620799</v>
      </c>
      <c r="E238" s="1">
        <v>0.148352901958893</v>
      </c>
      <c r="F238" s="1">
        <v>3.1402751344995772</v>
      </c>
      <c r="G238" s="1">
        <v>3.1619363233661502</v>
      </c>
      <c r="H238" s="1">
        <v>-0.69688380517190995</v>
      </c>
      <c r="I238" s="1">
        <v>-0.47746323311542799</v>
      </c>
      <c r="J238" s="1"/>
      <c r="K238" s="1"/>
    </row>
    <row r="239" spans="1:11" x14ac:dyDescent="0.25">
      <c r="A239" s="3">
        <v>33878</v>
      </c>
      <c r="B239" s="1">
        <v>0.40967972460298602</v>
      </c>
      <c r="C239" s="1">
        <v>5.3059008986957705</v>
      </c>
      <c r="D239" s="1">
        <v>3.1384733479219999</v>
      </c>
      <c r="E239" s="1">
        <v>-0.142091116584356</v>
      </c>
      <c r="F239" s="1">
        <v>1.8176827036916245</v>
      </c>
      <c r="G239" s="1">
        <v>3.1584764340437101</v>
      </c>
      <c r="H239" s="1">
        <v>-0.10087878630727801</v>
      </c>
      <c r="I239" s="1">
        <v>-2.7000730963985101E-2</v>
      </c>
      <c r="J239" s="1"/>
      <c r="K239" s="1"/>
    </row>
    <row r="240" spans="1:11" x14ac:dyDescent="0.25">
      <c r="A240" s="3">
        <v>33909</v>
      </c>
      <c r="B240" s="1">
        <v>0.26301951335037599</v>
      </c>
      <c r="C240" s="1">
        <v>4.212976794293855</v>
      </c>
      <c r="D240" s="1">
        <v>3.1385817714819302</v>
      </c>
      <c r="E240" s="1">
        <v>-0.54198529501447101</v>
      </c>
      <c r="F240" s="1">
        <v>0.93109999758004536</v>
      </c>
      <c r="G240" s="1">
        <v>3.1550165447212701</v>
      </c>
      <c r="H240" s="1">
        <v>-0.14857845672893899</v>
      </c>
      <c r="I240" s="1">
        <v>0.38134933609465799</v>
      </c>
      <c r="J240" s="1"/>
      <c r="K240" s="1"/>
    </row>
    <row r="241" spans="1:11" x14ac:dyDescent="0.25">
      <c r="A241" s="3">
        <v>33939</v>
      </c>
      <c r="B241" s="1">
        <v>6.6862002013513805E-2</v>
      </c>
      <c r="C241" s="1">
        <v>2.9605702514807333</v>
      </c>
      <c r="D241" s="1">
        <v>3.1386901950418502</v>
      </c>
      <c r="E241" s="1">
        <v>-0.70137180290413703</v>
      </c>
      <c r="F241" s="1">
        <v>1.1413977544657401</v>
      </c>
      <c r="G241" s="1">
        <v>3.1515566553988301</v>
      </c>
      <c r="H241" s="1">
        <v>-0.45079111558402402</v>
      </c>
      <c r="I241" s="1">
        <v>7.6776164094081903E-2</v>
      </c>
      <c r="J241" s="1"/>
      <c r="K241" s="1"/>
    </row>
    <row r="242" spans="1:11" x14ac:dyDescent="0.25">
      <c r="A242" s="3">
        <v>33970</v>
      </c>
      <c r="B242" s="1">
        <v>0.130099447606464</v>
      </c>
      <c r="C242" s="1">
        <v>1.1697632500805559</v>
      </c>
      <c r="D242" s="1">
        <v>3.1393660512992398</v>
      </c>
      <c r="E242" s="1">
        <v>-0.166960001199705</v>
      </c>
      <c r="F242" s="1">
        <v>2.4707875011251614</v>
      </c>
      <c r="G242" s="1">
        <v>3.14835507447805</v>
      </c>
      <c r="H242" s="1">
        <v>-0.62961415175331203</v>
      </c>
      <c r="I242" s="1">
        <v>1.18101194059503E-2</v>
      </c>
      <c r="J242" s="1"/>
      <c r="K242" s="1"/>
    </row>
    <row r="243" spans="1:11" x14ac:dyDescent="0.25">
      <c r="A243" s="3">
        <v>34001</v>
      </c>
      <c r="B243" s="1">
        <v>8.6455016167357998E-2</v>
      </c>
      <c r="C243" s="1">
        <v>0.75983610533796986</v>
      </c>
      <c r="D243" s="1">
        <v>3.1400419075566299</v>
      </c>
      <c r="E243" s="1">
        <v>0.315383930619828</v>
      </c>
      <c r="F243" s="1">
        <v>3.2076720309699636</v>
      </c>
      <c r="G243" s="1">
        <v>3.14515349355726</v>
      </c>
      <c r="H243" s="1">
        <v>-0.61140638813394299</v>
      </c>
      <c r="I243" s="1">
        <v>-7.8686934293522703E-3</v>
      </c>
      <c r="J243" s="1"/>
      <c r="K243" s="1"/>
    </row>
    <row r="244" spans="1:11" x14ac:dyDescent="0.25">
      <c r="A244" s="3">
        <v>34029</v>
      </c>
      <c r="B244" s="1">
        <v>-0.471443793165787</v>
      </c>
      <c r="C244" s="1">
        <v>0.16134990725776133</v>
      </c>
      <c r="D244" s="1">
        <v>3.14071776381402</v>
      </c>
      <c r="E244" s="1">
        <v>-0.172783474560853</v>
      </c>
      <c r="F244" s="1">
        <v>2.401844336019848</v>
      </c>
      <c r="G244" s="1">
        <v>3.1419519126364701</v>
      </c>
      <c r="H244" s="1">
        <v>-0.84251427342443197</v>
      </c>
      <c r="I244" s="1">
        <v>-0.20690850852054199</v>
      </c>
      <c r="J244" s="1"/>
      <c r="K244" s="1"/>
    </row>
    <row r="245" spans="1:11" x14ac:dyDescent="0.25">
      <c r="A245" s="3">
        <v>34060</v>
      </c>
      <c r="B245" s="1">
        <v>9.1834218163293901E-2</v>
      </c>
      <c r="C245" s="1">
        <v>2.7359892819202005</v>
      </c>
      <c r="D245" s="1">
        <v>3.1419965903322602</v>
      </c>
      <c r="E245" s="1">
        <v>8.3093277519852002E-2</v>
      </c>
      <c r="F245" s="1">
        <v>2.6979395330732849</v>
      </c>
      <c r="G245" s="1">
        <v>3.1390451258124399</v>
      </c>
      <c r="H245" s="1">
        <v>-0.82339865151603397</v>
      </c>
      <c r="I245" s="1">
        <v>-0.213003848285643</v>
      </c>
      <c r="J245" s="1"/>
      <c r="K245" s="1"/>
    </row>
    <row r="246" spans="1:11" x14ac:dyDescent="0.25">
      <c r="A246" s="3">
        <v>34090</v>
      </c>
      <c r="B246" s="1">
        <v>-0.55641253069529195</v>
      </c>
      <c r="C246" s="1">
        <v>1.9496289427431441</v>
      </c>
      <c r="D246" s="1">
        <v>3.1432754168504902</v>
      </c>
      <c r="E246" s="1">
        <v>5.17806847729688E-5</v>
      </c>
      <c r="F246" s="1">
        <v>2.5904041116039465</v>
      </c>
      <c r="G246" s="1">
        <v>3.1361383389883999</v>
      </c>
      <c r="H246" s="1">
        <v>-1.01099273667696</v>
      </c>
      <c r="I246" s="1">
        <v>-0.36105406434593201</v>
      </c>
      <c r="J246" s="1"/>
      <c r="K246" s="1"/>
    </row>
    <row r="247" spans="1:11" x14ac:dyDescent="0.25">
      <c r="A247" s="3">
        <v>34121</v>
      </c>
      <c r="B247" s="1">
        <v>-0.32849149247861398</v>
      </c>
      <c r="C247" s="1">
        <v>2.2900104348993642</v>
      </c>
      <c r="D247" s="1">
        <v>3.1445542433687299</v>
      </c>
      <c r="E247" s="1">
        <v>-0.61093568062924597</v>
      </c>
      <c r="F247" s="1">
        <v>1.9416302341341933</v>
      </c>
      <c r="G247" s="1">
        <v>3.1332315521643599</v>
      </c>
      <c r="H247" s="1">
        <v>-1.1974096781096899</v>
      </c>
      <c r="I247" s="1">
        <v>-0.33007137468381798</v>
      </c>
      <c r="J247" s="1"/>
      <c r="K247" s="1"/>
    </row>
    <row r="248" spans="1:11" x14ac:dyDescent="0.25">
      <c r="A248" s="3">
        <v>34151</v>
      </c>
      <c r="B248" s="1">
        <v>-3.5247350942028702E-2</v>
      </c>
      <c r="C248" s="1">
        <v>1.6219917395962988</v>
      </c>
      <c r="D248" s="1">
        <v>3.1463528229906199</v>
      </c>
      <c r="E248" s="1">
        <v>-0.300596499234838</v>
      </c>
      <c r="F248" s="1">
        <v>2.7814134780047723</v>
      </c>
      <c r="G248" s="1">
        <v>3.1305347742410601</v>
      </c>
      <c r="H248" s="1">
        <v>-1.2438422965017299</v>
      </c>
      <c r="I248" s="1">
        <v>-0.25086210914448998</v>
      </c>
      <c r="J248" s="1"/>
      <c r="K248" s="1"/>
    </row>
    <row r="249" spans="1:11" x14ac:dyDescent="0.25">
      <c r="A249" s="3">
        <v>34182</v>
      </c>
      <c r="B249" s="1">
        <v>-0.36524034154086299</v>
      </c>
      <c r="C249" s="1">
        <v>1.1188094179266583</v>
      </c>
      <c r="D249" s="1">
        <v>3.1481514026125201</v>
      </c>
      <c r="E249" s="1">
        <v>0.11873654377848</v>
      </c>
      <c r="F249" s="1">
        <v>3.3621856961241074</v>
      </c>
      <c r="G249" s="1">
        <v>3.1278379963177598</v>
      </c>
      <c r="H249" s="1">
        <v>-1.1866530022455399</v>
      </c>
      <c r="I249" s="1">
        <v>-0.27186716082315598</v>
      </c>
      <c r="J249" s="1"/>
      <c r="K249" s="1"/>
    </row>
    <row r="250" spans="1:11" x14ac:dyDescent="0.25">
      <c r="A250" s="3">
        <v>34213</v>
      </c>
      <c r="B250" s="1">
        <v>0.111453110170284</v>
      </c>
      <c r="C250" s="1">
        <v>2.9979386026569221</v>
      </c>
      <c r="D250" s="1">
        <v>3.1499499822344101</v>
      </c>
      <c r="E250" s="1">
        <v>0.31552080217620299</v>
      </c>
      <c r="F250" s="1">
        <v>3.4340064008459041</v>
      </c>
      <c r="G250" s="1">
        <v>3.1251412183944698</v>
      </c>
      <c r="H250" s="1">
        <v>-1.0469379054821599</v>
      </c>
      <c r="I250" s="1">
        <v>-0.31961576919566798</v>
      </c>
      <c r="J250" s="1"/>
      <c r="K250" s="1"/>
    </row>
    <row r="251" spans="1:11" x14ac:dyDescent="0.25">
      <c r="A251" s="3">
        <v>34243</v>
      </c>
      <c r="B251" s="1">
        <v>0.47441405904517098</v>
      </c>
      <c r="C251" s="1">
        <v>5.3142091695566425</v>
      </c>
      <c r="D251" s="1">
        <v>3.1522058076898598</v>
      </c>
      <c r="E251" s="1">
        <v>-4.35213875459525E-2</v>
      </c>
      <c r="F251" s="1">
        <v>2.408086076233916</v>
      </c>
      <c r="G251" s="1">
        <v>3.1226001107985999</v>
      </c>
      <c r="H251" s="1">
        <v>-1.0632358986388599</v>
      </c>
      <c r="I251" s="1">
        <v>-9.9857922798037499E-2</v>
      </c>
      <c r="J251" s="1"/>
      <c r="K251" s="1"/>
    </row>
    <row r="252" spans="1:11" x14ac:dyDescent="0.25">
      <c r="A252" s="3">
        <v>34274</v>
      </c>
      <c r="B252" s="1">
        <v>0.349830689427712</v>
      </c>
      <c r="C252" s="1">
        <v>5.4531452602499142</v>
      </c>
      <c r="D252" s="1">
        <v>3.1544616331453001</v>
      </c>
      <c r="E252" s="1">
        <v>0.118107001782044</v>
      </c>
      <c r="F252" s="1">
        <v>2.9682710003518467</v>
      </c>
      <c r="G252" s="1">
        <v>3.12005900320273</v>
      </c>
      <c r="H252" s="1">
        <v>-1.07880111884468</v>
      </c>
      <c r="I252" s="1">
        <v>-5.2721849674902302E-2</v>
      </c>
      <c r="J252" s="1"/>
      <c r="K252" s="1"/>
    </row>
    <row r="253" spans="1:11" x14ac:dyDescent="0.25">
      <c r="A253" s="3">
        <v>34304</v>
      </c>
      <c r="B253" s="1">
        <v>0.467269828232314</v>
      </c>
      <c r="C253" s="1">
        <v>5.5071878293518619</v>
      </c>
      <c r="D253" s="1">
        <v>3.1567174586007498</v>
      </c>
      <c r="E253" s="1">
        <v>-8.4963880757830096E-2</v>
      </c>
      <c r="F253" s="1">
        <v>3.2004543554496019</v>
      </c>
      <c r="G253" s="1">
        <v>3.1175178956068601</v>
      </c>
      <c r="H253" s="1">
        <v>-1.2996067129364299</v>
      </c>
      <c r="I253" s="1">
        <v>-1.5917133295794601E-2</v>
      </c>
      <c r="J253" s="1"/>
      <c r="K253" s="1"/>
    </row>
    <row r="254" spans="1:11" x14ac:dyDescent="0.25">
      <c r="A254" s="3">
        <v>34335</v>
      </c>
      <c r="B254" s="1">
        <v>6.4273074494197502E-2</v>
      </c>
      <c r="C254" s="1">
        <v>3.2001876584008064</v>
      </c>
      <c r="D254" s="1">
        <v>3.1593833626451699</v>
      </c>
      <c r="E254" s="1">
        <v>0.155071031843033</v>
      </c>
      <c r="F254" s="1">
        <v>4.7228556373738879</v>
      </c>
      <c r="G254" s="1">
        <v>3.1151570614341901</v>
      </c>
      <c r="H254" s="1">
        <v>-1.4115595931748599</v>
      </c>
      <c r="I254" s="1">
        <v>7.7519525628173797E-2</v>
      </c>
      <c r="J254" s="1"/>
      <c r="K254" s="1"/>
    </row>
    <row r="255" spans="1:11" x14ac:dyDescent="0.25">
      <c r="A255" s="3">
        <v>34366</v>
      </c>
      <c r="B255" s="1">
        <v>-0.16785201385423901</v>
      </c>
      <c r="C255" s="1">
        <v>2.9699670248702099</v>
      </c>
      <c r="D255" s="1">
        <v>3.1620492666895901</v>
      </c>
      <c r="E255" s="1">
        <v>0.63999114866877105</v>
      </c>
      <c r="F255" s="1">
        <v>5.6495618406278743</v>
      </c>
      <c r="G255" s="1">
        <v>3.1127962272615202</v>
      </c>
      <c r="H255" s="1">
        <v>-1.53695289215108</v>
      </c>
      <c r="I255" s="1">
        <v>0.17733776116599401</v>
      </c>
      <c r="J255" s="1"/>
      <c r="K255" s="1"/>
    </row>
    <row r="256" spans="1:11" x14ac:dyDescent="0.25">
      <c r="A256" s="3">
        <v>34394</v>
      </c>
      <c r="B256" s="1">
        <v>0.73811092891462904</v>
      </c>
      <c r="C256" s="1">
        <v>5.4317228308609078</v>
      </c>
      <c r="D256" s="1">
        <v>3.164715170734</v>
      </c>
      <c r="E256" s="1">
        <v>0.99700563542123299</v>
      </c>
      <c r="F256" s="1">
        <v>6.3010331517966529</v>
      </c>
      <c r="G256" s="1">
        <v>3.1104353930888502</v>
      </c>
      <c r="H256" s="1">
        <v>-1.20016527855764</v>
      </c>
      <c r="I256" s="1">
        <v>0.14295744863948001</v>
      </c>
      <c r="J256" s="1"/>
      <c r="K256" s="1"/>
    </row>
    <row r="257" spans="1:11" x14ac:dyDescent="0.25">
      <c r="A257" s="3">
        <v>34425</v>
      </c>
      <c r="B257" s="1">
        <v>0.44900344449303797</v>
      </c>
      <c r="C257" s="1">
        <v>5.6022517877880826</v>
      </c>
      <c r="D257" s="1">
        <v>3.1676397266929399</v>
      </c>
      <c r="E257" s="1">
        <v>0.96007236441426702</v>
      </c>
      <c r="F257" s="1">
        <v>5.5164750719155551</v>
      </c>
      <c r="G257" s="1">
        <v>3.10824417617353</v>
      </c>
      <c r="H257" s="1">
        <v>-0.95274774576510801</v>
      </c>
      <c r="I257" s="1">
        <v>0.194626262130769</v>
      </c>
      <c r="J257" s="1"/>
      <c r="K257" s="1"/>
    </row>
    <row r="258" spans="1:11" x14ac:dyDescent="0.25">
      <c r="A258" s="3">
        <v>34455</v>
      </c>
      <c r="B258" s="1">
        <v>0.31586958079445698</v>
      </c>
      <c r="C258" s="1">
        <v>5.3364293063804897</v>
      </c>
      <c r="D258" s="1">
        <v>3.1705642826518701</v>
      </c>
      <c r="E258" s="1">
        <v>0.59027355020188499</v>
      </c>
      <c r="F258" s="1">
        <v>4.8474846213083511</v>
      </c>
      <c r="G258" s="1">
        <v>3.1060529592582098</v>
      </c>
      <c r="H258" s="1">
        <v>-0.96665937824772497</v>
      </c>
      <c r="I258" s="1">
        <v>0.39734317412909098</v>
      </c>
      <c r="J258" s="1"/>
      <c r="K258" s="1"/>
    </row>
    <row r="259" spans="1:11" x14ac:dyDescent="0.25">
      <c r="A259" s="3">
        <v>34486</v>
      </c>
      <c r="B259" s="1">
        <v>0.53839318289815996</v>
      </c>
      <c r="C259" s="1">
        <v>5.2717840779123941</v>
      </c>
      <c r="D259" s="1">
        <v>3.17348883861081</v>
      </c>
      <c r="E259" s="1">
        <v>0.55865386062056499</v>
      </c>
      <c r="F259" s="1">
        <v>4.5375333598881529</v>
      </c>
      <c r="G259" s="1">
        <v>3.10386174234289</v>
      </c>
      <c r="H259" s="1">
        <v>-1.0581451312260099</v>
      </c>
      <c r="I259" s="1">
        <v>0.44559619320514499</v>
      </c>
      <c r="J259" s="1"/>
      <c r="K259" s="1"/>
    </row>
    <row r="260" spans="1:11" x14ac:dyDescent="0.25">
      <c r="A260" s="3">
        <v>34516</v>
      </c>
      <c r="B260" s="1">
        <v>-3.3373985989906998E-2</v>
      </c>
      <c r="C260" s="1">
        <v>2.2126747666983082</v>
      </c>
      <c r="D260" s="1">
        <v>3.1765068611156799</v>
      </c>
      <c r="E260" s="1">
        <v>7.5206219532861799E-3</v>
      </c>
      <c r="F260" s="1">
        <v>4.3361934406915887</v>
      </c>
      <c r="G260" s="1">
        <v>3.10183007938672</v>
      </c>
      <c r="H260" s="1">
        <v>-0.98681687998352197</v>
      </c>
      <c r="I260" s="1">
        <v>0.571911383089454</v>
      </c>
      <c r="J260" s="1"/>
      <c r="K260" s="1"/>
    </row>
    <row r="261" spans="1:11" x14ac:dyDescent="0.25">
      <c r="A261" s="3">
        <v>34547</v>
      </c>
      <c r="B261" s="1">
        <v>0.31478902118485702</v>
      </c>
      <c r="C261" s="1">
        <v>2.386046322995989</v>
      </c>
      <c r="D261" s="1">
        <v>3.1795248836205499</v>
      </c>
      <c r="E261" s="1">
        <v>0.34685302567002102</v>
      </c>
      <c r="F261" s="1">
        <v>4.8782033353952095</v>
      </c>
      <c r="G261" s="1">
        <v>3.0997984164305499</v>
      </c>
      <c r="H261" s="1">
        <v>-1.1170310654783699</v>
      </c>
      <c r="I261" s="1">
        <v>0.37361878722084901</v>
      </c>
      <c r="J261" s="1"/>
      <c r="K261" s="1"/>
    </row>
    <row r="262" spans="1:11" x14ac:dyDescent="0.25">
      <c r="A262" s="3">
        <v>34578</v>
      </c>
      <c r="B262" s="1">
        <v>0.171719913745398</v>
      </c>
      <c r="C262" s="1">
        <v>2.3960227694163185</v>
      </c>
      <c r="D262" s="1">
        <v>3.1825429061254198</v>
      </c>
      <c r="E262" s="1">
        <v>0.60067796227402903</v>
      </c>
      <c r="F262" s="1">
        <v>5.2640904528756085</v>
      </c>
      <c r="G262" s="1">
        <v>3.09776675347439</v>
      </c>
      <c r="H262" s="1">
        <v>-1.1889129127569</v>
      </c>
      <c r="I262" s="1">
        <v>0.50719626443089305</v>
      </c>
      <c r="J262" s="1"/>
      <c r="K262" s="1"/>
    </row>
    <row r="263" spans="1:11" x14ac:dyDescent="0.25">
      <c r="A263" s="3">
        <v>34608</v>
      </c>
      <c r="B263" s="1">
        <v>0.64056401204408397</v>
      </c>
      <c r="C263" s="1">
        <v>4.1592495576985815</v>
      </c>
      <c r="D263" s="1">
        <v>3.18558825524878</v>
      </c>
      <c r="E263" s="1">
        <v>0.41683721293071402</v>
      </c>
      <c r="F263" s="1">
        <v>4.1363083401824792</v>
      </c>
      <c r="G263" s="1">
        <v>3.0959150100927402</v>
      </c>
      <c r="H263" s="1">
        <v>-0.58558168423982504</v>
      </c>
      <c r="I263" s="1">
        <v>0.68264016856191501</v>
      </c>
      <c r="J263" s="1"/>
      <c r="K263" s="1"/>
    </row>
    <row r="264" spans="1:11" x14ac:dyDescent="0.25">
      <c r="A264" s="3">
        <v>34639</v>
      </c>
      <c r="B264" s="1">
        <v>0.51391431602475202</v>
      </c>
      <c r="C264" s="1">
        <v>4.4652413914522935</v>
      </c>
      <c r="D264" s="1">
        <v>3.1886336043721299</v>
      </c>
      <c r="E264" s="1">
        <v>0.30761718225203499</v>
      </c>
      <c r="F264" s="1">
        <v>3.9972587519265246</v>
      </c>
      <c r="G264" s="1">
        <v>3.0940632667111001</v>
      </c>
      <c r="H264" s="1">
        <v>-0.57698963990035601</v>
      </c>
      <c r="I264" s="1">
        <v>0.48598604261629702</v>
      </c>
      <c r="J264" s="1"/>
      <c r="K264" s="1"/>
    </row>
    <row r="265" spans="1:11" x14ac:dyDescent="0.25">
      <c r="A265" s="3">
        <v>34669</v>
      </c>
      <c r="B265" s="1">
        <v>0.877931033585992</v>
      </c>
      <c r="C265" s="1">
        <v>5.0621027808279138</v>
      </c>
      <c r="D265" s="1">
        <v>3.1916789534954901</v>
      </c>
      <c r="E265" s="1">
        <v>0.54515912087477802</v>
      </c>
      <c r="F265" s="1">
        <v>3.3085720141750183</v>
      </c>
      <c r="G265" s="1">
        <v>3.0922115233294498</v>
      </c>
      <c r="H265" s="1">
        <v>-0.328555955985944</v>
      </c>
      <c r="I265" s="1">
        <v>0.85823193061296699</v>
      </c>
      <c r="J265" s="1"/>
      <c r="K265" s="1"/>
    </row>
    <row r="266" spans="1:11" x14ac:dyDescent="0.25">
      <c r="A266" s="3">
        <v>34700</v>
      </c>
      <c r="B266" s="1">
        <v>0.15856627657345199</v>
      </c>
      <c r="C266" s="1">
        <v>2.4891815742051615</v>
      </c>
      <c r="D266" s="1">
        <v>3.1947693302796498</v>
      </c>
      <c r="E266" s="1">
        <v>-0.28693177201081999</v>
      </c>
      <c r="F266" s="1">
        <v>1.756899352005155</v>
      </c>
      <c r="G266" s="1">
        <v>3.0905416059510098</v>
      </c>
      <c r="H266" s="1">
        <v>-0.74056209135373496</v>
      </c>
      <c r="I266" s="1">
        <v>0.72200714960276402</v>
      </c>
      <c r="J266" s="1"/>
      <c r="K266" s="1"/>
    </row>
    <row r="267" spans="1:11" x14ac:dyDescent="0.25">
      <c r="A267" s="3">
        <v>34731</v>
      </c>
      <c r="B267" s="1">
        <v>-0.50955266783000297</v>
      </c>
      <c r="C267" s="1">
        <v>0.70885121880024471</v>
      </c>
      <c r="D267" s="1">
        <v>3.1978597070638002</v>
      </c>
      <c r="E267" s="1">
        <v>-1.1836686369143301</v>
      </c>
      <c r="F267" s="1">
        <v>-3.6483672177933357E-2</v>
      </c>
      <c r="G267" s="1">
        <v>3.0888716885725702</v>
      </c>
      <c r="H267" s="1">
        <v>-1.0976363737771599</v>
      </c>
      <c r="I267" s="1">
        <v>0.49480239321173602</v>
      </c>
      <c r="J267" s="1"/>
      <c r="K267" s="1"/>
    </row>
    <row r="268" spans="1:11" x14ac:dyDescent="0.25">
      <c r="A268" s="3">
        <v>34759</v>
      </c>
      <c r="B268" s="1">
        <v>-0.32918301300958802</v>
      </c>
      <c r="C268" s="1">
        <v>1.0940083447070381</v>
      </c>
      <c r="D268" s="1">
        <v>3.2009500838479599</v>
      </c>
      <c r="E268" s="1">
        <v>-0.835476032099979</v>
      </c>
      <c r="F268" s="1">
        <v>0.41251713347092878</v>
      </c>
      <c r="G268" s="1">
        <v>3.0872017711941302</v>
      </c>
      <c r="H268" s="1">
        <v>-1.01939376859148</v>
      </c>
      <c r="I268" s="1">
        <v>0.52618266999834495</v>
      </c>
      <c r="J268" s="1"/>
      <c r="K268" s="1"/>
    </row>
    <row r="269" spans="1:11" x14ac:dyDescent="0.25">
      <c r="A269" s="3">
        <v>34790</v>
      </c>
      <c r="B269" s="1">
        <v>-0.48623756675997998</v>
      </c>
      <c r="C269" s="1">
        <v>0.54009998573524065</v>
      </c>
      <c r="D269" s="1">
        <v>3.20411193457941</v>
      </c>
      <c r="E269" s="1">
        <v>-1.0927555242537601</v>
      </c>
      <c r="F269" s="1">
        <v>-0.82713381889913551</v>
      </c>
      <c r="G269" s="1">
        <v>3.0856940024802699</v>
      </c>
      <c r="H269" s="1">
        <v>-0.80407749874547596</v>
      </c>
      <c r="I269" s="1">
        <v>0.58024704139801997</v>
      </c>
      <c r="J269" s="1"/>
      <c r="K269" s="1"/>
    </row>
    <row r="270" spans="1:11" x14ac:dyDescent="0.25">
      <c r="A270" s="3">
        <v>34820</v>
      </c>
      <c r="B270" s="1">
        <v>-6.2664295745180801E-2</v>
      </c>
      <c r="C270" s="1">
        <v>1.265102274070562</v>
      </c>
      <c r="D270" s="1">
        <v>3.2072737853108602</v>
      </c>
      <c r="E270" s="1">
        <v>-1.38743340032722</v>
      </c>
      <c r="F270" s="1">
        <v>-0.17481148277312553</v>
      </c>
      <c r="G270" s="1">
        <v>3.0841862337664101</v>
      </c>
      <c r="H270" s="1">
        <v>-1.16704567066403</v>
      </c>
      <c r="I270" s="1">
        <v>0.40209791888509799</v>
      </c>
      <c r="J270" s="1"/>
      <c r="K270" s="1"/>
    </row>
    <row r="271" spans="1:11" x14ac:dyDescent="0.25">
      <c r="A271" s="3">
        <v>34851</v>
      </c>
      <c r="B271" s="1">
        <v>7.06770614672384E-2</v>
      </c>
      <c r="C271" s="1">
        <v>1.8196176140596894</v>
      </c>
      <c r="D271" s="1">
        <v>3.2104356360423099</v>
      </c>
      <c r="E271" s="1">
        <v>-0.69431651361876001</v>
      </c>
      <c r="F271" s="1">
        <v>1.2862986855139917</v>
      </c>
      <c r="G271" s="1">
        <v>3.0826784650525401</v>
      </c>
      <c r="H271" s="1">
        <v>-0.85391605287162098</v>
      </c>
      <c r="I271" s="1">
        <v>0.245301726052844</v>
      </c>
      <c r="J271" s="1"/>
      <c r="K271" s="1"/>
    </row>
    <row r="272" spans="1:11" x14ac:dyDescent="0.25">
      <c r="A272" s="3">
        <v>34881</v>
      </c>
      <c r="B272" s="1">
        <v>-0.63978703679615201</v>
      </c>
      <c r="C272" s="1">
        <v>1.4344654173162619</v>
      </c>
      <c r="D272" s="1">
        <v>3.21364520089646</v>
      </c>
      <c r="E272" s="1">
        <v>-0.658659010320373</v>
      </c>
      <c r="F272" s="1">
        <v>2.9980612014421784</v>
      </c>
      <c r="G272" s="1">
        <v>3.08130286633603</v>
      </c>
      <c r="H272" s="1">
        <v>-1.1596196636953999</v>
      </c>
      <c r="I272" s="1">
        <v>0.211522076027646</v>
      </c>
      <c r="J272" s="1"/>
      <c r="K272" s="1"/>
    </row>
    <row r="273" spans="1:11" x14ac:dyDescent="0.25">
      <c r="A273" s="3">
        <v>34912</v>
      </c>
      <c r="B273" s="1">
        <v>0.78597137596328104</v>
      </c>
      <c r="C273" s="1">
        <v>4.9204551881012364</v>
      </c>
      <c r="D273" s="1">
        <v>3.2168547657506101</v>
      </c>
      <c r="E273" s="1">
        <v>-0.122183239285822</v>
      </c>
      <c r="F273" s="1">
        <v>3.7192195282127596</v>
      </c>
      <c r="G273" s="1">
        <v>3.0799272676195102</v>
      </c>
      <c r="H273" s="1">
        <v>-0.98110642329173903</v>
      </c>
      <c r="I273" s="1">
        <v>0.18784745958433999</v>
      </c>
      <c r="J273" s="1"/>
      <c r="K273" s="1"/>
    </row>
    <row r="274" spans="1:11" x14ac:dyDescent="0.25">
      <c r="A274" s="3">
        <v>34943</v>
      </c>
      <c r="B274" s="1">
        <v>0.27868496233283002</v>
      </c>
      <c r="C274" s="1">
        <v>3.8299397995639244</v>
      </c>
      <c r="D274" s="1">
        <v>3.2200643306047598</v>
      </c>
      <c r="E274" s="1">
        <v>2.04890560567569E-2</v>
      </c>
      <c r="F274" s="1">
        <v>3.1606655546757398</v>
      </c>
      <c r="G274" s="1">
        <v>3.0785516689029899</v>
      </c>
      <c r="H274" s="1">
        <v>-0.83502621062271698</v>
      </c>
      <c r="I274" s="1">
        <v>0.422034490977097</v>
      </c>
      <c r="J274" s="1"/>
      <c r="K274" s="1"/>
    </row>
    <row r="275" spans="1:11" x14ac:dyDescent="0.25">
      <c r="A275" s="3">
        <v>34973</v>
      </c>
      <c r="B275" s="1">
        <v>-0.29974271201189401</v>
      </c>
      <c r="C275" s="1">
        <v>2.7059558022344121</v>
      </c>
      <c r="D275" s="1">
        <v>3.2232374850387502</v>
      </c>
      <c r="E275" s="1">
        <v>-0.76432854647627901</v>
      </c>
      <c r="F275" s="1">
        <v>1.1441495565116653</v>
      </c>
      <c r="G275" s="1">
        <v>3.0773221075874999</v>
      </c>
      <c r="H275" s="1">
        <v>-0.50239279235072498</v>
      </c>
      <c r="I275" s="1">
        <v>0.47823840236940401</v>
      </c>
      <c r="J275" s="1"/>
      <c r="K275" s="1"/>
    </row>
    <row r="276" spans="1:11" x14ac:dyDescent="0.25">
      <c r="A276" s="3">
        <v>35004</v>
      </c>
      <c r="B276" s="1">
        <v>-8.5127616481983207E-2</v>
      </c>
      <c r="C276" s="1">
        <v>2.8195049071421074</v>
      </c>
      <c r="D276" s="1">
        <v>3.2264106394727499</v>
      </c>
      <c r="E276" s="1">
        <v>0.47741296283008999</v>
      </c>
      <c r="F276" s="1">
        <v>3.1600098720611722</v>
      </c>
      <c r="G276" s="1">
        <v>3.0760925462720099</v>
      </c>
      <c r="H276" s="1">
        <v>-0.76422214274540901</v>
      </c>
      <c r="I276" s="1">
        <v>0.13199938143298701</v>
      </c>
      <c r="J276" s="1"/>
      <c r="K276" s="1"/>
    </row>
    <row r="277" spans="1:11" x14ac:dyDescent="0.25">
      <c r="A277" s="3">
        <v>35034</v>
      </c>
      <c r="B277" s="1">
        <v>1.50097378055584E-2</v>
      </c>
      <c r="C277" s="1">
        <v>2.5896088967347826</v>
      </c>
      <c r="D277" s="1">
        <v>3.2295837939067402</v>
      </c>
      <c r="E277" s="1">
        <v>0.57710762394503201</v>
      </c>
      <c r="F277" s="1">
        <v>2.9672910906318228</v>
      </c>
      <c r="G277" s="1">
        <v>3.0748629849565101</v>
      </c>
      <c r="H277" s="1">
        <v>-0.65580017954150405</v>
      </c>
      <c r="I277" s="1">
        <v>0.34606753738184098</v>
      </c>
      <c r="J277" s="1"/>
      <c r="K277" s="1"/>
    </row>
    <row r="278" spans="1:11" x14ac:dyDescent="0.25">
      <c r="A278" s="3">
        <v>35065</v>
      </c>
      <c r="B278" s="1">
        <v>-0.98804719742590397</v>
      </c>
      <c r="C278" s="1">
        <v>0.64492411340966127</v>
      </c>
      <c r="D278" s="1">
        <v>3.23265459122638</v>
      </c>
      <c r="E278" s="1">
        <v>0.16744547477080701</v>
      </c>
      <c r="F278" s="1">
        <v>2.6376513832371371</v>
      </c>
      <c r="G278" s="1">
        <v>3.0738142640415398</v>
      </c>
      <c r="H278" s="1">
        <v>-0.69603508084083998</v>
      </c>
      <c r="I278" s="1">
        <v>0.207094728301529</v>
      </c>
      <c r="J278" s="1"/>
      <c r="K278" s="1"/>
    </row>
    <row r="279" spans="1:11" x14ac:dyDescent="0.25">
      <c r="A279" s="3">
        <v>35096</v>
      </c>
      <c r="B279" s="1">
        <v>0.98703511460524895</v>
      </c>
      <c r="C279" s="1">
        <v>4.9263135884180995</v>
      </c>
      <c r="D279" s="1">
        <v>3.23572538854601</v>
      </c>
      <c r="E279" s="1">
        <v>9.5367533398781304E-2</v>
      </c>
      <c r="F279" s="1">
        <v>3.3839346149454532</v>
      </c>
      <c r="G279" s="1">
        <v>3.0727655431265801</v>
      </c>
      <c r="H279" s="1">
        <v>-1.0592574890339901</v>
      </c>
      <c r="I279" s="1">
        <v>9.5930380128239998E-2</v>
      </c>
      <c r="J279" s="1"/>
      <c r="K279" s="1"/>
    </row>
    <row r="280" spans="1:11" x14ac:dyDescent="0.25">
      <c r="A280" s="3">
        <v>35125</v>
      </c>
      <c r="B280" s="1">
        <v>-9.1123144766830505E-2</v>
      </c>
      <c r="C280" s="1">
        <v>3.4177388675089082</v>
      </c>
      <c r="D280" s="1">
        <v>3.23879618586564</v>
      </c>
      <c r="E280" s="1">
        <v>5.7112704020549701E-2</v>
      </c>
      <c r="F280" s="1">
        <v>4.3411074767690323</v>
      </c>
      <c r="G280" s="1">
        <v>3.0717168222116098</v>
      </c>
      <c r="H280" s="1">
        <v>-0.91430794323425302</v>
      </c>
      <c r="I280" s="1">
        <v>5.5258160882160597E-3</v>
      </c>
      <c r="J280" s="1"/>
      <c r="K280" s="1"/>
    </row>
    <row r="281" spans="1:11" x14ac:dyDescent="0.25">
      <c r="A281" s="3">
        <v>35156</v>
      </c>
      <c r="B281" s="1">
        <v>0.68976088641289202</v>
      </c>
      <c r="C281" s="1">
        <v>6.9910448270814252</v>
      </c>
      <c r="D281" s="1">
        <v>3.2417769243242001</v>
      </c>
      <c r="E281" s="1">
        <v>-0.111481873898582</v>
      </c>
      <c r="F281" s="1">
        <v>4.4715448179071275</v>
      </c>
      <c r="G281" s="1">
        <v>3.0709456424220098</v>
      </c>
      <c r="H281" s="1">
        <v>-0.68002233002728196</v>
      </c>
      <c r="I281" s="1">
        <v>0.31623233460469102</v>
      </c>
      <c r="J281" s="1"/>
      <c r="K281" s="1"/>
    </row>
    <row r="282" spans="1:11" x14ac:dyDescent="0.25">
      <c r="A282" s="3">
        <v>35186</v>
      </c>
      <c r="B282" s="1">
        <v>0.67098877184236505</v>
      </c>
      <c r="C282" s="1">
        <v>6.9815049376527272</v>
      </c>
      <c r="D282" s="1">
        <v>3.2447576627827601</v>
      </c>
      <c r="E282" s="1">
        <v>-0.19733136447504801</v>
      </c>
      <c r="F282" s="1">
        <v>2.157349961644369</v>
      </c>
      <c r="G282" s="1">
        <v>3.0701744626324099</v>
      </c>
      <c r="H282" s="1">
        <v>-0.89044281244913004</v>
      </c>
      <c r="I282" s="1">
        <v>0.21076427063838801</v>
      </c>
      <c r="J282" s="1"/>
      <c r="K282" s="1"/>
    </row>
    <row r="283" spans="1:11" x14ac:dyDescent="0.25">
      <c r="A283" s="3">
        <v>35217</v>
      </c>
      <c r="B283" s="1">
        <v>0.67639959487739698</v>
      </c>
      <c r="C283" s="1">
        <v>6.0278511400890489</v>
      </c>
      <c r="D283" s="1">
        <v>3.2477384012413202</v>
      </c>
      <c r="E283" s="1">
        <v>0.51103416362217302</v>
      </c>
      <c r="F283" s="1">
        <v>5.6987465339750978</v>
      </c>
      <c r="G283" s="1">
        <v>3.0694032828428099</v>
      </c>
      <c r="H283" s="1">
        <v>-0.785047525599885</v>
      </c>
      <c r="I283" s="1">
        <v>0.14502692736430101</v>
      </c>
      <c r="J283" s="1"/>
      <c r="K283" s="1"/>
    </row>
    <row r="284" spans="1:11" x14ac:dyDescent="0.25">
      <c r="A284" s="3">
        <v>35247</v>
      </c>
      <c r="B284" s="1">
        <v>-0.190729904052924</v>
      </c>
      <c r="C284" s="1">
        <v>2.9099260344263489</v>
      </c>
      <c r="D284" s="1">
        <v>3.2506299276506301</v>
      </c>
      <c r="E284" s="1">
        <v>0.39236182412620002</v>
      </c>
      <c r="F284" s="1">
        <v>4.7580544503754441</v>
      </c>
      <c r="G284" s="1">
        <v>3.0689962658116698</v>
      </c>
      <c r="H284" s="1">
        <v>-0.74822953747675802</v>
      </c>
      <c r="I284" s="1">
        <v>0.13576668640172901</v>
      </c>
      <c r="J284" s="1"/>
      <c r="K284" s="1"/>
    </row>
    <row r="285" spans="1:11" x14ac:dyDescent="0.25">
      <c r="A285" s="3">
        <v>35278</v>
      </c>
      <c r="B285" s="1">
        <v>0.18410011435758999</v>
      </c>
      <c r="C285" s="1">
        <v>3.6273651469123447</v>
      </c>
      <c r="D285" s="1">
        <v>3.25352145405994</v>
      </c>
      <c r="E285" s="1">
        <v>0.17439723778285199</v>
      </c>
      <c r="F285" s="1">
        <v>3.0427294454191691</v>
      </c>
      <c r="G285" s="1">
        <v>3.0685892487805302</v>
      </c>
      <c r="H285" s="1">
        <v>-0.96090569577926499</v>
      </c>
      <c r="I285" s="1">
        <v>0.27321447447807301</v>
      </c>
      <c r="J285" s="1"/>
      <c r="K285" s="1"/>
    </row>
    <row r="286" spans="1:11" x14ac:dyDescent="0.25">
      <c r="A286" s="3">
        <v>35309</v>
      </c>
      <c r="B286" s="1">
        <v>0.42330062479320801</v>
      </c>
      <c r="C286" s="1">
        <v>4.1749586884001122</v>
      </c>
      <c r="D286" s="1">
        <v>3.2564129804692499</v>
      </c>
      <c r="E286" s="1">
        <v>0.415389915024585</v>
      </c>
      <c r="F286" s="1">
        <v>3.8629817294650493</v>
      </c>
      <c r="G286" s="1">
        <v>3.0681822317493901</v>
      </c>
      <c r="H286" s="1">
        <v>-0.89745897449328005</v>
      </c>
      <c r="I286" s="1">
        <v>0.30913787882562999</v>
      </c>
      <c r="J286" s="1"/>
      <c r="K286" s="1"/>
    </row>
    <row r="287" spans="1:11" x14ac:dyDescent="0.25">
      <c r="A287" s="3">
        <v>35339</v>
      </c>
      <c r="B287" s="1">
        <v>-0.162476019435947</v>
      </c>
      <c r="C287" s="1">
        <v>3.6409477145981199</v>
      </c>
      <c r="D287" s="1">
        <v>3.25912960406104</v>
      </c>
      <c r="E287" s="1">
        <v>0.384352125075687</v>
      </c>
      <c r="F287" s="1">
        <v>4.3358479166472659</v>
      </c>
      <c r="G287" s="1">
        <v>3.0681728564062301</v>
      </c>
      <c r="H287" s="1">
        <v>-0.68571974401314095</v>
      </c>
      <c r="I287" s="1">
        <v>0.38110513736315599</v>
      </c>
      <c r="J287" s="1"/>
      <c r="K287" s="1"/>
    </row>
    <row r="288" spans="1:11" x14ac:dyDescent="0.25">
      <c r="A288" s="3">
        <v>35370</v>
      </c>
      <c r="B288" s="1">
        <v>0.53346843009978995</v>
      </c>
      <c r="C288" s="1">
        <v>5.0201015465715733</v>
      </c>
      <c r="D288" s="1">
        <v>3.2618462276528399</v>
      </c>
      <c r="E288" s="1">
        <v>0.87231563705516602</v>
      </c>
      <c r="F288" s="1">
        <v>4.9616264360551572</v>
      </c>
      <c r="G288" s="1">
        <v>3.06816348106307</v>
      </c>
      <c r="H288" s="1">
        <v>-0.83996963993759399</v>
      </c>
      <c r="I288" s="1">
        <v>0.16491923739705899</v>
      </c>
      <c r="J288" s="1"/>
      <c r="K288" s="1"/>
    </row>
    <row r="289" spans="1:11" x14ac:dyDescent="0.25">
      <c r="A289" s="3">
        <v>35400</v>
      </c>
      <c r="B289" s="1">
        <v>0.44224104045813301</v>
      </c>
      <c r="C289" s="1">
        <v>3.7428591648927378</v>
      </c>
      <c r="D289" s="1">
        <v>3.2645628512446301</v>
      </c>
      <c r="E289" s="1">
        <v>0.69876556939775603</v>
      </c>
      <c r="F289" s="1">
        <v>4.970446625714585</v>
      </c>
      <c r="G289" s="1">
        <v>3.06815410571991</v>
      </c>
      <c r="H289" s="1">
        <v>-0.45081644813337002</v>
      </c>
      <c r="I289" s="1">
        <v>0.53439295936883902</v>
      </c>
      <c r="J289" s="1"/>
      <c r="K289" s="1"/>
    </row>
    <row r="290" spans="1:11" x14ac:dyDescent="0.25">
      <c r="A290" s="3">
        <v>35431</v>
      </c>
      <c r="B290" s="1">
        <v>6.8546674084276907E-2</v>
      </c>
      <c r="C290" s="1">
        <v>1.4976226818692568</v>
      </c>
      <c r="D290" s="1">
        <v>3.26706571073426</v>
      </c>
      <c r="E290" s="1">
        <v>0.69062230612653197</v>
      </c>
      <c r="F290" s="1">
        <v>3.1686864857862211</v>
      </c>
      <c r="G290" s="1">
        <v>3.0686173265194299</v>
      </c>
      <c r="H290" s="1">
        <v>-0.60979195776946404</v>
      </c>
      <c r="I290" s="1">
        <v>8.5682772946519797E-2</v>
      </c>
      <c r="J290" s="1"/>
      <c r="K290" s="1"/>
    </row>
    <row r="291" spans="1:11" x14ac:dyDescent="0.25">
      <c r="A291" s="3">
        <v>35462</v>
      </c>
      <c r="B291" s="1">
        <v>0.982233488793954</v>
      </c>
      <c r="C291" s="1">
        <v>3.2189704150128997</v>
      </c>
      <c r="D291" s="1">
        <v>3.2695685702238899</v>
      </c>
      <c r="E291" s="1">
        <v>0.92124265747381895</v>
      </c>
      <c r="F291" s="1">
        <v>3.535439292458356</v>
      </c>
      <c r="G291" s="1">
        <v>3.0690805473189502</v>
      </c>
      <c r="H291" s="1">
        <v>-0.77695117908403899</v>
      </c>
      <c r="I291" s="1">
        <v>0.176630389518004</v>
      </c>
      <c r="J291" s="1"/>
      <c r="K291" s="1"/>
    </row>
    <row r="292" spans="1:11" x14ac:dyDescent="0.25">
      <c r="A292" s="3">
        <v>35490</v>
      </c>
      <c r="B292" s="1">
        <v>0.56426901955021103</v>
      </c>
      <c r="C292" s="1">
        <v>3.0126086803257923</v>
      </c>
      <c r="D292" s="1">
        <v>3.2720714297135101</v>
      </c>
      <c r="E292" s="1">
        <v>0.28546415622161297</v>
      </c>
      <c r="F292" s="1">
        <v>3.3115956922686141</v>
      </c>
      <c r="G292" s="1">
        <v>3.0695437681184701</v>
      </c>
      <c r="H292" s="1">
        <v>-0.82583812010166302</v>
      </c>
      <c r="I292" s="1">
        <v>0.1242483144663</v>
      </c>
      <c r="J292" s="1"/>
      <c r="K292" s="1"/>
    </row>
    <row r="293" spans="1:11" x14ac:dyDescent="0.25">
      <c r="A293" s="3">
        <v>35521</v>
      </c>
      <c r="B293" s="1">
        <v>-8.5988688440161803E-2</v>
      </c>
      <c r="C293" s="1">
        <v>5.1348564176750013</v>
      </c>
      <c r="D293" s="1">
        <v>3.27434764378601</v>
      </c>
      <c r="E293" s="1">
        <v>0.69066927165155301</v>
      </c>
      <c r="F293" s="1">
        <v>4.6551015806354865</v>
      </c>
      <c r="G293" s="1">
        <v>3.0705328648380901</v>
      </c>
      <c r="H293" s="1">
        <v>-0.43174410569652399</v>
      </c>
      <c r="I293" s="1">
        <v>0.54265437625317503</v>
      </c>
      <c r="J293" s="1"/>
      <c r="K293" s="1"/>
    </row>
    <row r="294" spans="1:11" x14ac:dyDescent="0.25">
      <c r="A294" s="3">
        <v>35551</v>
      </c>
      <c r="B294" s="1">
        <v>0.23069693765895799</v>
      </c>
      <c r="C294" s="1">
        <v>7.241078570877173</v>
      </c>
      <c r="D294" s="1">
        <v>3.2766238578585001</v>
      </c>
      <c r="E294" s="1">
        <v>0.46476019343507602</v>
      </c>
      <c r="F294" s="1">
        <v>4.3581369728809554</v>
      </c>
      <c r="G294" s="1">
        <v>3.0715219615576999</v>
      </c>
      <c r="H294" s="1">
        <v>-0.17618697469591399</v>
      </c>
      <c r="I294" s="1">
        <v>0.77619048138665403</v>
      </c>
      <c r="J294" s="1"/>
      <c r="K294" s="1"/>
    </row>
    <row r="295" spans="1:11" x14ac:dyDescent="0.25">
      <c r="A295" s="3">
        <v>35582</v>
      </c>
      <c r="B295" s="1">
        <v>0.308966470432742</v>
      </c>
      <c r="C295" s="1">
        <v>7.5652456148826541</v>
      </c>
      <c r="D295" s="1">
        <v>3.2789000719309902</v>
      </c>
      <c r="E295" s="1">
        <v>0.32216327707570003</v>
      </c>
      <c r="F295" s="1">
        <v>5.5261841217940795</v>
      </c>
      <c r="G295" s="1">
        <v>3.0725110582773199</v>
      </c>
      <c r="H295" s="1">
        <v>-4.3663911800794999E-2</v>
      </c>
      <c r="I295" s="1">
        <v>1.0874270317103401</v>
      </c>
      <c r="J295" s="1"/>
      <c r="K295" s="1"/>
    </row>
    <row r="296" spans="1:11" x14ac:dyDescent="0.25">
      <c r="A296" s="3">
        <v>35612</v>
      </c>
      <c r="B296" s="1">
        <v>0.59329588860076299</v>
      </c>
      <c r="C296" s="1">
        <v>5.8539433572225139</v>
      </c>
      <c r="D296" s="1">
        <v>3.2808776784937002</v>
      </c>
      <c r="E296" s="1">
        <v>0.64896352478763197</v>
      </c>
      <c r="F296" s="1">
        <v>5.6854103577776804</v>
      </c>
      <c r="G296" s="1">
        <v>3.0739722899348498</v>
      </c>
      <c r="H296" s="1">
        <v>-0.34447826424971401</v>
      </c>
      <c r="I296" s="1">
        <v>0.63567666790564203</v>
      </c>
      <c r="J296" s="1"/>
      <c r="K296" s="1"/>
    </row>
    <row r="297" spans="1:11" x14ac:dyDescent="0.25">
      <c r="A297" s="3">
        <v>35643</v>
      </c>
      <c r="B297" s="1">
        <v>0.90695794010689101</v>
      </c>
      <c r="C297" s="1">
        <v>4.9944969235473993</v>
      </c>
      <c r="D297" s="1">
        <v>3.2828552850564199</v>
      </c>
      <c r="E297" s="1">
        <v>-0.17580985241737501</v>
      </c>
      <c r="F297" s="1">
        <v>1.1807562034533636</v>
      </c>
      <c r="G297" s="1">
        <v>3.07543352159239</v>
      </c>
      <c r="H297" s="1">
        <v>-0.44760590762640301</v>
      </c>
      <c r="I297" s="1">
        <v>0.214711883223274</v>
      </c>
      <c r="J297" s="1"/>
      <c r="K297" s="1"/>
    </row>
    <row r="298" spans="1:11" x14ac:dyDescent="0.25">
      <c r="A298" s="3">
        <v>35674</v>
      </c>
      <c r="B298" s="1">
        <v>0.89175825855801405</v>
      </c>
      <c r="C298" s="1">
        <v>4.108936441517189</v>
      </c>
      <c r="D298" s="1">
        <v>3.2848328916191298</v>
      </c>
      <c r="E298" s="1">
        <v>0.60801638652587198</v>
      </c>
      <c r="F298" s="1">
        <v>5.8082192647860342</v>
      </c>
      <c r="G298" s="1">
        <v>3.0768947532499298</v>
      </c>
      <c r="H298" s="1">
        <v>-0.145102740578607</v>
      </c>
      <c r="I298" s="1">
        <v>0.71416848997553894</v>
      </c>
      <c r="J298" s="1"/>
      <c r="K298" s="1"/>
    </row>
    <row r="299" spans="1:11" x14ac:dyDescent="0.25">
      <c r="A299" s="3">
        <v>35704</v>
      </c>
      <c r="B299" s="1">
        <v>0.82041177957580902</v>
      </c>
      <c r="C299" s="1">
        <v>3.6298454688226327</v>
      </c>
      <c r="D299" s="1">
        <v>3.2864548586420499</v>
      </c>
      <c r="E299" s="1">
        <v>0.795827911415663</v>
      </c>
      <c r="F299" s="1">
        <v>6.3876211966902456</v>
      </c>
      <c r="G299" s="1">
        <v>3.0787189886401101</v>
      </c>
      <c r="H299" s="1">
        <v>0.109661501227738</v>
      </c>
      <c r="I299" s="1">
        <v>0.66628493199477101</v>
      </c>
      <c r="J299" s="1"/>
      <c r="K299" s="1"/>
    </row>
    <row r="300" spans="1:11" x14ac:dyDescent="0.25">
      <c r="A300" s="3">
        <v>35735</v>
      </c>
      <c r="B300" s="1">
        <v>0.79150583773681205</v>
      </c>
      <c r="C300" s="1">
        <v>3.660982108431559</v>
      </c>
      <c r="D300" s="1">
        <v>3.2880768256649699</v>
      </c>
      <c r="E300" s="1">
        <v>-0.322604869752186</v>
      </c>
      <c r="F300" s="1">
        <v>2.3038335959913048</v>
      </c>
      <c r="G300" s="1">
        <v>3.0805432240302899</v>
      </c>
      <c r="H300" s="1">
        <v>0.30869082177102503</v>
      </c>
      <c r="I300" s="1">
        <v>7.4956734132449798E-2</v>
      </c>
      <c r="J300" s="1"/>
      <c r="K300" s="1"/>
    </row>
    <row r="301" spans="1:11" x14ac:dyDescent="0.25">
      <c r="A301" s="3">
        <v>35765</v>
      </c>
      <c r="B301" s="1">
        <v>0.207041358202013</v>
      </c>
      <c r="C301" s="1">
        <v>2.9677543938084532</v>
      </c>
      <c r="D301" s="1">
        <v>3.28969879268789</v>
      </c>
      <c r="E301" s="1">
        <v>0.31235558385130802</v>
      </c>
      <c r="F301" s="1">
        <v>4.1127171719325943</v>
      </c>
      <c r="G301" s="1">
        <v>3.0823674594204702</v>
      </c>
      <c r="H301" s="1">
        <v>0.136088576013706</v>
      </c>
      <c r="I301" s="1">
        <v>0.52268528610168996</v>
      </c>
      <c r="J301" s="1"/>
      <c r="K301" s="1"/>
    </row>
    <row r="302" spans="1:11" x14ac:dyDescent="0.25">
      <c r="A302" s="3">
        <v>35796</v>
      </c>
      <c r="B302" s="1">
        <v>0.279180195101842</v>
      </c>
      <c r="C302" s="1">
        <v>4.0836849729581228</v>
      </c>
      <c r="D302" s="1">
        <v>3.29086077176619</v>
      </c>
      <c r="E302" s="1">
        <v>-1.05481091389968</v>
      </c>
      <c r="F302" s="1">
        <v>0.52948427677130061</v>
      </c>
      <c r="G302" s="1">
        <v>3.08444290748107</v>
      </c>
      <c r="H302" s="1">
        <v>-0.25179080764338702</v>
      </c>
      <c r="I302" s="1">
        <v>0.203721332197178</v>
      </c>
      <c r="J302" s="1"/>
      <c r="K302" s="1"/>
    </row>
    <row r="303" spans="1:11" x14ac:dyDescent="0.25">
      <c r="A303" s="3">
        <v>35827</v>
      </c>
      <c r="B303" s="1">
        <v>-7.9951153568589298E-2</v>
      </c>
      <c r="C303" s="1">
        <v>3.8237838171550997</v>
      </c>
      <c r="D303" s="1">
        <v>3.2920227508444899</v>
      </c>
      <c r="E303" s="1">
        <v>-0.11554597153893099</v>
      </c>
      <c r="F303" s="1">
        <v>2.3935746013924799</v>
      </c>
      <c r="G303" s="1">
        <v>3.08651835554168</v>
      </c>
      <c r="H303" s="1">
        <v>-0.54496775876943904</v>
      </c>
      <c r="I303" s="1">
        <v>0.28942997785274499</v>
      </c>
      <c r="J303" s="1"/>
      <c r="K303" s="1"/>
    </row>
    <row r="304" spans="1:11" x14ac:dyDescent="0.25">
      <c r="A304" s="3">
        <v>35855</v>
      </c>
      <c r="B304" s="1">
        <v>-0.203596460331854</v>
      </c>
      <c r="C304" s="1">
        <v>4.0298968974905556</v>
      </c>
      <c r="D304" s="1">
        <v>3.2931847299227899</v>
      </c>
      <c r="E304" s="1">
        <v>-0.22544813645262801</v>
      </c>
      <c r="F304" s="1">
        <v>1.2162115057896874</v>
      </c>
      <c r="G304" s="1">
        <v>3.08859380360229</v>
      </c>
      <c r="H304" s="1">
        <v>-0.389973313274454</v>
      </c>
      <c r="I304" s="1">
        <v>0.57324825597928497</v>
      </c>
      <c r="J304" s="1"/>
      <c r="K304" s="1"/>
    </row>
    <row r="305" spans="1:11" x14ac:dyDescent="0.25">
      <c r="A305" s="3">
        <v>35886</v>
      </c>
      <c r="B305" s="1">
        <v>6.9420958813329797E-2</v>
      </c>
      <c r="C305" s="1">
        <v>4.7169632824973595</v>
      </c>
      <c r="D305" s="1">
        <v>3.2937192161908202</v>
      </c>
      <c r="E305" s="1">
        <v>-0.26373349779590599</v>
      </c>
      <c r="F305" s="1">
        <v>0.57707836723204275</v>
      </c>
      <c r="G305" s="1">
        <v>3.0907809509137301</v>
      </c>
      <c r="H305" s="1">
        <v>-0.200381961678398</v>
      </c>
      <c r="I305" s="1">
        <v>0.64147248677845203</v>
      </c>
      <c r="J305" s="1"/>
      <c r="K305" s="1"/>
    </row>
    <row r="306" spans="1:11" x14ac:dyDescent="0.25">
      <c r="A306" s="3">
        <v>35916</v>
      </c>
      <c r="B306" s="1">
        <v>0.35390474544607398</v>
      </c>
      <c r="C306" s="1">
        <v>4.513281231668322</v>
      </c>
      <c r="D306" s="1">
        <v>3.2942537024588399</v>
      </c>
      <c r="E306" s="1">
        <v>-0.14687635978247099</v>
      </c>
      <c r="F306" s="1">
        <v>2.1089706756105349</v>
      </c>
      <c r="G306" s="1">
        <v>3.0929680982251702</v>
      </c>
      <c r="H306" s="1">
        <v>-0.21580006170494001</v>
      </c>
      <c r="I306" s="1">
        <v>0.64135633272813197</v>
      </c>
      <c r="J306" s="1"/>
      <c r="K306" s="1"/>
    </row>
    <row r="307" spans="1:11" x14ac:dyDescent="0.25">
      <c r="A307" s="3">
        <v>35947</v>
      </c>
      <c r="B307" s="1">
        <v>-0.72911229594876004</v>
      </c>
      <c r="C307" s="1">
        <v>1.8523095639928697</v>
      </c>
      <c r="D307" s="1">
        <v>3.2947881887268702</v>
      </c>
      <c r="E307" s="1">
        <v>-0.80392584058754202</v>
      </c>
      <c r="F307" s="1">
        <v>1.3063145225868396</v>
      </c>
      <c r="G307" s="1">
        <v>3.09515524553662</v>
      </c>
      <c r="H307" s="1">
        <v>-0.14142003122855401</v>
      </c>
      <c r="I307" s="1">
        <v>0.59967053460171404</v>
      </c>
      <c r="J307" s="1"/>
      <c r="K307" s="1"/>
    </row>
    <row r="308" spans="1:11" x14ac:dyDescent="0.25">
      <c r="A308" s="3">
        <v>35977</v>
      </c>
      <c r="B308" s="1">
        <v>-0.87941740071123597</v>
      </c>
      <c r="C308" s="1">
        <v>2.512545617646309</v>
      </c>
      <c r="D308" s="1">
        <v>3.2945613350601399</v>
      </c>
      <c r="E308" s="1">
        <v>-1.0733409929503701</v>
      </c>
      <c r="F308" s="1">
        <v>1.1744316666556425</v>
      </c>
      <c r="G308" s="1">
        <v>3.0973455299447199</v>
      </c>
      <c r="H308" s="1">
        <v>-0.13880332513305901</v>
      </c>
      <c r="I308" s="1">
        <v>0.69528209337088098</v>
      </c>
      <c r="J308" s="1"/>
      <c r="K308" s="1"/>
    </row>
    <row r="309" spans="1:11" x14ac:dyDescent="0.25">
      <c r="A309" s="3">
        <v>36008</v>
      </c>
      <c r="B309" s="1">
        <v>1.3764325703283</v>
      </c>
      <c r="C309" s="1">
        <v>7.4490152011574029</v>
      </c>
      <c r="D309" s="1">
        <v>3.2943344813934101</v>
      </c>
      <c r="E309" s="1">
        <v>-0.32981127354463202</v>
      </c>
      <c r="F309" s="1">
        <v>3.7362240632933301</v>
      </c>
      <c r="G309" s="1">
        <v>3.09953581435281</v>
      </c>
      <c r="H309" s="1">
        <v>1.0018187201534701</v>
      </c>
      <c r="I309" s="1">
        <v>-0.13205228868055999</v>
      </c>
      <c r="J309" s="1"/>
      <c r="K309" s="1"/>
    </row>
    <row r="310" spans="1:11" x14ac:dyDescent="0.25">
      <c r="A310" s="3">
        <v>36039</v>
      </c>
      <c r="B310" s="1">
        <v>9.8964753877899797E-2</v>
      </c>
      <c r="C310" s="1">
        <v>5.0707695193270084</v>
      </c>
      <c r="D310" s="1">
        <v>3.2941076277266799</v>
      </c>
      <c r="E310" s="1">
        <v>-0.45200182661692101</v>
      </c>
      <c r="F310" s="1">
        <v>3.8608160689432793</v>
      </c>
      <c r="G310" s="1">
        <v>3.1017260987609099</v>
      </c>
      <c r="H310" s="1">
        <v>1.5831793149811799</v>
      </c>
      <c r="I310" s="1">
        <v>-0.23097996805284299</v>
      </c>
      <c r="J310" s="1"/>
      <c r="K310" s="1"/>
    </row>
    <row r="311" spans="1:11" x14ac:dyDescent="0.25">
      <c r="A311" s="3">
        <v>36069</v>
      </c>
      <c r="B311" s="1">
        <v>0.71403842656888505</v>
      </c>
      <c r="C311" s="1">
        <v>7.4996498056613348</v>
      </c>
      <c r="D311" s="1">
        <v>3.2929856801697799</v>
      </c>
      <c r="E311" s="1">
        <v>-0.88848201194452003</v>
      </c>
      <c r="F311" s="1">
        <v>2.4454686128315877</v>
      </c>
      <c r="G311" s="1">
        <v>3.1038205933544298</v>
      </c>
      <c r="H311" s="1">
        <v>2.48252579338673</v>
      </c>
      <c r="I311" s="1">
        <v>0.65487444996931998</v>
      </c>
      <c r="J311" s="1"/>
      <c r="K311" s="1"/>
    </row>
    <row r="312" spans="1:11" x14ac:dyDescent="0.25">
      <c r="A312" s="3">
        <v>36100</v>
      </c>
      <c r="B312" s="1">
        <v>-0.17998180207011399</v>
      </c>
      <c r="C312" s="1">
        <v>5.8209374782471839</v>
      </c>
      <c r="D312" s="1">
        <v>3.2918637326128701</v>
      </c>
      <c r="E312" s="1">
        <v>-0.40264435293352602</v>
      </c>
      <c r="F312" s="1">
        <v>3.7420201911103375</v>
      </c>
      <c r="G312" s="1">
        <v>3.1059150879479498</v>
      </c>
      <c r="H312" s="1">
        <v>1.0803757144472299</v>
      </c>
      <c r="I312" s="1">
        <v>0.43643706065389298</v>
      </c>
      <c r="J312" s="1"/>
      <c r="K312" s="1"/>
    </row>
    <row r="313" spans="1:11" x14ac:dyDescent="0.25">
      <c r="A313" s="3">
        <v>36130</v>
      </c>
      <c r="B313" s="1">
        <v>4.5331490801905697E-2</v>
      </c>
      <c r="C313" s="1">
        <v>6.0607433199659306</v>
      </c>
      <c r="D313" s="1">
        <v>3.2907417850559701</v>
      </c>
      <c r="E313" s="1">
        <v>8.3998988016592904E-2</v>
      </c>
      <c r="F313" s="1">
        <v>3.868810983116088</v>
      </c>
      <c r="G313" s="1">
        <v>3.1080095825414702</v>
      </c>
      <c r="H313" s="1">
        <v>0.79593509542183105</v>
      </c>
      <c r="I313" s="1">
        <v>0.37868057985276199</v>
      </c>
      <c r="J313" s="1"/>
      <c r="K313" s="1"/>
    </row>
    <row r="314" spans="1:11" x14ac:dyDescent="0.25">
      <c r="A314" s="3">
        <v>36161</v>
      </c>
      <c r="B314" s="1">
        <v>0.152194431988705</v>
      </c>
      <c r="C314" s="1">
        <v>4.3256941583098492</v>
      </c>
      <c r="D314" s="1">
        <v>3.2883929469934499</v>
      </c>
      <c r="E314" s="1">
        <v>0.55694652233992104</v>
      </c>
      <c r="F314" s="1">
        <v>5.3142771880435724</v>
      </c>
      <c r="G314" s="1">
        <v>3.1097239171772002</v>
      </c>
      <c r="H314" s="1">
        <v>0.60769159408110796</v>
      </c>
      <c r="I314" s="1">
        <v>-0.17647223407948201</v>
      </c>
      <c r="J314" s="1"/>
      <c r="K314" s="1"/>
    </row>
    <row r="315" spans="1:11" x14ac:dyDescent="0.25">
      <c r="A315" s="3">
        <v>36192</v>
      </c>
      <c r="B315" s="1">
        <v>0.41316118699183402</v>
      </c>
      <c r="C315" s="1">
        <v>4.1494145040179991</v>
      </c>
      <c r="D315" s="1">
        <v>3.2860441089309398</v>
      </c>
      <c r="E315" s="1">
        <v>0.234636421980007</v>
      </c>
      <c r="F315" s="1">
        <v>4.371816620255502</v>
      </c>
      <c r="G315" s="1">
        <v>3.1114382518129302</v>
      </c>
      <c r="H315" s="1">
        <v>0.12134263971758</v>
      </c>
      <c r="I315" s="1">
        <v>-0.27983184470971301</v>
      </c>
      <c r="J315" s="1"/>
      <c r="K315" s="1"/>
    </row>
    <row r="316" spans="1:11" x14ac:dyDescent="0.25">
      <c r="A316" s="3">
        <v>36220</v>
      </c>
      <c r="B316" s="1">
        <v>7.6031787189215994E-2</v>
      </c>
      <c r="C316" s="1">
        <v>2.8453683775404972</v>
      </c>
      <c r="D316" s="1">
        <v>3.2836952708684199</v>
      </c>
      <c r="E316" s="1">
        <v>0.55722109751675297</v>
      </c>
      <c r="F316" s="1">
        <v>3.6645061576277307</v>
      </c>
      <c r="G316" s="1">
        <v>3.11315258644865</v>
      </c>
      <c r="H316" s="1">
        <v>-1.9475769445373801E-2</v>
      </c>
      <c r="I316" s="1">
        <v>-0.12242766890899601</v>
      </c>
      <c r="J316" s="1"/>
      <c r="K316" s="1"/>
    </row>
    <row r="317" spans="1:11" x14ac:dyDescent="0.25">
      <c r="A317" s="3">
        <v>36251</v>
      </c>
      <c r="B317" s="1">
        <v>-1.8917693145280499E-2</v>
      </c>
      <c r="C317" s="1">
        <v>2.6914729720497426</v>
      </c>
      <c r="D317" s="1">
        <v>3.2797315352313299</v>
      </c>
      <c r="E317" s="1">
        <v>4.1341785698696898E-2</v>
      </c>
      <c r="F317" s="1">
        <v>3.3591905344522011</v>
      </c>
      <c r="G317" s="1">
        <v>3.1139993840972502</v>
      </c>
      <c r="H317" s="1">
        <v>0.117011130919751</v>
      </c>
      <c r="I317" s="1">
        <v>0.316259154375086</v>
      </c>
      <c r="J317" s="1"/>
      <c r="K317" s="1"/>
    </row>
    <row r="318" spans="1:11" x14ac:dyDescent="0.25">
      <c r="A318" s="3">
        <v>36281</v>
      </c>
      <c r="B318" s="1">
        <v>0.41875537286724002</v>
      </c>
      <c r="C318" s="1">
        <v>3.7423187429512659</v>
      </c>
      <c r="D318" s="1">
        <v>3.27576779959423</v>
      </c>
      <c r="E318" s="1">
        <v>0.110476962423552</v>
      </c>
      <c r="F318" s="1">
        <v>3.4749530202327468</v>
      </c>
      <c r="G318" s="1">
        <v>3.1148461817458402</v>
      </c>
      <c r="H318" s="1">
        <v>-0.13349411221697899</v>
      </c>
      <c r="I318" s="1">
        <v>-0.24927200212973499</v>
      </c>
      <c r="J318" s="1"/>
      <c r="K318" s="1"/>
    </row>
    <row r="319" spans="1:11" x14ac:dyDescent="0.25">
      <c r="A319" s="3">
        <v>36312</v>
      </c>
      <c r="B319" s="1">
        <v>-0.25701680336323202</v>
      </c>
      <c r="C319" s="1">
        <v>2.7764028607044855</v>
      </c>
      <c r="D319" s="1">
        <v>3.27180406395714</v>
      </c>
      <c r="E319" s="1">
        <v>0.53731158963105097</v>
      </c>
      <c r="F319" s="1">
        <v>3.1218271766748784</v>
      </c>
      <c r="G319" s="1">
        <v>3.1156929793944399</v>
      </c>
      <c r="H319" s="1">
        <v>6.1129317786092797E-3</v>
      </c>
      <c r="I319" s="1">
        <v>0.103085420654437</v>
      </c>
      <c r="J319" s="1"/>
      <c r="K319" s="1"/>
    </row>
    <row r="320" spans="1:11" x14ac:dyDescent="0.25">
      <c r="A320" s="3">
        <v>36342</v>
      </c>
      <c r="B320" s="1">
        <v>0.30990628125408798</v>
      </c>
      <c r="C320" s="1">
        <v>4.9928428620426129</v>
      </c>
      <c r="D320" s="1">
        <v>3.26605776718546</v>
      </c>
      <c r="E320" s="1">
        <v>0.887494898183945</v>
      </c>
      <c r="F320" s="1">
        <v>6.1096250674694375</v>
      </c>
      <c r="G320" s="1">
        <v>3.1154079592813799</v>
      </c>
      <c r="H320" s="1">
        <v>0.21118803865939201</v>
      </c>
      <c r="I320" s="1">
        <v>0.503745289531083</v>
      </c>
      <c r="J320" s="1"/>
      <c r="K320" s="1"/>
    </row>
    <row r="321" spans="1:11" x14ac:dyDescent="0.25">
      <c r="A321" s="3">
        <v>36373</v>
      </c>
      <c r="B321" s="1">
        <v>0.271579948649397</v>
      </c>
      <c r="C321" s="1">
        <v>5.5182358115580268</v>
      </c>
      <c r="D321" s="1">
        <v>3.2603114704137801</v>
      </c>
      <c r="E321" s="1">
        <v>0.546252711497756</v>
      </c>
      <c r="F321" s="1">
        <v>4.1538151949212025</v>
      </c>
      <c r="G321" s="1">
        <v>3.1151229391683199</v>
      </c>
      <c r="H321" s="1">
        <v>0.45482716754824798</v>
      </c>
      <c r="I321" s="1">
        <v>0.26429823214783599</v>
      </c>
      <c r="J321" s="1"/>
      <c r="K321" s="1"/>
    </row>
    <row r="322" spans="1:11" x14ac:dyDescent="0.25">
      <c r="A322" s="3">
        <v>36404</v>
      </c>
      <c r="B322" s="1">
        <v>-0.52370004414309002</v>
      </c>
      <c r="C322" s="1">
        <v>5.1733370817758431</v>
      </c>
      <c r="D322" s="1">
        <v>3.2545651736421002</v>
      </c>
      <c r="E322" s="1">
        <v>0.82226493434734305</v>
      </c>
      <c r="F322" s="1">
        <v>4.9426661394532356</v>
      </c>
      <c r="G322" s="1">
        <v>3.11483791905526</v>
      </c>
      <c r="H322" s="1">
        <v>0.77002556936810895</v>
      </c>
      <c r="I322" s="1">
        <v>0.26065645744177202</v>
      </c>
      <c r="J322" s="1"/>
      <c r="K322" s="1"/>
    </row>
    <row r="323" spans="1:11" x14ac:dyDescent="0.25">
      <c r="A323" s="3">
        <v>36434</v>
      </c>
      <c r="B323" s="1">
        <v>0.848915818002968</v>
      </c>
      <c r="C323" s="1">
        <v>8.5492592679253914</v>
      </c>
      <c r="D323" s="1">
        <v>3.2470146989502902</v>
      </c>
      <c r="E323" s="1">
        <v>0.66425318384294596</v>
      </c>
      <c r="F323" s="1">
        <v>4.762199425452609</v>
      </c>
      <c r="G323" s="1">
        <v>3.1134823646261101</v>
      </c>
      <c r="H323" s="1">
        <v>1.62435797468367</v>
      </c>
      <c r="I323" s="1">
        <v>1.1986221374167101</v>
      </c>
      <c r="J323" s="1"/>
      <c r="K323" s="1"/>
    </row>
    <row r="324" spans="1:11" x14ac:dyDescent="0.25">
      <c r="A324" s="3">
        <v>36465</v>
      </c>
      <c r="B324" s="1">
        <v>0.50475644362137295</v>
      </c>
      <c r="C324" s="1">
        <v>6.6956197311706642</v>
      </c>
      <c r="D324" s="1">
        <v>3.2394642242584801</v>
      </c>
      <c r="E324" s="1">
        <v>0.91502796685311405</v>
      </c>
      <c r="F324" s="1">
        <v>4.8408610964288634</v>
      </c>
      <c r="G324" s="1">
        <v>3.1121268101969601</v>
      </c>
      <c r="H324" s="1">
        <v>0.93775555038977998</v>
      </c>
      <c r="I324" s="1">
        <v>0.85930309625716395</v>
      </c>
      <c r="J324" s="1"/>
      <c r="K324" s="1"/>
    </row>
    <row r="325" spans="1:11" x14ac:dyDescent="0.25">
      <c r="A325" s="3">
        <v>36495</v>
      </c>
      <c r="B325" s="1">
        <v>0.846658992143419</v>
      </c>
      <c r="C325" s="1">
        <v>5.1971182968317136</v>
      </c>
      <c r="D325" s="1">
        <v>3.2319137495666599</v>
      </c>
      <c r="E325" s="1">
        <v>0.69402271497389101</v>
      </c>
      <c r="F325" s="1">
        <v>5.8452543821366589</v>
      </c>
      <c r="G325" s="1">
        <v>3.1107712557678</v>
      </c>
      <c r="H325" s="1">
        <v>0.57146411234959404</v>
      </c>
      <c r="I325" s="1">
        <v>0.86242245444319998</v>
      </c>
      <c r="J325" s="1"/>
      <c r="K325" s="1"/>
    </row>
    <row r="326" spans="1:11" x14ac:dyDescent="0.25">
      <c r="A326" s="3">
        <v>36526</v>
      </c>
      <c r="B326" s="1">
        <v>-5.8182159198430103E-2</v>
      </c>
      <c r="C326" s="1">
        <v>0.42300112167653126</v>
      </c>
      <c r="D326" s="1">
        <v>3.2226804198804699</v>
      </c>
      <c r="E326" s="1">
        <v>0.26635587568889402</v>
      </c>
      <c r="F326" s="1">
        <v>4.7931179066394147</v>
      </c>
      <c r="G326" s="1">
        <v>3.1084548052870802</v>
      </c>
      <c r="H326" s="1">
        <v>0.40390944138087598</v>
      </c>
      <c r="I326" s="1">
        <v>5.9181393811692497E-2</v>
      </c>
      <c r="J326" s="1"/>
      <c r="K326" s="1"/>
    </row>
    <row r="327" spans="1:11" x14ac:dyDescent="0.25">
      <c r="A327" s="3">
        <v>36557</v>
      </c>
      <c r="B327" s="1">
        <v>5.8979308322871897E-3</v>
      </c>
      <c r="C327" s="1">
        <v>0.8378473820085639</v>
      </c>
      <c r="D327" s="1">
        <v>3.21344709019428</v>
      </c>
      <c r="E327" s="1">
        <v>0.581543794390601</v>
      </c>
      <c r="F327" s="1">
        <v>5.8101823899379852</v>
      </c>
      <c r="G327" s="1">
        <v>3.1061383548063599</v>
      </c>
      <c r="H327" s="1">
        <v>0.19348271108224199</v>
      </c>
      <c r="I327" s="1">
        <v>-0.38912465828786402</v>
      </c>
      <c r="J327" s="1"/>
      <c r="K327" s="1"/>
    </row>
    <row r="328" spans="1:11" x14ac:dyDescent="0.25">
      <c r="A328" s="3">
        <v>36586</v>
      </c>
      <c r="B328" s="1">
        <v>0.11615393264174501</v>
      </c>
      <c r="C328" s="1">
        <v>3.1629945151267611</v>
      </c>
      <c r="D328" s="1">
        <v>3.2042137605080798</v>
      </c>
      <c r="E328" s="1">
        <v>0.99423064467480005</v>
      </c>
      <c r="F328" s="1">
        <v>7.4925132075206982</v>
      </c>
      <c r="G328" s="1">
        <v>3.1038219043256401</v>
      </c>
      <c r="H328" s="1">
        <v>0.382630819355255</v>
      </c>
      <c r="I328" s="1">
        <v>-0.70765981226503905</v>
      </c>
      <c r="J328" s="1"/>
      <c r="K328" s="1"/>
    </row>
    <row r="329" spans="1:11" x14ac:dyDescent="0.25">
      <c r="A329" s="3">
        <v>36617</v>
      </c>
      <c r="B329" s="1">
        <v>0.45567721242569698</v>
      </c>
      <c r="C329" s="1">
        <v>8.205408398793665</v>
      </c>
      <c r="D329" s="1">
        <v>3.1933928600343702</v>
      </c>
      <c r="E329" s="1">
        <v>0.75662114543053804</v>
      </c>
      <c r="F329" s="1">
        <v>5.9346424510146329</v>
      </c>
      <c r="G329" s="1">
        <v>3.1006488731718802</v>
      </c>
      <c r="H329" s="1">
        <v>1.15501389382399</v>
      </c>
      <c r="I329" s="1">
        <v>-0.74070509175191901</v>
      </c>
      <c r="J329" s="1"/>
      <c r="K329" s="1"/>
    </row>
    <row r="330" spans="1:11" x14ac:dyDescent="0.25">
      <c r="A330" s="3">
        <v>36647</v>
      </c>
      <c r="B330" s="1">
        <v>0.102043548799434</v>
      </c>
      <c r="C330" s="1">
        <v>7.8431061351101405</v>
      </c>
      <c r="D330" s="1">
        <v>3.1825719595606601</v>
      </c>
      <c r="E330" s="1">
        <v>0.87499285474413602</v>
      </c>
      <c r="F330" s="1">
        <v>4.1831274729770698</v>
      </c>
      <c r="G330" s="1">
        <v>3.0974758420181199</v>
      </c>
      <c r="H330" s="1">
        <v>1.90382930692476</v>
      </c>
      <c r="I330" s="1">
        <v>-0.27941753639227501</v>
      </c>
      <c r="J330" s="1"/>
      <c r="K330" s="1"/>
    </row>
    <row r="331" spans="1:11" x14ac:dyDescent="0.25">
      <c r="A331" s="3">
        <v>36678</v>
      </c>
      <c r="B331" s="1">
        <v>-3.1280464938071101E-2</v>
      </c>
      <c r="C331" s="1">
        <v>6.0035209131798304</v>
      </c>
      <c r="D331" s="1">
        <v>3.17175105908695</v>
      </c>
      <c r="E331" s="1">
        <v>0.58737389590153699</v>
      </c>
      <c r="F331" s="1">
        <v>3.7929504755224186</v>
      </c>
      <c r="G331" s="1">
        <v>3.09430281086436</v>
      </c>
      <c r="H331" s="1">
        <v>2.0944269201706098</v>
      </c>
      <c r="I331" s="1">
        <v>0.36795311856484397</v>
      </c>
      <c r="J331" s="1"/>
      <c r="K331" s="1"/>
    </row>
    <row r="332" spans="1:11" x14ac:dyDescent="0.25">
      <c r="A332" s="3">
        <v>36708</v>
      </c>
      <c r="B332" s="1">
        <v>-0.49182728260917202</v>
      </c>
      <c r="C332" s="1">
        <v>0.97946480664186852</v>
      </c>
      <c r="D332" s="1">
        <v>3.1594095211867699</v>
      </c>
      <c r="E332" s="1">
        <v>0.532432385766473</v>
      </c>
      <c r="F332" s="1">
        <v>4.2113490177760013</v>
      </c>
      <c r="G332" s="1">
        <v>3.0903626746039201</v>
      </c>
      <c r="H332" s="1">
        <v>1.3990850949159599</v>
      </c>
      <c r="I332" s="1">
        <v>-0.41676614027728598</v>
      </c>
      <c r="J332" s="1"/>
      <c r="K332" s="1"/>
    </row>
    <row r="333" spans="1:11" x14ac:dyDescent="0.25">
      <c r="A333" s="3">
        <v>36739</v>
      </c>
      <c r="B333" s="1">
        <v>-0.70881744034217697</v>
      </c>
      <c r="C333" s="1">
        <v>-0.57515738315358922</v>
      </c>
      <c r="D333" s="1">
        <v>3.1470679832865902</v>
      </c>
      <c r="E333" s="1">
        <v>0.71585164375871901</v>
      </c>
      <c r="F333" s="1">
        <v>3.4451001976725451</v>
      </c>
      <c r="G333" s="1">
        <v>3.0864225383434798</v>
      </c>
      <c r="H333" s="1">
        <v>1.1096768459602</v>
      </c>
      <c r="I333" s="1">
        <v>-0.93653110828087704</v>
      </c>
      <c r="J333" s="1"/>
      <c r="K333" s="1"/>
    </row>
    <row r="334" spans="1:11" x14ac:dyDescent="0.25">
      <c r="A334" s="3">
        <v>36770</v>
      </c>
      <c r="B334" s="1">
        <v>2.8709977621103298E-2</v>
      </c>
      <c r="C334" s="1">
        <v>1.3364487309540274</v>
      </c>
      <c r="D334" s="1">
        <v>3.1347264453863999</v>
      </c>
      <c r="E334" s="1">
        <v>0.12750209341007099</v>
      </c>
      <c r="F334" s="1">
        <v>2.2401180561517275</v>
      </c>
      <c r="G334" s="1">
        <v>3.0824824020830399</v>
      </c>
      <c r="H334" s="1">
        <v>1.39649531519631</v>
      </c>
      <c r="I334" s="1">
        <v>-1.0325215020915799</v>
      </c>
      <c r="J334" s="1"/>
      <c r="K334" s="1"/>
    </row>
    <row r="335" spans="1:11" x14ac:dyDescent="0.25">
      <c r="A335" s="3">
        <v>36800</v>
      </c>
      <c r="B335" s="1">
        <v>-0.48942687700731702</v>
      </c>
      <c r="C335" s="1">
        <v>2.6629040328516087</v>
      </c>
      <c r="D335" s="1">
        <v>3.1210385813987598</v>
      </c>
      <c r="E335" s="1">
        <v>-9.6196851822897597E-2</v>
      </c>
      <c r="F335" s="1">
        <v>1.0888094960741515</v>
      </c>
      <c r="G335" s="1">
        <v>3.07785414926144</v>
      </c>
      <c r="H335" s="1">
        <v>2.1609097189152902</v>
      </c>
      <c r="I335" s="1">
        <v>-1.7136321251275699</v>
      </c>
      <c r="J335" s="1"/>
      <c r="K335" s="1"/>
    </row>
    <row r="336" spans="1:11" x14ac:dyDescent="0.25">
      <c r="A336" s="3">
        <v>36831</v>
      </c>
      <c r="B336" s="1">
        <v>-0.38719872166323599</v>
      </c>
      <c r="C336" s="1">
        <v>3.115297960189038</v>
      </c>
      <c r="D336" s="1">
        <v>3.1073507174111099</v>
      </c>
      <c r="E336" s="1">
        <v>-0.206619596463818</v>
      </c>
      <c r="F336" s="1">
        <v>1.3575389496018713</v>
      </c>
      <c r="G336" s="1">
        <v>3.07322589643984</v>
      </c>
      <c r="H336" s="1">
        <v>2.0514309766544798</v>
      </c>
      <c r="I336" s="1">
        <v>-2.0991212368104701</v>
      </c>
      <c r="J336" s="1"/>
      <c r="K336" s="1"/>
    </row>
    <row r="337" spans="1:11" x14ac:dyDescent="0.25">
      <c r="A337" s="3">
        <v>36861</v>
      </c>
      <c r="B337" s="1">
        <v>-0.61431490881346795</v>
      </c>
      <c r="C337" s="1">
        <v>1.7239923835244619</v>
      </c>
      <c r="D337" s="1">
        <v>3.09366285342346</v>
      </c>
      <c r="E337" s="1">
        <v>-0.73592203330596195</v>
      </c>
      <c r="F337" s="1">
        <v>0.57202389949505372</v>
      </c>
      <c r="G337" s="1">
        <v>3.0685976436182298</v>
      </c>
      <c r="H337" s="1">
        <v>2.5490927478042802</v>
      </c>
      <c r="I337" s="1">
        <v>-1.6431553622778501</v>
      </c>
      <c r="J337" s="1"/>
      <c r="K337" s="1"/>
    </row>
    <row r="338" spans="1:11" x14ac:dyDescent="0.25">
      <c r="A338" s="3">
        <v>36892</v>
      </c>
      <c r="B338" s="1">
        <v>-0.97901100500526095</v>
      </c>
      <c r="C338" s="1">
        <v>-0.9417564830893741</v>
      </c>
      <c r="D338" s="1">
        <v>3.07887707759058</v>
      </c>
      <c r="E338" s="1">
        <v>-0.78634234429359295</v>
      </c>
      <c r="F338" s="1">
        <v>2.3360411408959982</v>
      </c>
      <c r="G338" s="1">
        <v>3.0633884903511301</v>
      </c>
      <c r="H338" s="1">
        <v>1.5658266847670299</v>
      </c>
      <c r="I338" s="1">
        <v>-1.53359216484739</v>
      </c>
      <c r="J338" s="1"/>
      <c r="K338" s="1"/>
    </row>
    <row r="339" spans="1:11" x14ac:dyDescent="0.25">
      <c r="A339" s="3">
        <v>36923</v>
      </c>
      <c r="B339" s="1">
        <v>-1.1922853764424499</v>
      </c>
      <c r="C339" s="1">
        <v>-1.7598442417603204</v>
      </c>
      <c r="D339" s="1">
        <v>3.0640913017577001</v>
      </c>
      <c r="E339" s="1">
        <v>-0.74263113861368701</v>
      </c>
      <c r="F339" s="1">
        <v>2.8244669889170164</v>
      </c>
      <c r="G339" s="1">
        <v>3.0581793370840198</v>
      </c>
      <c r="H339" s="1">
        <v>1.3644024101001799</v>
      </c>
      <c r="I339" s="1">
        <v>-1.5707099174327399</v>
      </c>
      <c r="J339" s="1"/>
      <c r="K339" s="1"/>
    </row>
    <row r="340" spans="1:11" x14ac:dyDescent="0.25">
      <c r="A340" s="3">
        <v>36951</v>
      </c>
      <c r="B340" s="1">
        <v>-0.89694144544005205</v>
      </c>
      <c r="C340" s="1">
        <v>-0.43793540805882847</v>
      </c>
      <c r="D340" s="1">
        <v>3.0493055259248201</v>
      </c>
      <c r="E340" s="1">
        <v>-0.88097201026335703</v>
      </c>
      <c r="F340" s="1">
        <v>2.1202579198106122</v>
      </c>
      <c r="G340" s="1">
        <v>3.0529701838169201</v>
      </c>
      <c r="H340" s="1">
        <v>1.69403295899342</v>
      </c>
      <c r="I340" s="1">
        <v>-1.7030667996666</v>
      </c>
      <c r="J340" s="1"/>
      <c r="K340" s="1"/>
    </row>
    <row r="341" spans="1:11" x14ac:dyDescent="0.25">
      <c r="A341" s="3">
        <v>36982</v>
      </c>
      <c r="B341" s="1">
        <v>-0.64209560064714799</v>
      </c>
      <c r="C341" s="1">
        <v>2.600128694149848</v>
      </c>
      <c r="D341" s="1">
        <v>3.0336541307999099</v>
      </c>
      <c r="E341" s="1">
        <v>-1.2876778029815099</v>
      </c>
      <c r="F341" s="1">
        <v>-0.19137079337929208</v>
      </c>
      <c r="G341" s="1">
        <v>3.0473207954694601</v>
      </c>
      <c r="H341" s="1">
        <v>1.9726371980880599</v>
      </c>
      <c r="I341" s="1">
        <v>-0.94195471972382105</v>
      </c>
      <c r="J341" s="1"/>
      <c r="K341" s="1"/>
    </row>
    <row r="342" spans="1:11" x14ac:dyDescent="0.25">
      <c r="A342" s="3">
        <v>37012</v>
      </c>
      <c r="B342" s="1">
        <v>-0.93822517866468302</v>
      </c>
      <c r="C342" s="1">
        <v>2.6171209794470225</v>
      </c>
      <c r="D342" s="1">
        <v>3.0180027356750001</v>
      </c>
      <c r="E342" s="1">
        <v>-0.52358028722414296</v>
      </c>
      <c r="F342" s="1">
        <v>1.2729751160512852</v>
      </c>
      <c r="G342" s="1">
        <v>3.0416714071220001</v>
      </c>
      <c r="H342" s="1">
        <v>0.93930601659034096</v>
      </c>
      <c r="I342" s="1">
        <v>-1.12028968228521</v>
      </c>
      <c r="J342" s="1"/>
      <c r="K342" s="1"/>
    </row>
    <row r="343" spans="1:11" x14ac:dyDescent="0.25">
      <c r="A343" s="3">
        <v>37043</v>
      </c>
      <c r="B343" s="1">
        <v>-1.03675114690355</v>
      </c>
      <c r="C343" s="1">
        <v>1.8318792024849859</v>
      </c>
      <c r="D343" s="1">
        <v>3.0023513405500899</v>
      </c>
      <c r="E343" s="1">
        <v>-0.74293085177574703</v>
      </c>
      <c r="F343" s="1">
        <v>8.2305175261918606E-2</v>
      </c>
      <c r="G343" s="1">
        <v>3.0360220187745401</v>
      </c>
      <c r="H343" s="1">
        <v>0.76783452014154097</v>
      </c>
      <c r="I343" s="1">
        <v>-1.57069480537309</v>
      </c>
      <c r="J343" s="1"/>
      <c r="K343" s="1"/>
    </row>
    <row r="344" spans="1:11" x14ac:dyDescent="0.25">
      <c r="A344" s="3">
        <v>37073</v>
      </c>
      <c r="B344" s="1">
        <v>-1.1330529518278301</v>
      </c>
      <c r="C344" s="1">
        <v>-1.1880327836136479</v>
      </c>
      <c r="D344" s="1">
        <v>2.98596989021611</v>
      </c>
      <c r="E344" s="1">
        <v>-1.12322784214214</v>
      </c>
      <c r="F344" s="1">
        <v>0.21677337331582525</v>
      </c>
      <c r="G344" s="1">
        <v>3.0299944199846598</v>
      </c>
      <c r="H344" s="1">
        <v>0.33971603386816701</v>
      </c>
      <c r="I344" s="1">
        <v>-1.66270292834148</v>
      </c>
      <c r="J344" s="1"/>
      <c r="K344" s="1"/>
    </row>
    <row r="345" spans="1:11" x14ac:dyDescent="0.25">
      <c r="A345" s="3">
        <v>37104</v>
      </c>
      <c r="B345" s="1">
        <v>-0.62115270905016795</v>
      </c>
      <c r="C345" s="1">
        <v>-1.2313970943877668</v>
      </c>
      <c r="D345" s="1">
        <v>2.9695884398821302</v>
      </c>
      <c r="E345" s="1">
        <v>-0.60643245907452403</v>
      </c>
      <c r="F345" s="1">
        <v>0.71725676063698707</v>
      </c>
      <c r="G345" s="1">
        <v>3.0239668211947799</v>
      </c>
      <c r="H345" s="1">
        <v>0.24098319880514399</v>
      </c>
      <c r="I345" s="1">
        <v>-1.72535162361496</v>
      </c>
      <c r="J345" s="1"/>
      <c r="K345" s="1"/>
    </row>
    <row r="346" spans="1:11" x14ac:dyDescent="0.25">
      <c r="A346" s="3">
        <v>37135</v>
      </c>
      <c r="B346" s="1">
        <v>-0.91482251570509598</v>
      </c>
      <c r="C346" s="1">
        <v>-2.229712107262829</v>
      </c>
      <c r="D346" s="1">
        <v>2.9532069895481499</v>
      </c>
      <c r="E346" s="1">
        <v>-1.3602740027039599</v>
      </c>
      <c r="F346" s="1">
        <v>0.17457148881434836</v>
      </c>
      <c r="G346" s="1">
        <v>3.0179392224049</v>
      </c>
      <c r="H346" s="1">
        <v>1.8041275945636299</v>
      </c>
      <c r="I346" s="1">
        <v>-2.4897552267055398</v>
      </c>
      <c r="J346" s="1"/>
      <c r="K346" s="1"/>
    </row>
    <row r="347" spans="1:11" x14ac:dyDescent="0.25">
      <c r="A347" s="3">
        <v>37165</v>
      </c>
      <c r="B347" s="1">
        <v>-0.33126299441049101</v>
      </c>
      <c r="C347" s="1">
        <v>0.13444339804910799</v>
      </c>
      <c r="D347" s="1">
        <v>2.9361759368027398</v>
      </c>
      <c r="E347" s="1">
        <v>-1.76559136114257</v>
      </c>
      <c r="F347" s="1">
        <v>-1.2547659001432283</v>
      </c>
      <c r="G347" s="1">
        <v>3.0116034665075402</v>
      </c>
      <c r="H347" s="1">
        <v>1.1897054666373299</v>
      </c>
      <c r="I347" s="1">
        <v>-2.3372947391170098</v>
      </c>
      <c r="J347" s="1"/>
      <c r="K347" s="1"/>
    </row>
    <row r="348" spans="1:11" x14ac:dyDescent="0.25">
      <c r="A348" s="3">
        <v>37196</v>
      </c>
      <c r="B348" s="1">
        <v>-0.90644321811424999</v>
      </c>
      <c r="C348" s="1">
        <v>0.43225627751941076</v>
      </c>
      <c r="D348" s="1">
        <v>2.91914488405734</v>
      </c>
      <c r="E348" s="1">
        <v>-0.26458471333001998</v>
      </c>
      <c r="F348" s="1">
        <v>2.9723001329824408</v>
      </c>
      <c r="G348" s="1">
        <v>3.0052677106101702</v>
      </c>
      <c r="H348" s="1">
        <v>-0.53326778558317001</v>
      </c>
      <c r="I348" s="1">
        <v>-0.87815333840198995</v>
      </c>
      <c r="J348" s="1"/>
      <c r="K348" s="1"/>
    </row>
    <row r="349" spans="1:11" x14ac:dyDescent="0.25">
      <c r="A349" s="3">
        <v>37226</v>
      </c>
      <c r="B349" s="1">
        <v>-0.45813201718428398</v>
      </c>
      <c r="C349" s="1">
        <v>2.8138829728098269</v>
      </c>
      <c r="D349" s="1">
        <v>2.9021138313119299</v>
      </c>
      <c r="E349" s="1">
        <v>-0.23567895499869199</v>
      </c>
      <c r="F349" s="1">
        <v>2.7067138351172004</v>
      </c>
      <c r="G349" s="1">
        <v>2.9989319547128002</v>
      </c>
      <c r="H349" s="1">
        <v>-9.5675943970209495E-2</v>
      </c>
      <c r="I349" s="1">
        <v>-1.24593778840646</v>
      </c>
      <c r="J349" s="1"/>
      <c r="K349" s="1"/>
    </row>
    <row r="350" spans="1:11" x14ac:dyDescent="0.25">
      <c r="A350" s="3">
        <v>37257</v>
      </c>
      <c r="B350" s="1">
        <v>0.27885513162911402</v>
      </c>
      <c r="C350" s="1">
        <v>3.9722565494764788</v>
      </c>
      <c r="D350" s="1">
        <v>2.8845873344944999</v>
      </c>
      <c r="E350" s="1">
        <v>0.48396932691051198</v>
      </c>
      <c r="F350" s="1">
        <v>2.7987684489049278</v>
      </c>
      <c r="G350" s="1">
        <v>2.99236029213907</v>
      </c>
      <c r="H350" s="1">
        <v>-4.3925675982851103E-2</v>
      </c>
      <c r="I350" s="1">
        <v>-1.5351349226603801</v>
      </c>
      <c r="J350" s="1"/>
      <c r="K350" s="1"/>
    </row>
    <row r="351" spans="1:11" x14ac:dyDescent="0.25">
      <c r="A351" s="3">
        <v>37288</v>
      </c>
      <c r="B351" s="1">
        <v>-1.8442445766409899E-2</v>
      </c>
      <c r="C351" s="1">
        <v>3.0315031229267797</v>
      </c>
      <c r="D351" s="1">
        <v>2.8670608376770801</v>
      </c>
      <c r="E351" s="1">
        <v>0.74651806938795096</v>
      </c>
      <c r="F351" s="1">
        <v>3.2618525129156826</v>
      </c>
      <c r="G351" s="1">
        <v>2.98578862956533</v>
      </c>
      <c r="H351" s="1">
        <v>0.24353650094910101</v>
      </c>
      <c r="I351" s="1">
        <v>-1.7417138768858</v>
      </c>
      <c r="J351" s="1"/>
      <c r="K351" s="1"/>
    </row>
    <row r="352" spans="1:11" x14ac:dyDescent="0.25">
      <c r="A352" s="3">
        <v>37316</v>
      </c>
      <c r="B352" s="1">
        <v>0.56579140492996005</v>
      </c>
      <c r="C352" s="1">
        <v>3.5048388737550233</v>
      </c>
      <c r="D352" s="1">
        <v>2.8495343408596501</v>
      </c>
      <c r="E352" s="1">
        <v>0.170459614193332</v>
      </c>
      <c r="F352" s="1">
        <v>2.382665282857217</v>
      </c>
      <c r="G352" s="1">
        <v>2.9792169669916002</v>
      </c>
      <c r="H352" s="1">
        <v>-0.50085264589358602</v>
      </c>
      <c r="I352" s="1">
        <v>-1.0414685193858699</v>
      </c>
      <c r="J352" s="1"/>
      <c r="K352" s="1"/>
    </row>
    <row r="353" spans="1:11" x14ac:dyDescent="0.25">
      <c r="A353" s="3">
        <v>37347</v>
      </c>
      <c r="B353" s="1">
        <v>0.42165461064020499</v>
      </c>
      <c r="C353" s="1">
        <v>2.0142877676842761</v>
      </c>
      <c r="D353" s="1">
        <v>2.83167498049517</v>
      </c>
      <c r="E353" s="1">
        <v>0.447615164993794</v>
      </c>
      <c r="F353" s="1">
        <v>3.3938413369776508</v>
      </c>
      <c r="G353" s="1">
        <v>2.972431800756</v>
      </c>
      <c r="H353" s="1">
        <v>-0.200886998998761</v>
      </c>
      <c r="I353" s="1">
        <v>-1.0824897289189199</v>
      </c>
      <c r="J353" s="1"/>
      <c r="K353" s="1"/>
    </row>
    <row r="354" spans="1:11" x14ac:dyDescent="0.25">
      <c r="A354" s="3">
        <v>37377</v>
      </c>
      <c r="B354" s="1">
        <v>0.32644709148730799</v>
      </c>
      <c r="C354" s="1">
        <v>1.9475026687887045</v>
      </c>
      <c r="D354" s="1">
        <v>2.8138156201306899</v>
      </c>
      <c r="E354" s="1">
        <v>0.38033554536667902</v>
      </c>
      <c r="F354" s="1">
        <v>3.7442187400421907</v>
      </c>
      <c r="G354" s="1">
        <v>2.9656466345203998</v>
      </c>
      <c r="H354" s="1">
        <v>-0.18041355473630399</v>
      </c>
      <c r="I354" s="1">
        <v>-1.38245884807113</v>
      </c>
      <c r="J354" s="1"/>
      <c r="K354" s="1"/>
    </row>
    <row r="355" spans="1:11" x14ac:dyDescent="0.25">
      <c r="A355" s="3">
        <v>37408</v>
      </c>
      <c r="B355" s="1">
        <v>0.887633634892248</v>
      </c>
      <c r="C355" s="1">
        <v>3.3465749206655158</v>
      </c>
      <c r="D355" s="1">
        <v>2.7959562597662</v>
      </c>
      <c r="E355" s="1">
        <v>-0.194528953013791</v>
      </c>
      <c r="F355" s="1">
        <v>3.186540108706569</v>
      </c>
      <c r="G355" s="1">
        <v>2.9588614682848</v>
      </c>
      <c r="H355" s="1">
        <v>0.66223256429556998</v>
      </c>
      <c r="I355" s="1">
        <v>-2.07874064551021</v>
      </c>
      <c r="J355" s="1"/>
      <c r="K355" s="1"/>
    </row>
    <row r="356" spans="1:11" x14ac:dyDescent="0.25">
      <c r="A356" s="3">
        <v>37438</v>
      </c>
      <c r="B356" s="1">
        <v>-9.3269171179197904E-2</v>
      </c>
      <c r="C356" s="1">
        <v>1.9828420160801801</v>
      </c>
      <c r="D356" s="1">
        <v>2.7778072052648399</v>
      </c>
      <c r="E356" s="1">
        <v>-3.9296672585198401E-2</v>
      </c>
      <c r="F356" s="1">
        <v>3.8571683651317841</v>
      </c>
      <c r="G356" s="1">
        <v>2.9519153254350101</v>
      </c>
      <c r="H356" s="1">
        <v>1.83360482633449</v>
      </c>
      <c r="I356" s="1">
        <v>-3.1908607273401199</v>
      </c>
      <c r="J356" s="1"/>
      <c r="K356" s="1"/>
    </row>
    <row r="357" spans="1:11" x14ac:dyDescent="0.25">
      <c r="A357" s="3">
        <v>37469</v>
      </c>
      <c r="B357" s="1">
        <v>-0.18010214222528301</v>
      </c>
      <c r="C357" s="1">
        <v>2.0521686812498685</v>
      </c>
      <c r="D357" s="1">
        <v>2.7596581507634799</v>
      </c>
      <c r="E357" s="1">
        <v>-7.5970470614622199E-2</v>
      </c>
      <c r="F357" s="1">
        <v>4.0980155139365575</v>
      </c>
      <c r="G357" s="1">
        <v>2.9449691825852198</v>
      </c>
      <c r="H357" s="1">
        <v>1.6866453728197599</v>
      </c>
      <c r="I357" s="1">
        <v>-3.0243607405122499</v>
      </c>
      <c r="J357" s="1"/>
      <c r="K357" s="1"/>
    </row>
    <row r="358" spans="1:11" x14ac:dyDescent="0.25">
      <c r="A358" s="3">
        <v>37500</v>
      </c>
      <c r="B358" s="1">
        <v>-0.28502408127684098</v>
      </c>
      <c r="C358" s="1">
        <v>1.3565553097333889</v>
      </c>
      <c r="D358" s="1">
        <v>2.7415090962621198</v>
      </c>
      <c r="E358" s="1">
        <v>-0.69021575603667595</v>
      </c>
      <c r="F358" s="1">
        <v>1.2014725636826737</v>
      </c>
      <c r="G358" s="1">
        <v>2.9380230397354299</v>
      </c>
      <c r="H358" s="1">
        <v>2.1167192936249002</v>
      </c>
      <c r="I358" s="1">
        <v>-3.3661495308272298</v>
      </c>
      <c r="J358" s="1"/>
      <c r="K358" s="1"/>
    </row>
    <row r="359" spans="1:11" x14ac:dyDescent="0.25">
      <c r="A359" s="3">
        <v>37530</v>
      </c>
      <c r="B359" s="1">
        <v>-0.50412734444500495</v>
      </c>
      <c r="C359" s="1">
        <v>0.2030131063671714</v>
      </c>
      <c r="D359" s="1">
        <v>2.7230767452936</v>
      </c>
      <c r="E359" s="1">
        <v>-9.839400989831E-2</v>
      </c>
      <c r="F359" s="1">
        <v>2.556462914509297</v>
      </c>
      <c r="G359" s="1">
        <v>2.9309546619471298</v>
      </c>
      <c r="H359" s="1">
        <v>1.94624217881742</v>
      </c>
      <c r="I359" s="1">
        <v>-3.1069487129251199</v>
      </c>
      <c r="J359" s="1"/>
      <c r="K359" s="1"/>
    </row>
    <row r="360" spans="1:11" x14ac:dyDescent="0.25">
      <c r="A360" s="3">
        <v>37561</v>
      </c>
      <c r="B360" s="1">
        <v>0.30114768478811599</v>
      </c>
      <c r="C360" s="1">
        <v>1.6145163226718067</v>
      </c>
      <c r="D360" s="1">
        <v>2.7046443943250802</v>
      </c>
      <c r="E360" s="1">
        <v>-0.167385854088412</v>
      </c>
      <c r="F360" s="1">
        <v>2.7574723207658094</v>
      </c>
      <c r="G360" s="1">
        <v>2.92388628415884</v>
      </c>
      <c r="H360" s="1">
        <v>1.03888000920347</v>
      </c>
      <c r="I360" s="1">
        <v>-2.19737938691671</v>
      </c>
      <c r="J360" s="1"/>
      <c r="K360" s="1"/>
    </row>
    <row r="361" spans="1:11" x14ac:dyDescent="0.25">
      <c r="A361" s="3">
        <v>37591</v>
      </c>
      <c r="B361" s="1">
        <v>-0.57317001999463602</v>
      </c>
      <c r="C361" s="1">
        <v>0.15902693709904758</v>
      </c>
      <c r="D361" s="1">
        <v>2.6862120433565599</v>
      </c>
      <c r="E361" s="1">
        <v>-0.68160055925429697</v>
      </c>
      <c r="F361" s="1">
        <v>1.3223314877051759</v>
      </c>
      <c r="G361" s="1">
        <v>2.9168179063705399</v>
      </c>
      <c r="H361" s="1">
        <v>0.86099718023845995</v>
      </c>
      <c r="I361" s="1">
        <v>-2.0762415944006301</v>
      </c>
      <c r="J361" s="1"/>
      <c r="K361" s="1"/>
    </row>
    <row r="362" spans="1:11" x14ac:dyDescent="0.25">
      <c r="A362" s="3">
        <v>37622</v>
      </c>
      <c r="B362" s="1">
        <v>0.46607958146443801</v>
      </c>
      <c r="C362" s="1">
        <v>3.2937508853326873</v>
      </c>
      <c r="D362" s="1">
        <v>2.66748248564795</v>
      </c>
      <c r="E362" s="1">
        <v>-4.5578253800677301E-2</v>
      </c>
      <c r="F362" s="1">
        <v>2.653616517210112</v>
      </c>
      <c r="G362" s="1">
        <v>2.9096737762234102</v>
      </c>
      <c r="H362" s="1">
        <v>0.702263050719935</v>
      </c>
      <c r="I362" s="1">
        <v>-2.07004021647416</v>
      </c>
      <c r="J362" s="1"/>
      <c r="K362" s="1"/>
    </row>
    <row r="363" spans="1:11" x14ac:dyDescent="0.25">
      <c r="A363" s="3">
        <v>37653</v>
      </c>
      <c r="B363" s="1">
        <v>5.2635078396836002E-3</v>
      </c>
      <c r="C363" s="1">
        <v>2.0462474419590984</v>
      </c>
      <c r="D363" s="1">
        <v>2.6487529279393298</v>
      </c>
      <c r="E363" s="1">
        <v>1.81896236944444E-2</v>
      </c>
      <c r="F363" s="1">
        <v>2.4332881671356836</v>
      </c>
      <c r="G363" s="1">
        <v>2.9025296460762799</v>
      </c>
      <c r="H363" s="1">
        <v>0.70524315297029805</v>
      </c>
      <c r="I363" s="1">
        <v>-2.1689538215406299</v>
      </c>
      <c r="J363" s="1"/>
      <c r="K363" s="1"/>
    </row>
    <row r="364" spans="1:11" x14ac:dyDescent="0.25">
      <c r="A364" s="3">
        <v>37681</v>
      </c>
      <c r="B364" s="1">
        <v>-0.28957823879363598</v>
      </c>
      <c r="C364" s="1">
        <v>1.3658386062210961</v>
      </c>
      <c r="D364" s="1">
        <v>2.6300233702307199</v>
      </c>
      <c r="E364" s="1">
        <v>-0.82049295135463196</v>
      </c>
      <c r="F364" s="1">
        <v>-0.80524802957763164</v>
      </c>
      <c r="G364" s="1">
        <v>2.8953855159291502</v>
      </c>
      <c r="H364" s="1">
        <v>1.2472007694143E-2</v>
      </c>
      <c r="I364" s="1">
        <v>-1.61177712602662</v>
      </c>
      <c r="J364" s="1"/>
      <c r="K364" s="1"/>
    </row>
    <row r="365" spans="1:11" x14ac:dyDescent="0.25">
      <c r="A365" s="3">
        <v>37712</v>
      </c>
      <c r="B365" s="1">
        <v>-0.91823858345672904</v>
      </c>
      <c r="C365" s="1">
        <v>1.6249154072885879</v>
      </c>
      <c r="D365" s="1">
        <v>2.6111064289629198</v>
      </c>
      <c r="E365" s="1">
        <v>-0.51050573355638995</v>
      </c>
      <c r="F365" s="1">
        <v>0.73732955885839235</v>
      </c>
      <c r="G365" s="1">
        <v>2.88822371200478</v>
      </c>
      <c r="H365" s="1">
        <v>-0.44724944179460102</v>
      </c>
      <c r="I365" s="1">
        <v>-1.1162709587934201</v>
      </c>
      <c r="J365" s="1"/>
      <c r="K365" s="1"/>
    </row>
    <row r="366" spans="1:11" x14ac:dyDescent="0.25">
      <c r="A366" s="3">
        <v>37742</v>
      </c>
      <c r="B366" s="1">
        <v>-0.40839494804337201</v>
      </c>
      <c r="C366" s="1">
        <v>3.6528303558486028</v>
      </c>
      <c r="D366" s="1">
        <v>2.5921894876951299</v>
      </c>
      <c r="E366" s="1">
        <v>-0.67367112561406395</v>
      </c>
      <c r="F366" s="1">
        <v>-0.35285688904437063</v>
      </c>
      <c r="G366" s="1">
        <v>2.8810619080804201</v>
      </c>
      <c r="H366" s="1">
        <v>-1.2664897379704201</v>
      </c>
      <c r="I366" s="1">
        <v>-0.209611688646692</v>
      </c>
      <c r="J366" s="1"/>
      <c r="K366" s="1"/>
    </row>
    <row r="367" spans="1:11" x14ac:dyDescent="0.25">
      <c r="A367" s="3">
        <v>37773</v>
      </c>
      <c r="B367" s="1">
        <v>-2.15071428302002E-2</v>
      </c>
      <c r="C367" s="1">
        <v>5.0962929851782075</v>
      </c>
      <c r="D367" s="1">
        <v>2.5732725464273298</v>
      </c>
      <c r="E367" s="1">
        <v>-0.44164039641241298</v>
      </c>
      <c r="F367" s="1">
        <v>0.85899957352687784</v>
      </c>
      <c r="G367" s="1">
        <v>2.8739001041560601</v>
      </c>
      <c r="H367" s="1">
        <v>-1.1689096847297999</v>
      </c>
      <c r="I367" s="1">
        <v>-0.38521830142286001</v>
      </c>
      <c r="J367" s="1"/>
      <c r="K367" s="1"/>
    </row>
    <row r="368" spans="1:11" x14ac:dyDescent="0.25">
      <c r="A368" s="3">
        <v>37803</v>
      </c>
      <c r="B368" s="1">
        <v>0.357517082727832</v>
      </c>
      <c r="C368" s="1">
        <v>6.9885448360306643</v>
      </c>
      <c r="D368" s="1">
        <v>2.5543174771302199</v>
      </c>
      <c r="E368" s="1">
        <v>0.16592149573533899</v>
      </c>
      <c r="F368" s="1">
        <v>2.3984797448180317</v>
      </c>
      <c r="G368" s="1">
        <v>2.8667698896574101</v>
      </c>
      <c r="H368" s="1">
        <v>-1.97849151506801</v>
      </c>
      <c r="I368" s="1">
        <v>0.43256108553204098</v>
      </c>
      <c r="J368" s="1"/>
      <c r="K368" s="1"/>
    </row>
    <row r="369" spans="1:11" x14ac:dyDescent="0.25">
      <c r="A369" s="3">
        <v>37834</v>
      </c>
      <c r="B369" s="1">
        <v>-3.8851266172372098E-2</v>
      </c>
      <c r="C369" s="1">
        <v>6.5103064722934167</v>
      </c>
      <c r="D369" s="1">
        <v>2.5353624078331101</v>
      </c>
      <c r="E369" s="1">
        <v>-2.9813620270782801E-2</v>
      </c>
      <c r="F369" s="1">
        <v>4.2235670250492063</v>
      </c>
      <c r="G369" s="1">
        <v>2.8596396751587698</v>
      </c>
      <c r="H369" s="1">
        <v>-1.01553847071662</v>
      </c>
      <c r="I369" s="1">
        <v>-0.54559937325650898</v>
      </c>
      <c r="J369" s="1"/>
      <c r="K369" s="1"/>
    </row>
    <row r="370" spans="1:11" x14ac:dyDescent="0.25">
      <c r="A370" s="3">
        <v>37865</v>
      </c>
      <c r="B370" s="1">
        <v>0.44554346918997201</v>
      </c>
      <c r="C370" s="1">
        <v>7.013827219994921</v>
      </c>
      <c r="D370" s="1">
        <v>2.51640733853599</v>
      </c>
      <c r="E370" s="1">
        <v>0.240153523030812</v>
      </c>
      <c r="F370" s="1">
        <v>3.6056328526636272</v>
      </c>
      <c r="G370" s="1">
        <v>2.8525094606601198</v>
      </c>
      <c r="H370" s="1">
        <v>-1.4143588395220501</v>
      </c>
      <c r="I370" s="1">
        <v>-0.12550534465729701</v>
      </c>
      <c r="J370" s="1"/>
      <c r="K370" s="1"/>
    </row>
    <row r="371" spans="1:11" x14ac:dyDescent="0.25">
      <c r="A371" s="3">
        <v>37895</v>
      </c>
      <c r="B371" s="1">
        <v>6.8535002018756605E-2</v>
      </c>
      <c r="C371" s="1">
        <v>4.9107752310380626</v>
      </c>
      <c r="D371" s="1">
        <v>2.4975361665217699</v>
      </c>
      <c r="E371" s="1">
        <v>0.92544527846885005</v>
      </c>
      <c r="F371" s="1">
        <v>4.3208958890919238</v>
      </c>
      <c r="G371" s="1">
        <v>2.84547335005445</v>
      </c>
      <c r="H371" s="1">
        <v>-1.3836439329774199</v>
      </c>
      <c r="I371" s="1">
        <v>-5.08026182991018E-2</v>
      </c>
      <c r="J371" s="1"/>
      <c r="K371" s="1"/>
    </row>
    <row r="372" spans="1:11" x14ac:dyDescent="0.25">
      <c r="A372" s="3">
        <v>37926</v>
      </c>
      <c r="B372" s="1">
        <v>0.734676091754218</v>
      </c>
      <c r="C372" s="1">
        <v>5.6125500922284512</v>
      </c>
      <c r="D372" s="1">
        <v>2.4786649945075498</v>
      </c>
      <c r="E372" s="1">
        <v>0.51277715165499205</v>
      </c>
      <c r="F372" s="1">
        <v>5.1461574321322718</v>
      </c>
      <c r="G372" s="1">
        <v>2.83843723944879</v>
      </c>
      <c r="H372" s="1">
        <v>-1.4780707057154701</v>
      </c>
      <c r="I372" s="1">
        <v>6.7825455937250395E-2</v>
      </c>
      <c r="J372" s="1"/>
      <c r="K372" s="1"/>
    </row>
    <row r="373" spans="1:11" x14ac:dyDescent="0.25">
      <c r="A373" s="3">
        <v>37956</v>
      </c>
      <c r="B373" s="1">
        <v>7.4843207110906806E-2</v>
      </c>
      <c r="C373" s="1">
        <v>3.3064833729808747</v>
      </c>
      <c r="D373" s="1">
        <v>2.4597938224933298</v>
      </c>
      <c r="E373" s="1">
        <v>0.34657749700407098</v>
      </c>
      <c r="F373" s="1">
        <v>4.2539082253382601</v>
      </c>
      <c r="G373" s="1">
        <v>2.8314011288431198</v>
      </c>
      <c r="H373" s="1">
        <v>-1.4337319979654799</v>
      </c>
      <c r="I373" s="1">
        <v>0.17810188352939901</v>
      </c>
      <c r="J373" s="1"/>
      <c r="K373" s="1"/>
    </row>
    <row r="374" spans="1:11" x14ac:dyDescent="0.25">
      <c r="A374" s="3">
        <v>37987</v>
      </c>
      <c r="B374" s="1">
        <v>0.117324502138919</v>
      </c>
      <c r="C374" s="1">
        <v>2.3474500023383706</v>
      </c>
      <c r="D374" s="1">
        <v>2.44112030965178</v>
      </c>
      <c r="E374" s="1">
        <v>0.44062106086703601</v>
      </c>
      <c r="F374" s="1">
        <v>4.3001882685562398</v>
      </c>
      <c r="G374" s="1">
        <v>2.8245279109775501</v>
      </c>
      <c r="H374" s="1">
        <v>-1.73201115891727</v>
      </c>
      <c r="I374" s="1">
        <v>0.32337887945337401</v>
      </c>
      <c r="J374" s="1"/>
      <c r="K374" s="1"/>
    </row>
    <row r="375" spans="1:11" x14ac:dyDescent="0.25">
      <c r="A375" s="3">
        <v>38018</v>
      </c>
      <c r="B375" s="1">
        <v>0.48362398672485601</v>
      </c>
      <c r="C375" s="1">
        <v>2.6647881537537286</v>
      </c>
      <c r="D375" s="1">
        <v>2.4224467968102301</v>
      </c>
      <c r="E375" s="1">
        <v>8.8353430613296105E-2</v>
      </c>
      <c r="F375" s="1">
        <v>2.6158748984607101</v>
      </c>
      <c r="G375" s="1">
        <v>2.8176546931119901</v>
      </c>
      <c r="H375" s="1">
        <v>-1.3908080011702</v>
      </c>
      <c r="I375" s="1">
        <v>-0.172108559684825</v>
      </c>
      <c r="J375" s="1"/>
      <c r="K375" s="1"/>
    </row>
    <row r="376" spans="1:11" x14ac:dyDescent="0.25">
      <c r="A376" s="3">
        <v>38047</v>
      </c>
      <c r="B376" s="1">
        <v>-0.32568678970978598</v>
      </c>
      <c r="C376" s="1">
        <v>1.4363428414007506</v>
      </c>
      <c r="D376" s="1">
        <v>2.4037732839686798</v>
      </c>
      <c r="E376" s="1">
        <v>0.61627815223077798</v>
      </c>
      <c r="F376" s="1">
        <v>3.6256612311304992</v>
      </c>
      <c r="G376" s="1">
        <v>2.81078147524642</v>
      </c>
      <c r="H376" s="1">
        <v>-1.5556657821420099</v>
      </c>
      <c r="I376" s="1">
        <v>-0.106628040664175</v>
      </c>
      <c r="J376" s="1"/>
      <c r="K376" s="1"/>
    </row>
    <row r="377" spans="1:11" x14ac:dyDescent="0.25">
      <c r="A377" s="3">
        <v>38078</v>
      </c>
      <c r="B377" s="1">
        <v>0.158605563278536</v>
      </c>
      <c r="C377" s="1">
        <v>3.1237135945385579</v>
      </c>
      <c r="D377" s="1">
        <v>2.38528408177392</v>
      </c>
      <c r="E377" s="1">
        <v>0.55032380614862697</v>
      </c>
      <c r="F377" s="1">
        <v>3.3178273792739836</v>
      </c>
      <c r="G377" s="1">
        <v>2.8040730146063102</v>
      </c>
      <c r="H377" s="1">
        <v>-1.8785920936704501</v>
      </c>
      <c r="I377" s="1">
        <v>0.27279730312626099</v>
      </c>
      <c r="J377" s="1"/>
      <c r="K377" s="1"/>
    </row>
    <row r="378" spans="1:11" x14ac:dyDescent="0.25">
      <c r="A378" s="3">
        <v>38108</v>
      </c>
      <c r="B378" s="1">
        <v>0.755110087248546</v>
      </c>
      <c r="C378" s="1">
        <v>4.4192702840944449</v>
      </c>
      <c r="D378" s="1">
        <v>2.36679487957917</v>
      </c>
      <c r="E378" s="1">
        <v>0.63281318652128704</v>
      </c>
      <c r="F378" s="1">
        <v>6.4777382497282527</v>
      </c>
      <c r="G378" s="1">
        <v>2.7973645539661902</v>
      </c>
      <c r="H378" s="1">
        <v>-1.27793547511928</v>
      </c>
      <c r="I378" s="1">
        <v>-0.188642662837055</v>
      </c>
      <c r="J378" s="1"/>
      <c r="K378" s="1"/>
    </row>
    <row r="379" spans="1:11" x14ac:dyDescent="0.25">
      <c r="A379" s="3">
        <v>38139</v>
      </c>
      <c r="B379" s="1">
        <v>-0.74870125101686202</v>
      </c>
      <c r="C379" s="1">
        <v>1.6465436466136838</v>
      </c>
      <c r="D379" s="1">
        <v>2.34830567738442</v>
      </c>
      <c r="E379" s="1">
        <v>0.157328880751015</v>
      </c>
      <c r="F379" s="1">
        <v>2.8713484677701158</v>
      </c>
      <c r="G379" s="1">
        <v>2.79065609332608</v>
      </c>
      <c r="H379" s="1">
        <v>-1.4476780838944601</v>
      </c>
      <c r="I379" s="1">
        <v>-3.7252501254325998E-2</v>
      </c>
      <c r="J379" s="1"/>
      <c r="K379" s="1"/>
    </row>
    <row r="380" spans="1:11" x14ac:dyDescent="0.25">
      <c r="A380" s="3">
        <v>38169</v>
      </c>
      <c r="B380" s="1">
        <v>0.52601294713351399</v>
      </c>
      <c r="C380" s="1">
        <v>4.7420886006186436</v>
      </c>
      <c r="D380" s="1">
        <v>2.3300304999030801</v>
      </c>
      <c r="E380" s="1">
        <v>0.32491150957685799</v>
      </c>
      <c r="F380" s="1">
        <v>4.3591353505202086</v>
      </c>
      <c r="G380" s="1">
        <v>2.7840636317778702</v>
      </c>
      <c r="H380" s="1">
        <v>-1.23274630356856</v>
      </c>
      <c r="I380" s="1">
        <v>-6.04282198513547E-3</v>
      </c>
      <c r="J380" s="1"/>
      <c r="K380" s="1"/>
    </row>
    <row r="381" spans="1:11" x14ac:dyDescent="0.25">
      <c r="A381" s="3">
        <v>38200</v>
      </c>
      <c r="B381" s="1">
        <v>6.1993821685215798E-2</v>
      </c>
      <c r="C381" s="1">
        <v>3.3733423941715546</v>
      </c>
      <c r="D381" s="1">
        <v>2.3117553224217402</v>
      </c>
      <c r="E381" s="1">
        <v>-0.46400748409954701</v>
      </c>
      <c r="F381" s="1">
        <v>2.6190698518787063</v>
      </c>
      <c r="G381" s="1">
        <v>2.7774711702296599</v>
      </c>
      <c r="H381" s="1">
        <v>-1.3032410159927901</v>
      </c>
      <c r="I381" s="1">
        <v>9.1215219846266394E-3</v>
      </c>
      <c r="J381" s="1"/>
      <c r="K381" s="1"/>
    </row>
    <row r="382" spans="1:11" x14ac:dyDescent="0.25">
      <c r="A382" s="3">
        <v>38231</v>
      </c>
      <c r="B382" s="1">
        <v>0.13196658218041801</v>
      </c>
      <c r="C382" s="1">
        <v>3.2657461220929198</v>
      </c>
      <c r="D382" s="1">
        <v>2.2934801449403999</v>
      </c>
      <c r="E382" s="1">
        <v>-6.3287528380806896E-2</v>
      </c>
      <c r="F382" s="1">
        <v>1.5966306015032616</v>
      </c>
      <c r="G382" s="1">
        <v>2.7708787086814501</v>
      </c>
      <c r="H382" s="1">
        <v>-1.6600957440169299</v>
      </c>
      <c r="I382" s="1">
        <v>0.24488880189439499</v>
      </c>
      <c r="J382" s="1"/>
      <c r="K382" s="1"/>
    </row>
    <row r="383" spans="1:11" x14ac:dyDescent="0.25">
      <c r="A383" s="3">
        <v>38261</v>
      </c>
      <c r="B383" s="1">
        <v>0.88193390924892001</v>
      </c>
      <c r="C383" s="1">
        <v>3.8015554295196763</v>
      </c>
      <c r="D383" s="1">
        <v>2.2755840224849999</v>
      </c>
      <c r="E383" s="1">
        <v>0.161906926076474</v>
      </c>
      <c r="F383" s="1">
        <v>3.7266225358257041</v>
      </c>
      <c r="G383" s="1">
        <v>2.7643651261150501</v>
      </c>
      <c r="H383" s="1">
        <v>-1.42191710636618</v>
      </c>
      <c r="I383" s="1">
        <v>0.29250723419235602</v>
      </c>
      <c r="J383" s="1"/>
      <c r="K383" s="1"/>
    </row>
    <row r="384" spans="1:11" x14ac:dyDescent="0.25">
      <c r="A384" s="3">
        <v>38292</v>
      </c>
      <c r="B384" s="1">
        <v>0.35176752141253798</v>
      </c>
      <c r="C384" s="1">
        <v>3.198108744980086</v>
      </c>
      <c r="D384" s="1">
        <v>2.2576879000295902</v>
      </c>
      <c r="E384" s="1">
        <v>7.3548413905329693E-2</v>
      </c>
      <c r="F384" s="1">
        <v>2.7671072881367613</v>
      </c>
      <c r="G384" s="1">
        <v>2.7578515435486399</v>
      </c>
      <c r="H384" s="1">
        <v>-1.8128969963361199</v>
      </c>
      <c r="I384" s="1">
        <v>0.327095240095155</v>
      </c>
      <c r="J384" s="1"/>
      <c r="K384" s="1"/>
    </row>
    <row r="385" spans="1:11" x14ac:dyDescent="0.25">
      <c r="A385" s="3">
        <v>38322</v>
      </c>
      <c r="B385" s="1">
        <v>0.81977025823959504</v>
      </c>
      <c r="C385" s="1">
        <v>5.0648429118617067</v>
      </c>
      <c r="D385" s="1">
        <v>2.23979177757418</v>
      </c>
      <c r="E385" s="1">
        <v>3.9891028742241597E-2</v>
      </c>
      <c r="F385" s="1">
        <v>2.1303107597966435</v>
      </c>
      <c r="G385" s="1">
        <v>2.7513379609822302</v>
      </c>
      <c r="H385" s="1">
        <v>-1.7942569228137699</v>
      </c>
      <c r="I385" s="1">
        <v>0.58544859053772103</v>
      </c>
      <c r="J385" s="1"/>
      <c r="K385" s="1"/>
    </row>
    <row r="386" spans="1:11" x14ac:dyDescent="0.25">
      <c r="A386" s="3">
        <v>38353</v>
      </c>
      <c r="B386" s="1">
        <v>0.50321123792726297</v>
      </c>
      <c r="C386" s="1">
        <v>5.421581413066491</v>
      </c>
      <c r="D386" s="1">
        <v>2.2223865093997999</v>
      </c>
      <c r="E386" s="1">
        <v>0.88578421268829599</v>
      </c>
      <c r="F386" s="1">
        <v>3.3374682788205079</v>
      </c>
      <c r="G386" s="1">
        <v>2.74488638484782</v>
      </c>
      <c r="H386" s="1">
        <v>-1.66781555384158</v>
      </c>
      <c r="I386" s="1">
        <v>0.61565149027157895</v>
      </c>
      <c r="J386" s="1"/>
      <c r="K386" s="1"/>
    </row>
    <row r="387" spans="1:11" x14ac:dyDescent="0.25">
      <c r="A387" s="3">
        <v>38384</v>
      </c>
      <c r="B387" s="1">
        <v>0.82338915778266397</v>
      </c>
      <c r="C387" s="1">
        <v>5.5927262600651932</v>
      </c>
      <c r="D387" s="1">
        <v>2.2049812412254099</v>
      </c>
      <c r="E387" s="1">
        <v>0.16750521839458901</v>
      </c>
      <c r="F387" s="1">
        <v>1.9843580059648933</v>
      </c>
      <c r="G387" s="1">
        <v>2.73843480871342</v>
      </c>
      <c r="H387" s="1">
        <v>-2.1957881790451799</v>
      </c>
      <c r="I387" s="1">
        <v>0.83768167740498201</v>
      </c>
      <c r="J387" s="1"/>
      <c r="K387" s="1"/>
    </row>
    <row r="388" spans="1:11" x14ac:dyDescent="0.25">
      <c r="A388" s="3">
        <v>38412</v>
      </c>
      <c r="B388" s="1">
        <v>-2.0298790293185501E-2</v>
      </c>
      <c r="C388" s="1">
        <v>2.3460648685486305</v>
      </c>
      <c r="D388" s="1">
        <v>2.18757597305102</v>
      </c>
      <c r="E388" s="1">
        <v>-0.411825375422609</v>
      </c>
      <c r="F388" s="1">
        <v>2.1260996012763371</v>
      </c>
      <c r="G388" s="1">
        <v>2.7319832325790099</v>
      </c>
      <c r="H388" s="1">
        <v>-1.8103117134422999</v>
      </c>
      <c r="I388" s="1">
        <v>0.46334422492961802</v>
      </c>
      <c r="J388" s="1"/>
      <c r="K388" s="1"/>
    </row>
    <row r="389" spans="1:11" x14ac:dyDescent="0.25">
      <c r="A389" s="3">
        <v>38443</v>
      </c>
      <c r="B389" s="1">
        <v>8.0424389658262999E-2</v>
      </c>
      <c r="C389" s="1">
        <v>1.0346381024357507</v>
      </c>
      <c r="D389" s="1">
        <v>2.17076531966757</v>
      </c>
      <c r="E389" s="1">
        <v>-7.4733076191316403E-2</v>
      </c>
      <c r="F389" s="1">
        <v>2.3596861631471895</v>
      </c>
      <c r="G389" s="1">
        <v>2.7256349075213899</v>
      </c>
      <c r="H389" s="1">
        <v>-1.2961632295358001</v>
      </c>
      <c r="I389" s="1">
        <v>0.34567233186613699</v>
      </c>
      <c r="J389" s="1"/>
      <c r="K389" s="1"/>
    </row>
    <row r="390" spans="1:11" x14ac:dyDescent="0.25">
      <c r="A390" s="3">
        <v>38473</v>
      </c>
      <c r="B390" s="1">
        <v>-1.5720290633088701E-2</v>
      </c>
      <c r="C390" s="1">
        <v>1.3181560805263679</v>
      </c>
      <c r="D390" s="1">
        <v>2.15395466628412</v>
      </c>
      <c r="E390" s="1">
        <v>0.15531636263537399</v>
      </c>
      <c r="F390" s="1">
        <v>3.6982551774489556</v>
      </c>
      <c r="G390" s="1">
        <v>2.71928658246377</v>
      </c>
      <c r="H390" s="1">
        <v>-1.08800057818662</v>
      </c>
      <c r="I390" s="1">
        <v>0.47571589530294001</v>
      </c>
      <c r="J390" s="1"/>
      <c r="K390" s="1"/>
    </row>
    <row r="391" spans="1:11" x14ac:dyDescent="0.25">
      <c r="A391" s="3">
        <v>38504</v>
      </c>
      <c r="B391" s="1">
        <v>0.44894103393173301</v>
      </c>
      <c r="C391" s="1">
        <v>3.2383275371215756</v>
      </c>
      <c r="D391" s="1">
        <v>2.13714401290067</v>
      </c>
      <c r="E391" s="1">
        <v>0.119911904122323</v>
      </c>
      <c r="F391" s="1">
        <v>3.9311197700953824</v>
      </c>
      <c r="G391" s="1">
        <v>2.7129382574061398</v>
      </c>
      <c r="H391" s="1">
        <v>-1.31349834401625</v>
      </c>
      <c r="I391" s="1">
        <v>0.77750495233821704</v>
      </c>
      <c r="J391" s="1"/>
      <c r="K391" s="1"/>
    </row>
    <row r="392" spans="1:11" x14ac:dyDescent="0.25">
      <c r="A392" s="3">
        <v>38534</v>
      </c>
      <c r="B392" s="1">
        <v>-0.22329455218796801</v>
      </c>
      <c r="C392" s="1">
        <v>4.8176868575034968</v>
      </c>
      <c r="D392" s="1">
        <v>2.1211053600324901</v>
      </c>
      <c r="E392" s="1">
        <v>8.0303160132852297E-2</v>
      </c>
      <c r="F392" s="1">
        <v>4.6559606079101608</v>
      </c>
      <c r="G392" s="1">
        <v>2.7067920451113299</v>
      </c>
      <c r="H392" s="1">
        <v>-1.5793042282681</v>
      </c>
      <c r="I392" s="1">
        <v>0.78600868287593295</v>
      </c>
      <c r="J392" s="1"/>
      <c r="K392" s="1"/>
    </row>
    <row r="393" spans="1:11" x14ac:dyDescent="0.25">
      <c r="A393" s="3">
        <v>38565</v>
      </c>
      <c r="B393" s="1">
        <v>4.6818778870773001E-2</v>
      </c>
      <c r="C393" s="1">
        <v>5.463818939752958</v>
      </c>
      <c r="D393" s="1">
        <v>2.1050667071642999</v>
      </c>
      <c r="E393" s="1">
        <v>0.20401975564528299</v>
      </c>
      <c r="F393" s="1">
        <v>3.9900284103785348</v>
      </c>
      <c r="G393" s="1">
        <v>2.7006458328165199</v>
      </c>
      <c r="H393" s="1">
        <v>-1.5731940539079401</v>
      </c>
      <c r="I393" s="1">
        <v>0.58002242202063403</v>
      </c>
      <c r="J393" s="1"/>
      <c r="K393" s="1"/>
    </row>
    <row r="394" spans="1:11" x14ac:dyDescent="0.25">
      <c r="A394" s="3">
        <v>38596</v>
      </c>
      <c r="B394" s="1">
        <v>-1.98632937559693</v>
      </c>
      <c r="C394" s="1">
        <v>0.51015717661919124</v>
      </c>
      <c r="D394" s="1">
        <v>2.0890280542961102</v>
      </c>
      <c r="E394" s="1">
        <v>0.50602184878990297</v>
      </c>
      <c r="F394" s="1">
        <v>4.7391656909714843</v>
      </c>
      <c r="G394" s="1">
        <v>2.69449962052171</v>
      </c>
      <c r="H394" s="1">
        <v>-1.22251798239869</v>
      </c>
      <c r="I394" s="1">
        <v>0.79796696333525396</v>
      </c>
      <c r="J394" s="1"/>
      <c r="K394" s="1"/>
    </row>
    <row r="395" spans="1:11" x14ac:dyDescent="0.25">
      <c r="A395" s="3">
        <v>38626</v>
      </c>
      <c r="B395" s="1">
        <v>0.52742508283739997</v>
      </c>
      <c r="C395" s="1">
        <v>2.5962356695238609</v>
      </c>
      <c r="D395" s="1">
        <v>2.0738568154460402</v>
      </c>
      <c r="E395" s="1">
        <v>0.30137134517950998</v>
      </c>
      <c r="F395" s="1">
        <v>3.9013988119112817</v>
      </c>
      <c r="G395" s="1">
        <v>2.68863024834861</v>
      </c>
      <c r="H395" s="1">
        <v>-0.93428012993285503</v>
      </c>
      <c r="I395" s="1">
        <v>0.50235496103754596</v>
      </c>
      <c r="J395" s="1"/>
      <c r="K395" s="1"/>
    </row>
    <row r="396" spans="1:11" x14ac:dyDescent="0.25">
      <c r="A396" s="3">
        <v>38657</v>
      </c>
      <c r="B396" s="1">
        <v>1.1978467471146901</v>
      </c>
      <c r="C396" s="1">
        <v>2.7620555340714561</v>
      </c>
      <c r="D396" s="1">
        <v>2.0586855765959702</v>
      </c>
      <c r="E396" s="1">
        <v>0.87739939896615604</v>
      </c>
      <c r="F396" s="1">
        <v>3.9356311485644175</v>
      </c>
      <c r="G396" s="1">
        <v>2.6827608761755002</v>
      </c>
      <c r="H396" s="1">
        <v>-1.13466193254033</v>
      </c>
      <c r="I396" s="1">
        <v>0.60257336724619004</v>
      </c>
      <c r="J396" s="1"/>
      <c r="K396" s="1"/>
    </row>
    <row r="397" spans="1:11" x14ac:dyDescent="0.25">
      <c r="A397" s="3">
        <v>38687</v>
      </c>
      <c r="B397" s="1">
        <v>0.98141985177757995</v>
      </c>
      <c r="C397" s="1">
        <v>2.2446448843231339</v>
      </c>
      <c r="D397" s="1">
        <v>2.04351433774589</v>
      </c>
      <c r="E397" s="1">
        <v>1.1917038435431</v>
      </c>
      <c r="F397" s="1">
        <v>7.0238433178426831</v>
      </c>
      <c r="G397" s="1">
        <v>2.6768915040024002</v>
      </c>
      <c r="H397" s="1">
        <v>-0.81678581638066705</v>
      </c>
      <c r="I397" s="1">
        <v>0.95561288475165396</v>
      </c>
      <c r="J397" s="1"/>
      <c r="K397" s="1"/>
    </row>
    <row r="398" spans="1:11" x14ac:dyDescent="0.25">
      <c r="A398" s="3">
        <v>38718</v>
      </c>
      <c r="B398" s="1">
        <v>0.58570998045858902</v>
      </c>
      <c r="C398" s="1">
        <v>5.0068296236701446</v>
      </c>
      <c r="D398" s="1">
        <v>2.02923773254498</v>
      </c>
      <c r="E398" s="1">
        <v>0.21004520420803199</v>
      </c>
      <c r="F398" s="1">
        <v>3.4871448785588224</v>
      </c>
      <c r="G398" s="1">
        <v>2.6713139706792002</v>
      </c>
      <c r="H398" s="1">
        <v>-1.3074294423600901</v>
      </c>
      <c r="I398" s="1">
        <v>0.43796526684776899</v>
      </c>
      <c r="J398" s="1"/>
      <c r="K398" s="1"/>
    </row>
    <row r="399" spans="1:11" x14ac:dyDescent="0.25">
      <c r="A399" s="3">
        <v>38749</v>
      </c>
      <c r="B399" s="1">
        <v>-7.8586904283096407E-2</v>
      </c>
      <c r="C399" s="1">
        <v>5.3309736777349599</v>
      </c>
      <c r="D399" s="1">
        <v>2.01496112734407</v>
      </c>
      <c r="E399" s="1">
        <v>0.51209160195194603</v>
      </c>
      <c r="F399" s="1">
        <v>6.2620369507164515</v>
      </c>
      <c r="G399" s="1">
        <v>2.66573643735599</v>
      </c>
      <c r="H399" s="1">
        <v>-1.3983021370431601</v>
      </c>
      <c r="I399" s="1">
        <v>0.27873763667255302</v>
      </c>
      <c r="J399" s="1"/>
      <c r="K399" s="1"/>
    </row>
    <row r="400" spans="1:11" x14ac:dyDescent="0.25">
      <c r="A400" s="3">
        <v>38777</v>
      </c>
      <c r="B400" s="1">
        <v>5.7557669422321101E-2</v>
      </c>
      <c r="C400" s="1">
        <v>5.7142038196313276</v>
      </c>
      <c r="D400" s="1">
        <v>2.0006845221431502</v>
      </c>
      <c r="E400" s="1">
        <v>0.46812779023722301</v>
      </c>
      <c r="F400" s="1">
        <v>3.8474909434909677</v>
      </c>
      <c r="G400" s="1">
        <v>2.66015890403279</v>
      </c>
      <c r="H400" s="1">
        <v>-1.3789586710275501</v>
      </c>
      <c r="I400" s="1">
        <v>0.56622258495742706</v>
      </c>
      <c r="J400" s="1"/>
      <c r="K400" s="1"/>
    </row>
    <row r="401" spans="1:11" x14ac:dyDescent="0.25">
      <c r="A401" s="3">
        <v>38808</v>
      </c>
      <c r="B401" s="1">
        <v>0.31118971680631502</v>
      </c>
      <c r="C401" s="1">
        <v>2.8550953363219644</v>
      </c>
      <c r="D401" s="1">
        <v>1.98735645648521</v>
      </c>
      <c r="E401" s="1">
        <v>0.80624163103811997</v>
      </c>
      <c r="F401" s="1">
        <v>5.0791987039443267</v>
      </c>
      <c r="G401" s="1">
        <v>2.6548858869021199</v>
      </c>
      <c r="H401" s="1">
        <v>-1.26264647169625</v>
      </c>
      <c r="I401" s="1">
        <v>0.77254927586026301</v>
      </c>
      <c r="J401" s="1"/>
      <c r="K401" s="1"/>
    </row>
    <row r="402" spans="1:11" x14ac:dyDescent="0.25">
      <c r="A402" s="3">
        <v>38838</v>
      </c>
      <c r="B402" s="1">
        <v>-8.3952341727449004E-2</v>
      </c>
      <c r="C402" s="1">
        <v>-2.268082741619426E-2</v>
      </c>
      <c r="D402" s="1">
        <v>1.97402839082727</v>
      </c>
      <c r="E402" s="1">
        <v>0.27204909290530799</v>
      </c>
      <c r="F402" s="1">
        <v>2.4154840328528033</v>
      </c>
      <c r="G402" s="1">
        <v>2.64961286977146</v>
      </c>
      <c r="H402" s="1">
        <v>-1.0387530083366101</v>
      </c>
      <c r="I402" s="1">
        <v>0.55035319892775303</v>
      </c>
      <c r="J402" s="1"/>
      <c r="K402" s="1"/>
    </row>
    <row r="403" spans="1:11" x14ac:dyDescent="0.25">
      <c r="A403" s="3">
        <v>38869</v>
      </c>
      <c r="B403" s="1">
        <v>0.34354573024546597</v>
      </c>
      <c r="C403" s="1">
        <v>4.7619418090651955E-2</v>
      </c>
      <c r="D403" s="1">
        <v>1.96070032516932</v>
      </c>
      <c r="E403" s="1">
        <v>-0.165541591962826</v>
      </c>
      <c r="F403" s="1">
        <v>1.1826023741485034</v>
      </c>
      <c r="G403" s="1">
        <v>2.64433985264079</v>
      </c>
      <c r="H403" s="1">
        <v>-0.69820291676202395</v>
      </c>
      <c r="I403" s="1">
        <v>0.73479549307219605</v>
      </c>
      <c r="J403" s="1"/>
      <c r="K403" s="1"/>
    </row>
    <row r="404" spans="1:11" x14ac:dyDescent="0.25">
      <c r="A404" s="3">
        <v>38899</v>
      </c>
      <c r="B404" s="1">
        <v>-3.6703598529636401E-2</v>
      </c>
      <c r="C404" s="1">
        <v>-0.47530626731481451</v>
      </c>
      <c r="D404" s="1">
        <v>1.9483087423682299</v>
      </c>
      <c r="E404" s="1">
        <v>-2.4449643480316099E-2</v>
      </c>
      <c r="F404" s="1">
        <v>3.2242536633358401</v>
      </c>
      <c r="G404" s="1">
        <v>2.6393587380966301</v>
      </c>
      <c r="H404" s="1">
        <v>-0.71032725533953101</v>
      </c>
      <c r="I404" s="1">
        <v>0.64727106844738103</v>
      </c>
      <c r="J404" s="1"/>
      <c r="K404" s="1"/>
    </row>
    <row r="405" spans="1:11" x14ac:dyDescent="0.25">
      <c r="A405" s="3">
        <v>38930</v>
      </c>
      <c r="B405" s="1">
        <v>0.31205525549843299</v>
      </c>
      <c r="C405" s="1">
        <v>1.0322446018502565</v>
      </c>
      <c r="D405" s="1">
        <v>1.9359171595671401</v>
      </c>
      <c r="E405" s="1">
        <v>-5.9556001469719601E-2</v>
      </c>
      <c r="F405" s="1">
        <v>1.7943560876738376</v>
      </c>
      <c r="G405" s="1">
        <v>2.6343776235524698</v>
      </c>
      <c r="H405" s="1">
        <v>-1.02508365686601</v>
      </c>
      <c r="I405" s="1">
        <v>0.51417026237283003</v>
      </c>
      <c r="J405" s="1"/>
      <c r="K405" s="1"/>
    </row>
    <row r="406" spans="1:11" x14ac:dyDescent="0.25">
      <c r="A406" s="3">
        <v>38961</v>
      </c>
      <c r="B406" s="1">
        <v>-0.19204179725415901</v>
      </c>
      <c r="C406" s="1">
        <v>1.3669333991599089</v>
      </c>
      <c r="D406" s="1">
        <v>1.92352557676605</v>
      </c>
      <c r="E406" s="1">
        <v>0.111035508148354</v>
      </c>
      <c r="F406" s="1">
        <v>3.0159458724931216</v>
      </c>
      <c r="G406" s="1">
        <v>2.62939650900831</v>
      </c>
      <c r="H406" s="1">
        <v>-0.98435991416660396</v>
      </c>
      <c r="I406" s="1">
        <v>0.86950608508773197</v>
      </c>
      <c r="J406" s="1"/>
      <c r="K406" s="1"/>
    </row>
    <row r="407" spans="1:11" x14ac:dyDescent="0.25">
      <c r="A407" s="3">
        <v>38991</v>
      </c>
      <c r="B407" s="1">
        <v>-0.132095788030164</v>
      </c>
      <c r="C407" s="1">
        <v>3.037058902585505</v>
      </c>
      <c r="D407" s="1">
        <v>1.9120385993228799</v>
      </c>
      <c r="E407" s="1">
        <v>9.4741985462774098E-2</v>
      </c>
      <c r="F407" s="1">
        <v>3.1743168915070701</v>
      </c>
      <c r="G407" s="1">
        <v>2.62469858243837</v>
      </c>
      <c r="H407" s="1">
        <v>-1.2297489700286399</v>
      </c>
      <c r="I407" s="1">
        <v>0.68704688614144804</v>
      </c>
      <c r="J407" s="1"/>
      <c r="K407" s="1"/>
    </row>
    <row r="408" spans="1:11" x14ac:dyDescent="0.25">
      <c r="A408" s="3">
        <v>39022</v>
      </c>
      <c r="B408" s="1">
        <v>-0.21466427802414001</v>
      </c>
      <c r="C408" s="1">
        <v>3.0389333197700319</v>
      </c>
      <c r="D408" s="1">
        <v>1.90055162187972</v>
      </c>
      <c r="E408" s="1">
        <v>0.309402373298584</v>
      </c>
      <c r="F408" s="1">
        <v>3.579698285582781</v>
      </c>
      <c r="G408" s="1">
        <v>2.6200006558684299</v>
      </c>
      <c r="H408" s="1">
        <v>-1.30053399294799</v>
      </c>
      <c r="I408" s="1">
        <v>0.60063193535589299</v>
      </c>
      <c r="J408" s="1"/>
      <c r="K408" s="1"/>
    </row>
    <row r="409" spans="1:11" x14ac:dyDescent="0.25">
      <c r="A409" s="3">
        <v>39052</v>
      </c>
      <c r="B409" s="1">
        <v>0.90192886098021996</v>
      </c>
      <c r="C409" s="1">
        <v>4.1727737753674603</v>
      </c>
      <c r="D409" s="1">
        <v>1.88906464443656</v>
      </c>
      <c r="E409" s="1">
        <v>0.68277908214553096</v>
      </c>
      <c r="F409" s="1">
        <v>5.0156358805231882</v>
      </c>
      <c r="G409" s="1">
        <v>2.6153027292984898</v>
      </c>
      <c r="H409" s="1">
        <v>-1.2636244223153299</v>
      </c>
      <c r="I409" s="1">
        <v>0.93585944801103804</v>
      </c>
      <c r="J409" s="1"/>
      <c r="K409" s="1"/>
    </row>
    <row r="410" spans="1:11" x14ac:dyDescent="0.25">
      <c r="A410" s="3">
        <v>39083</v>
      </c>
      <c r="B410" s="1">
        <v>-0.247652947029636</v>
      </c>
      <c r="C410" s="1">
        <v>-7.8395351449457751E-2</v>
      </c>
      <c r="D410" s="1">
        <v>1.8785191423707699</v>
      </c>
      <c r="E410" s="1">
        <v>-9.0334550001777897E-2</v>
      </c>
      <c r="F410" s="1">
        <v>3.3696792675727019</v>
      </c>
      <c r="G410" s="1">
        <v>2.6108968621231701</v>
      </c>
      <c r="H410" s="1">
        <v>-1.5455840655579201</v>
      </c>
      <c r="I410" s="1">
        <v>0.70870821922483795</v>
      </c>
      <c r="J410" s="1"/>
      <c r="K410" s="1"/>
    </row>
    <row r="411" spans="1:11" x14ac:dyDescent="0.25">
      <c r="A411" s="3">
        <v>39114</v>
      </c>
      <c r="B411" s="1">
        <v>0.84611294866567299</v>
      </c>
      <c r="C411" s="1">
        <v>1.7453818474582088</v>
      </c>
      <c r="D411" s="1">
        <v>1.86797364030498</v>
      </c>
      <c r="E411" s="1">
        <v>0.55825572510000299</v>
      </c>
      <c r="F411" s="1">
        <v>5.4795628341277034</v>
      </c>
      <c r="G411" s="1">
        <v>2.6064909949478401</v>
      </c>
      <c r="H411" s="1">
        <v>-1.67373546364635</v>
      </c>
      <c r="I411" s="1">
        <v>0.56891548778909595</v>
      </c>
      <c r="J411" s="1"/>
      <c r="K411" s="1"/>
    </row>
    <row r="412" spans="1:11" x14ac:dyDescent="0.25">
      <c r="A412" s="3">
        <v>39142</v>
      </c>
      <c r="B412" s="1">
        <v>0.36823390402776401</v>
      </c>
      <c r="C412" s="1">
        <v>1.2070364979790837</v>
      </c>
      <c r="D412" s="1">
        <v>1.85742813823919</v>
      </c>
      <c r="E412" s="1">
        <v>0.42876784445024702</v>
      </c>
      <c r="F412" s="1">
        <v>4.0772587591537519</v>
      </c>
      <c r="G412" s="1">
        <v>2.6020851277725199</v>
      </c>
      <c r="H412" s="1">
        <v>-1.11176381655346</v>
      </c>
      <c r="I412" s="1">
        <v>0.33002907433161999</v>
      </c>
      <c r="J412" s="1"/>
      <c r="K412" s="1"/>
    </row>
    <row r="413" spans="1:11" x14ac:dyDescent="0.25">
      <c r="A413" s="3">
        <v>39173</v>
      </c>
      <c r="B413" s="1">
        <v>0.71134468247955696</v>
      </c>
      <c r="C413" s="1">
        <v>2.8727651476818399</v>
      </c>
      <c r="D413" s="1">
        <v>1.8478777209238699</v>
      </c>
      <c r="E413" s="1">
        <v>0.18989244534788299</v>
      </c>
      <c r="F413" s="1">
        <v>4.4118485556555775</v>
      </c>
      <c r="G413" s="1">
        <v>2.5979907708416001</v>
      </c>
      <c r="H413" s="1">
        <v>-1.0709796026246701</v>
      </c>
      <c r="I413" s="1">
        <v>0.66250382774944705</v>
      </c>
      <c r="J413" s="1"/>
      <c r="K413" s="1"/>
    </row>
    <row r="414" spans="1:11" x14ac:dyDescent="0.25">
      <c r="A414" s="3">
        <v>39203</v>
      </c>
      <c r="B414" s="1">
        <v>0.32006242030413101</v>
      </c>
      <c r="C414" s="1">
        <v>2.3663932467778377</v>
      </c>
      <c r="D414" s="1">
        <v>1.8383273036085399</v>
      </c>
      <c r="E414" s="1">
        <v>0.44241096644848799</v>
      </c>
      <c r="F414" s="1">
        <v>3.2036922175478044</v>
      </c>
      <c r="G414" s="1">
        <v>2.5938964139106901</v>
      </c>
      <c r="H414" s="1">
        <v>-1.03355740006282</v>
      </c>
      <c r="I414" s="1">
        <v>1.1721500502804201</v>
      </c>
      <c r="J414" s="1"/>
      <c r="K414" s="1"/>
    </row>
    <row r="415" spans="1:11" x14ac:dyDescent="0.25">
      <c r="A415" s="3">
        <v>39234</v>
      </c>
      <c r="B415" s="1">
        <v>-6.9496482882405994E-2</v>
      </c>
      <c r="C415" s="1">
        <v>1.650548562441462</v>
      </c>
      <c r="D415" s="1">
        <v>1.8287768862932099</v>
      </c>
      <c r="E415" s="1">
        <v>0.77417959022035798</v>
      </c>
      <c r="F415" s="1">
        <v>5.1461179603891152</v>
      </c>
      <c r="G415" s="1">
        <v>2.58980205697977</v>
      </c>
      <c r="H415" s="1">
        <v>-0.40171683061512498</v>
      </c>
      <c r="I415" s="1">
        <v>1.1780409967554899</v>
      </c>
      <c r="J415" s="1"/>
      <c r="K415" s="1"/>
    </row>
    <row r="416" spans="1:11" x14ac:dyDescent="0.25">
      <c r="A416" s="3">
        <v>39264</v>
      </c>
      <c r="B416" s="1">
        <v>-0.10617298786191</v>
      </c>
      <c r="C416" s="1">
        <v>1.58768004323505</v>
      </c>
      <c r="D416" s="1">
        <v>1.8202082817479801</v>
      </c>
      <c r="E416" s="1">
        <v>-4.4031154822241798E-2</v>
      </c>
      <c r="F416" s="1">
        <v>2.1667716962756884</v>
      </c>
      <c r="G416" s="1">
        <v>2.5860320031697199</v>
      </c>
      <c r="H416" s="1">
        <v>-0.23416265900123401</v>
      </c>
      <c r="I416" s="1">
        <v>0.182670274816324</v>
      </c>
      <c r="J416" s="1"/>
      <c r="K416" s="1"/>
    </row>
    <row r="417" spans="1:11" x14ac:dyDescent="0.25">
      <c r="A417" s="3">
        <v>39295</v>
      </c>
      <c r="B417" s="1">
        <v>0.111724346554162</v>
      </c>
      <c r="C417" s="1">
        <v>2.0347089836290868</v>
      </c>
      <c r="D417" s="1">
        <v>1.8116396772027601</v>
      </c>
      <c r="E417" s="1">
        <v>0.55703655459581203</v>
      </c>
      <c r="F417" s="1">
        <v>3.8661356260703039</v>
      </c>
      <c r="G417" s="1">
        <v>2.5822619493596699</v>
      </c>
      <c r="H417" s="1">
        <v>1.68000971082425</v>
      </c>
      <c r="I417" s="1">
        <v>1.2150316700905801</v>
      </c>
      <c r="J417" s="1"/>
      <c r="K417" s="1"/>
    </row>
    <row r="418" spans="1:11" x14ac:dyDescent="0.25">
      <c r="A418" s="3">
        <v>39326</v>
      </c>
      <c r="B418" s="1">
        <v>0.38713483688404599</v>
      </c>
      <c r="C418" s="1">
        <v>2.9109904305377459</v>
      </c>
      <c r="D418" s="1">
        <v>1.8030710726575301</v>
      </c>
      <c r="E418" s="1">
        <v>3.08032848703166E-2</v>
      </c>
      <c r="F418" s="1">
        <v>2.5503109531508512</v>
      </c>
      <c r="G418" s="1">
        <v>2.5784918955496101</v>
      </c>
      <c r="H418" s="1">
        <v>2.0286084810056</v>
      </c>
      <c r="I418" s="1">
        <v>2.1136471453110901</v>
      </c>
      <c r="J418" s="1"/>
      <c r="K418" s="1"/>
    </row>
    <row r="419" spans="1:11" x14ac:dyDescent="0.25">
      <c r="A419" s="3">
        <v>39356</v>
      </c>
      <c r="B419" s="1">
        <v>-0.313250700212648</v>
      </c>
      <c r="C419" s="1">
        <v>2.3143022249356129</v>
      </c>
      <c r="D419" s="1">
        <v>1.79542787791512</v>
      </c>
      <c r="E419" s="1">
        <v>0.109980544706031</v>
      </c>
      <c r="F419" s="1">
        <v>3.126463989484332</v>
      </c>
      <c r="G419" s="1">
        <v>2.5750097540292698</v>
      </c>
      <c r="H419" s="1">
        <v>1.20621981451204</v>
      </c>
      <c r="I419" s="1">
        <v>1.70680565712427</v>
      </c>
      <c r="J419" s="1"/>
      <c r="K419" s="1"/>
    </row>
    <row r="420" spans="1:11" x14ac:dyDescent="0.25">
      <c r="A420" s="3">
        <v>39387</v>
      </c>
      <c r="B420" s="1">
        <v>0.40131858378752999</v>
      </c>
      <c r="C420" s="1">
        <v>3.5370223892478574</v>
      </c>
      <c r="D420" s="1">
        <v>1.7877846831727</v>
      </c>
      <c r="E420" s="1">
        <v>4.4423185622999302E-2</v>
      </c>
      <c r="F420" s="1">
        <v>3.034008978957162</v>
      </c>
      <c r="G420" s="1">
        <v>2.5715276125089201</v>
      </c>
      <c r="H420" s="1">
        <v>2.7265253783661598</v>
      </c>
      <c r="I420" s="1">
        <v>1.8371439265907901</v>
      </c>
      <c r="J420" s="1"/>
      <c r="K420" s="1"/>
    </row>
    <row r="421" spans="1:11" x14ac:dyDescent="0.25">
      <c r="A421" s="3">
        <v>39417</v>
      </c>
      <c r="B421" s="1">
        <v>-2.58024441127103E-2</v>
      </c>
      <c r="C421" s="1">
        <v>1.4592015193040129</v>
      </c>
      <c r="D421" s="1">
        <v>1.78014148843029</v>
      </c>
      <c r="E421" s="1">
        <v>9.6239040644916105E-2</v>
      </c>
      <c r="F421" s="1">
        <v>3.891125321548786</v>
      </c>
      <c r="G421" s="1">
        <v>2.5680454709885701</v>
      </c>
      <c r="H421" s="1">
        <v>3.5540896922754199</v>
      </c>
      <c r="I421" s="1">
        <v>2.77537085812313</v>
      </c>
      <c r="J421" s="1"/>
      <c r="K421" s="1"/>
    </row>
    <row r="422" spans="1:11" x14ac:dyDescent="0.25">
      <c r="A422" s="3">
        <v>39448</v>
      </c>
      <c r="B422" s="1">
        <v>-0.26532237089958899</v>
      </c>
      <c r="C422" s="1">
        <v>-1.1521763023583362</v>
      </c>
      <c r="D422" s="1">
        <v>1.7734605529963601</v>
      </c>
      <c r="E422" s="1">
        <v>6.2561857217232106E-2</v>
      </c>
      <c r="F422" s="1">
        <v>2.4628525518554758</v>
      </c>
      <c r="G422" s="1">
        <v>2.56482202167878</v>
      </c>
      <c r="H422" s="1">
        <v>2.3433664601744302</v>
      </c>
      <c r="I422" s="1">
        <v>0.40152249388724598</v>
      </c>
      <c r="J422" s="1"/>
      <c r="K422" s="1"/>
    </row>
    <row r="423" spans="1:11" x14ac:dyDescent="0.25">
      <c r="A423" s="3">
        <v>39479</v>
      </c>
      <c r="B423" s="1">
        <v>-0.52342939419504497</v>
      </c>
      <c r="C423" s="1">
        <v>-2.7313084369009042</v>
      </c>
      <c r="D423" s="1">
        <v>1.76677961756243</v>
      </c>
      <c r="E423" s="1">
        <v>-9.1346526761379096E-2</v>
      </c>
      <c r="F423" s="1">
        <v>1.6332125331106235</v>
      </c>
      <c r="G423" s="1">
        <v>2.56159857236899</v>
      </c>
      <c r="H423" s="1">
        <v>2.27650518954104</v>
      </c>
      <c r="I423" s="1">
        <v>-8.2712404085417093E-2</v>
      </c>
      <c r="J423" s="1"/>
      <c r="K423" s="1"/>
    </row>
    <row r="424" spans="1:11" x14ac:dyDescent="0.25">
      <c r="A424" s="3">
        <v>39508</v>
      </c>
      <c r="B424" s="1">
        <v>-0.57193743089571902</v>
      </c>
      <c r="C424" s="1">
        <v>-2.7799865218943922</v>
      </c>
      <c r="D424" s="1">
        <v>1.7600986821285001</v>
      </c>
      <c r="E424" s="1">
        <v>-0.57743294296599601</v>
      </c>
      <c r="F424" s="1">
        <v>1.4776551555666497</v>
      </c>
      <c r="G424" s="1">
        <v>2.5583751230592102</v>
      </c>
      <c r="H424" s="1">
        <v>3.82088482100465</v>
      </c>
      <c r="I424" s="1">
        <v>0.98786991099918897</v>
      </c>
      <c r="J424" s="1"/>
      <c r="K424" s="1"/>
    </row>
    <row r="425" spans="1:11" x14ac:dyDescent="0.25">
      <c r="A425" s="3">
        <v>39539</v>
      </c>
      <c r="B425" s="1">
        <v>-0.92503690615859402</v>
      </c>
      <c r="C425" s="1">
        <v>9.5022510308024666E-2</v>
      </c>
      <c r="D425" s="1">
        <v>1.75444343316123</v>
      </c>
      <c r="E425" s="1">
        <v>-0.25005912712735601</v>
      </c>
      <c r="F425" s="1">
        <v>1.78217077641761</v>
      </c>
      <c r="G425" s="1">
        <v>2.5554439865365399</v>
      </c>
      <c r="H425" s="1">
        <v>2.8262126527517402</v>
      </c>
      <c r="I425" s="1">
        <v>1.6784684597944699</v>
      </c>
      <c r="J425" s="1"/>
      <c r="K425" s="1"/>
    </row>
    <row r="426" spans="1:11" x14ac:dyDescent="0.25">
      <c r="A426" s="3">
        <v>39569</v>
      </c>
      <c r="B426" s="1">
        <v>-0.83842776443254396</v>
      </c>
      <c r="C426" s="1">
        <v>2.6845112010159919</v>
      </c>
      <c r="D426" s="1">
        <v>1.7487881841939601</v>
      </c>
      <c r="E426" s="1">
        <v>-0.54517695545023703</v>
      </c>
      <c r="F426" s="1">
        <v>0.9853580404474509</v>
      </c>
      <c r="G426" s="1">
        <v>2.5525128500138798</v>
      </c>
      <c r="H426" s="1">
        <v>1.6042953814135501</v>
      </c>
      <c r="I426" s="1">
        <v>0.65221942521091003</v>
      </c>
      <c r="J426" s="1"/>
      <c r="K426" s="1"/>
    </row>
    <row r="427" spans="1:11" x14ac:dyDescent="0.25">
      <c r="A427" s="3">
        <v>39600</v>
      </c>
      <c r="B427" s="1">
        <v>-0.59096821043318104</v>
      </c>
      <c r="C427" s="1">
        <v>3.4480563980024659</v>
      </c>
      <c r="D427" s="1">
        <v>1.74313293522669</v>
      </c>
      <c r="E427" s="1">
        <v>-0.262760370353189</v>
      </c>
      <c r="F427" s="1">
        <v>1.8986751179371741</v>
      </c>
      <c r="G427" s="1">
        <v>2.5495817134912202</v>
      </c>
      <c r="H427" s="1">
        <v>1.7936347868059701</v>
      </c>
      <c r="I427" s="1">
        <v>0.119774667787724</v>
      </c>
      <c r="J427" s="1"/>
      <c r="K427" s="1"/>
    </row>
    <row r="428" spans="1:11" x14ac:dyDescent="0.25">
      <c r="A428" s="3">
        <v>39630</v>
      </c>
      <c r="B428" s="1">
        <v>-0.81922087782167397</v>
      </c>
      <c r="C428" s="1">
        <v>2.1384190953818178</v>
      </c>
      <c r="D428" s="1">
        <v>1.7385308705564</v>
      </c>
      <c r="E428" s="1">
        <v>-0.45151168221332799</v>
      </c>
      <c r="F428" s="1">
        <v>-0.3870968716385943</v>
      </c>
      <c r="G428" s="1">
        <v>2.5470072708201101</v>
      </c>
      <c r="H428" s="1">
        <v>2.7124411565036501</v>
      </c>
      <c r="I428" s="1">
        <v>0.29509449743760102</v>
      </c>
      <c r="J428" s="1"/>
      <c r="K428" s="1"/>
    </row>
    <row r="429" spans="1:11" x14ac:dyDescent="0.25">
      <c r="A429" s="3">
        <v>39661</v>
      </c>
      <c r="B429" s="1">
        <v>-1.8346046731494401</v>
      </c>
      <c r="C429" s="1">
        <v>-1.7442756933469064</v>
      </c>
      <c r="D429" s="1">
        <v>1.7339288058861</v>
      </c>
      <c r="E429" s="1">
        <v>-0.83392602859624099</v>
      </c>
      <c r="F429" s="1">
        <v>1.9035354005935465</v>
      </c>
      <c r="G429" s="1">
        <v>2.5444328281490001</v>
      </c>
      <c r="H429" s="1">
        <v>2.6580948515614802</v>
      </c>
      <c r="I429" s="1">
        <v>0.171800055285147</v>
      </c>
      <c r="J429" s="1"/>
      <c r="K429" s="1"/>
    </row>
    <row r="430" spans="1:11" x14ac:dyDescent="0.25">
      <c r="A430" s="3">
        <v>39692</v>
      </c>
      <c r="B430" s="1">
        <v>-3.94777318222715</v>
      </c>
      <c r="C430" s="1">
        <v>-6.5083657772679739</v>
      </c>
      <c r="D430" s="1">
        <v>1.7293267412158</v>
      </c>
      <c r="E430" s="1">
        <v>-1.43845070231599</v>
      </c>
      <c r="F430" s="1">
        <v>-0.3297633016142627</v>
      </c>
      <c r="G430" s="1">
        <v>2.5418583854779002</v>
      </c>
      <c r="H430" s="1">
        <v>5.2304480833907903</v>
      </c>
      <c r="I430" s="1">
        <v>0.76357479450964605</v>
      </c>
      <c r="J430" s="1"/>
      <c r="K430" s="1"/>
    </row>
    <row r="431" spans="1:11" x14ac:dyDescent="0.25">
      <c r="A431" s="3">
        <v>39722</v>
      </c>
      <c r="B431" s="1">
        <v>-0.656205718306756</v>
      </c>
      <c r="C431" s="1">
        <v>-4.5690617298824705</v>
      </c>
      <c r="D431" s="1">
        <v>1.7257477618857799</v>
      </c>
      <c r="E431" s="1">
        <v>-2.17855897895243</v>
      </c>
      <c r="F431" s="1">
        <v>0.17498501083436624</v>
      </c>
      <c r="G431" s="1">
        <v>2.5396575907827899</v>
      </c>
      <c r="H431" s="1">
        <v>11.0453851410906</v>
      </c>
      <c r="I431" s="1">
        <v>0.249892522492831</v>
      </c>
      <c r="J431" s="1"/>
      <c r="K431" s="1"/>
    </row>
    <row r="432" spans="1:11" x14ac:dyDescent="0.25">
      <c r="A432" s="3">
        <v>39753</v>
      </c>
      <c r="B432" s="1">
        <v>-1.6475007994787001</v>
      </c>
      <c r="C432" s="1">
        <v>-9.0340064305225614</v>
      </c>
      <c r="D432" s="1">
        <v>1.7221687825557599</v>
      </c>
      <c r="E432" s="1">
        <v>-4.4126639577382401</v>
      </c>
      <c r="F432" s="1">
        <v>-7.7729382855912998</v>
      </c>
      <c r="G432" s="1">
        <v>2.5374567960876901</v>
      </c>
      <c r="H432" s="1">
        <v>8.0105207123652704</v>
      </c>
      <c r="I432" s="1">
        <v>-2.22240251591507</v>
      </c>
      <c r="J432" s="1"/>
      <c r="K432" s="1"/>
    </row>
    <row r="433" spans="1:11" x14ac:dyDescent="0.25">
      <c r="A433" s="3">
        <v>39783</v>
      </c>
      <c r="B433" s="1">
        <v>-2.8809467325451501</v>
      </c>
      <c r="C433" s="1">
        <v>-11.061777991360447</v>
      </c>
      <c r="D433" s="1">
        <v>1.7185898032257301</v>
      </c>
      <c r="E433" s="1">
        <v>-4.4584236141685603</v>
      </c>
      <c r="F433" s="1">
        <v>-9.7442323930683656</v>
      </c>
      <c r="G433" s="1">
        <v>2.5352560013925798</v>
      </c>
      <c r="H433" s="1">
        <v>6.75319085877282</v>
      </c>
      <c r="I433" s="1">
        <v>-2.9299568349888401</v>
      </c>
      <c r="J433" s="1"/>
      <c r="K433" s="1"/>
    </row>
    <row r="434" spans="1:11" x14ac:dyDescent="0.25">
      <c r="A434" s="3">
        <v>39814</v>
      </c>
      <c r="B434" s="1">
        <v>-3.1081257114701701</v>
      </c>
      <c r="C434" s="1">
        <v>-7.3550101749852361</v>
      </c>
      <c r="D434" s="1">
        <v>1.7159163791662799</v>
      </c>
      <c r="E434" s="1">
        <v>-3.7115794115777199</v>
      </c>
      <c r="F434" s="1">
        <v>-9.5248429953954421</v>
      </c>
      <c r="G434" s="1">
        <v>2.5334013816633498</v>
      </c>
      <c r="H434" s="1">
        <v>5.0376496085340499</v>
      </c>
      <c r="I434" s="1">
        <v>-2.7715262756853001</v>
      </c>
      <c r="J434" s="1"/>
      <c r="K434" s="1"/>
    </row>
    <row r="435" spans="1:11" x14ac:dyDescent="0.25">
      <c r="A435" s="3">
        <v>39845</v>
      </c>
      <c r="B435" s="1">
        <v>-2.00567250155395</v>
      </c>
      <c r="C435" s="1">
        <v>-3.1452913725758527</v>
      </c>
      <c r="D435" s="1">
        <v>1.71324295510682</v>
      </c>
      <c r="E435" s="1">
        <v>-3.1519787314171501</v>
      </c>
      <c r="F435" s="1">
        <v>-9.4521607089627668</v>
      </c>
      <c r="G435" s="1">
        <v>2.5315467619341199</v>
      </c>
      <c r="H435" s="1">
        <v>4.9168003557741899</v>
      </c>
      <c r="I435" s="1">
        <v>-3.9891266428684</v>
      </c>
      <c r="J435" s="1"/>
      <c r="K435" s="1"/>
    </row>
    <row r="436" spans="1:11" x14ac:dyDescent="0.25">
      <c r="A436" s="3">
        <v>39873</v>
      </c>
      <c r="B436" s="1">
        <v>-2.2628314035888901</v>
      </c>
      <c r="C436" s="1">
        <v>-2.4466263829006705</v>
      </c>
      <c r="D436" s="1">
        <v>1.7105695310473601</v>
      </c>
      <c r="E436" s="1">
        <v>-2.52869714043779</v>
      </c>
      <c r="F436" s="1">
        <v>-8.1207542462393558</v>
      </c>
      <c r="G436" s="1">
        <v>2.5296921422048899</v>
      </c>
      <c r="H436" s="1">
        <v>4.5248531236669596</v>
      </c>
      <c r="I436" s="1">
        <v>-3.39345322002226</v>
      </c>
      <c r="J436" s="1"/>
      <c r="K436" s="1"/>
    </row>
    <row r="437" spans="1:11" x14ac:dyDescent="0.25">
      <c r="A437" s="3">
        <v>39904</v>
      </c>
      <c r="B437" s="1">
        <v>-1.2079674970715699</v>
      </c>
      <c r="C437" s="1">
        <v>-0.20149413192587384</v>
      </c>
      <c r="D437" s="1">
        <v>1.70871419380154</v>
      </c>
      <c r="E437" s="1">
        <v>-1.1319525543970399</v>
      </c>
      <c r="F437" s="1">
        <v>-1.8218386346714128</v>
      </c>
      <c r="G437" s="1">
        <v>2.5281301186651399</v>
      </c>
      <c r="H437" s="1">
        <v>3.4179207965066598</v>
      </c>
      <c r="I437" s="1">
        <v>-2.8452161005496501</v>
      </c>
      <c r="J437" s="1"/>
      <c r="K437" s="1"/>
    </row>
    <row r="438" spans="1:11" x14ac:dyDescent="0.25">
      <c r="A438" s="3">
        <v>39934</v>
      </c>
      <c r="B438" s="1">
        <v>-1.3087249715051801</v>
      </c>
      <c r="C438" s="1">
        <v>-1.0766352385994724</v>
      </c>
      <c r="D438" s="1">
        <v>1.7068588565557199</v>
      </c>
      <c r="E438" s="1">
        <v>-0.25195163852201802</v>
      </c>
      <c r="F438" s="1">
        <v>1.0823165955958971</v>
      </c>
      <c r="G438" s="1">
        <v>2.5265680951254001</v>
      </c>
      <c r="H438" s="1">
        <v>1.76067344172231</v>
      </c>
      <c r="I438" s="1">
        <v>-1.97625416008181</v>
      </c>
      <c r="J438" s="1"/>
      <c r="K438" s="1"/>
    </row>
    <row r="439" spans="1:11" x14ac:dyDescent="0.25">
      <c r="A439" s="3">
        <v>39965</v>
      </c>
      <c r="B439" s="1">
        <v>-0.80588280993489603</v>
      </c>
      <c r="C439" s="1">
        <v>-0.37229574440427182</v>
      </c>
      <c r="D439" s="1">
        <v>1.7050035193099</v>
      </c>
      <c r="E439" s="1">
        <v>0.27211367703609901</v>
      </c>
      <c r="F439" s="1">
        <v>3.121444521840226</v>
      </c>
      <c r="G439" s="1">
        <v>2.5250060715856599</v>
      </c>
      <c r="H439" s="1">
        <v>0.83887632338235396</v>
      </c>
      <c r="I439" s="1">
        <v>-1.61115054994338</v>
      </c>
      <c r="J439" s="1"/>
      <c r="K439" s="1"/>
    </row>
    <row r="440" spans="1:11" x14ac:dyDescent="0.25">
      <c r="A440" s="3">
        <v>39995</v>
      </c>
      <c r="B440" s="1">
        <v>0.77321992020667896</v>
      </c>
      <c r="C440" s="1">
        <v>0.84303440770382565</v>
      </c>
      <c r="D440" s="1">
        <v>1.7039409382494499</v>
      </c>
      <c r="E440" s="1">
        <v>0.734953775481753</v>
      </c>
      <c r="F440" s="1">
        <v>4.2969290873952435</v>
      </c>
      <c r="G440" s="1">
        <v>2.5236903848725598</v>
      </c>
      <c r="H440" s="1">
        <v>-9.0812493966266505E-2</v>
      </c>
      <c r="I440" s="1">
        <v>-1.06062160720736</v>
      </c>
      <c r="J440" s="1"/>
      <c r="K440" s="1"/>
    </row>
    <row r="441" spans="1:11" x14ac:dyDescent="0.25">
      <c r="A441" s="3">
        <v>40026</v>
      </c>
      <c r="B441" s="1">
        <v>1.3787898929864999</v>
      </c>
      <c r="C441" s="1">
        <v>1.8496228081405082</v>
      </c>
      <c r="D441" s="1">
        <v>1.702878357189</v>
      </c>
      <c r="E441" s="1">
        <v>0.39437997979484701</v>
      </c>
      <c r="F441" s="1">
        <v>5.9988203826888213</v>
      </c>
      <c r="G441" s="1">
        <v>2.5223746981594601</v>
      </c>
      <c r="H441" s="1">
        <v>-0.54159728755345005</v>
      </c>
      <c r="I441" s="1">
        <v>-0.84683963111543203</v>
      </c>
      <c r="J441" s="1"/>
      <c r="K441" s="1"/>
    </row>
    <row r="442" spans="1:11" x14ac:dyDescent="0.25">
      <c r="A442" s="3">
        <v>40057</v>
      </c>
      <c r="B442" s="1">
        <v>0.970030684099358</v>
      </c>
      <c r="C442" s="1">
        <v>1.6754474919458182</v>
      </c>
      <c r="D442" s="1">
        <v>1.70181577612855</v>
      </c>
      <c r="E442" s="1">
        <v>0.70320220825054602</v>
      </c>
      <c r="F442" s="1">
        <v>5.7553087598099761</v>
      </c>
      <c r="G442" s="1">
        <v>2.52105901144636</v>
      </c>
      <c r="H442" s="1">
        <v>-0.64385810664409004</v>
      </c>
      <c r="I442" s="1">
        <v>-0.86517413832100898</v>
      </c>
      <c r="J442" s="1"/>
      <c r="K442" s="1"/>
    </row>
    <row r="443" spans="1:11" x14ac:dyDescent="0.25">
      <c r="A443" s="3">
        <v>40087</v>
      </c>
      <c r="B443" s="1">
        <v>0.66775052519679701</v>
      </c>
      <c r="C443" s="1">
        <v>4.0533296630974656</v>
      </c>
      <c r="D443" s="1">
        <v>1.7014821630092101</v>
      </c>
      <c r="E443" s="1">
        <v>0.60359008309935902</v>
      </c>
      <c r="F443" s="1">
        <v>6.1438439017407287</v>
      </c>
      <c r="G443" s="1">
        <v>2.5199172757477499</v>
      </c>
      <c r="H443" s="1">
        <v>-0.83794614145996105</v>
      </c>
      <c r="I443" s="1">
        <v>-0.60952669831085604</v>
      </c>
      <c r="J443" s="1"/>
      <c r="K443" s="1"/>
    </row>
    <row r="444" spans="1:11" x14ac:dyDescent="0.25">
      <c r="A444" s="3">
        <v>40118</v>
      </c>
      <c r="B444" s="1">
        <v>0.47650987596430699</v>
      </c>
      <c r="C444" s="1">
        <v>4.8575663304702488</v>
      </c>
      <c r="D444" s="1">
        <v>1.70114854988987</v>
      </c>
      <c r="E444" s="1">
        <v>0.67644108259840796</v>
      </c>
      <c r="F444" s="1">
        <v>5.301297468537463</v>
      </c>
      <c r="G444" s="1">
        <v>2.5187755400491501</v>
      </c>
      <c r="H444" s="1">
        <v>-0.68622638625731303</v>
      </c>
      <c r="I444" s="1">
        <v>-0.68363075112715599</v>
      </c>
      <c r="J444" s="1"/>
      <c r="K444" s="1"/>
    </row>
    <row r="445" spans="1:11" x14ac:dyDescent="0.25">
      <c r="A445" s="3">
        <v>40148</v>
      </c>
      <c r="B445" s="1">
        <v>0.29222383898466298</v>
      </c>
      <c r="C445" s="1">
        <v>4.2990305229290442</v>
      </c>
      <c r="D445" s="1">
        <v>1.7008149367705301</v>
      </c>
      <c r="E445" s="1">
        <v>0.80910083181076597</v>
      </c>
      <c r="F445" s="1">
        <v>4.9358392698779507</v>
      </c>
      <c r="G445" s="1">
        <v>2.5176338043505502</v>
      </c>
      <c r="H445" s="1">
        <v>-1.3626811270261301</v>
      </c>
      <c r="I445" s="1">
        <v>-8.8007065612379295E-2</v>
      </c>
      <c r="J445" s="1"/>
      <c r="K445" s="1"/>
    </row>
    <row r="446" spans="1:11" x14ac:dyDescent="0.25">
      <c r="A446" s="3">
        <v>40179</v>
      </c>
      <c r="B446" s="1">
        <v>1.1193289060771201</v>
      </c>
      <c r="C446" s="1">
        <v>2.8362266273491556</v>
      </c>
      <c r="D446" s="1">
        <v>1.7010818741682501</v>
      </c>
      <c r="E446" s="1">
        <v>1.1783303026698999</v>
      </c>
      <c r="F446" s="1">
        <v>4.3256997703390763</v>
      </c>
      <c r="G446" s="1">
        <v>2.5165280070484699</v>
      </c>
      <c r="H446" s="1">
        <v>-1.07508656842494</v>
      </c>
      <c r="I446" s="1">
        <v>-0.44583855127640598</v>
      </c>
      <c r="J446" s="1"/>
      <c r="K446" s="1"/>
    </row>
    <row r="447" spans="1:11" x14ac:dyDescent="0.25">
      <c r="A447" s="3">
        <v>40210</v>
      </c>
      <c r="B447" s="1">
        <v>0.64819538086399198</v>
      </c>
      <c r="C447" s="1">
        <v>0.52435262553548112</v>
      </c>
      <c r="D447" s="1">
        <v>1.7013488115659801</v>
      </c>
      <c r="E447" s="1">
        <v>1.15472007475773</v>
      </c>
      <c r="F447" s="1">
        <v>4.9760700601265722</v>
      </c>
      <c r="G447" s="1">
        <v>2.5154222097463901</v>
      </c>
      <c r="H447" s="1">
        <v>-0.78884460895465902</v>
      </c>
      <c r="I447" s="1">
        <v>-0.82685723182588799</v>
      </c>
      <c r="J447" s="1"/>
      <c r="K447" s="1"/>
    </row>
    <row r="448" spans="1:11" x14ac:dyDescent="0.25">
      <c r="A448" s="3">
        <v>40238</v>
      </c>
      <c r="B448" s="1">
        <v>0.85603610447555301</v>
      </c>
      <c r="C448" s="1">
        <v>1.2602738897398684</v>
      </c>
      <c r="D448" s="1">
        <v>1.7016157489637</v>
      </c>
      <c r="E448" s="1">
        <v>1.4835254573299199</v>
      </c>
      <c r="F448" s="1">
        <v>4.8788853657433595</v>
      </c>
      <c r="G448" s="1">
        <v>2.51431641244432</v>
      </c>
      <c r="H448" s="1">
        <v>-1.2416403534384</v>
      </c>
      <c r="I448" s="1">
        <v>-0.47571437145525503</v>
      </c>
      <c r="J448" s="1"/>
      <c r="K448" s="1"/>
    </row>
    <row r="449" spans="1:11" x14ac:dyDescent="0.25">
      <c r="A449" s="3">
        <v>40269</v>
      </c>
      <c r="B449" s="1">
        <v>0.54652181813449396</v>
      </c>
      <c r="C449" s="1">
        <v>2.5189468071546921</v>
      </c>
      <c r="D449" s="1">
        <v>1.7022715828147901</v>
      </c>
      <c r="E449" s="1">
        <v>0.87379603736381595</v>
      </c>
      <c r="F449" s="1">
        <v>4.6833093566156609</v>
      </c>
      <c r="G449" s="1">
        <v>2.5128428340679299</v>
      </c>
      <c r="H449" s="1">
        <v>-1.3184717993614801</v>
      </c>
      <c r="I449" s="1">
        <v>-0.20771111329823699</v>
      </c>
      <c r="J449" s="1"/>
      <c r="K449" s="1"/>
    </row>
    <row r="450" spans="1:11" x14ac:dyDescent="0.25">
      <c r="A450" s="3">
        <v>40299</v>
      </c>
      <c r="B450" s="1">
        <v>1.4092780345092799</v>
      </c>
      <c r="C450" s="1">
        <v>5.088729508028992</v>
      </c>
      <c r="D450" s="1">
        <v>1.7029274166658701</v>
      </c>
      <c r="E450" s="1">
        <v>0.78936098259420695</v>
      </c>
      <c r="F450" s="1">
        <v>5.2141375491575568</v>
      </c>
      <c r="G450" s="1">
        <v>2.5113692556915499</v>
      </c>
      <c r="H450" s="1">
        <v>-0.15986614956659001</v>
      </c>
      <c r="I450" s="1">
        <v>-0.64963040051217502</v>
      </c>
      <c r="J450" s="1"/>
      <c r="K450" s="1"/>
    </row>
    <row r="451" spans="1:11" x14ac:dyDescent="0.25">
      <c r="A451" s="3">
        <v>40330</v>
      </c>
      <c r="B451" s="1">
        <v>0.45847405326138402</v>
      </c>
      <c r="C451" s="1">
        <v>3.4726573572843922</v>
      </c>
      <c r="D451" s="1">
        <v>1.7035832505169599</v>
      </c>
      <c r="E451" s="1">
        <v>0.24918739423927599</v>
      </c>
      <c r="F451" s="1">
        <v>3.6327887836130111</v>
      </c>
      <c r="G451" s="1">
        <v>2.5098956773151602</v>
      </c>
      <c r="H451" s="1">
        <v>0.15266621735972</v>
      </c>
      <c r="I451" s="1">
        <v>-0.562832021798502</v>
      </c>
      <c r="J451" s="1"/>
      <c r="K451" s="1"/>
    </row>
    <row r="452" spans="1:11" x14ac:dyDescent="0.25">
      <c r="A452" s="3">
        <v>40360</v>
      </c>
      <c r="B452" s="1">
        <v>0.52984564034315496</v>
      </c>
      <c r="C452" s="1">
        <v>3.6974682624642283</v>
      </c>
      <c r="D452" s="1">
        <v>1.70402658602374</v>
      </c>
      <c r="E452" s="1">
        <v>0.17840106372600001</v>
      </c>
      <c r="F452" s="1">
        <v>5.1923452731449107</v>
      </c>
      <c r="G452" s="1">
        <v>2.5073152758676001</v>
      </c>
      <c r="H452" s="1">
        <v>-9.8834424225286502E-2</v>
      </c>
      <c r="I452" s="1">
        <v>-0.78193822065012197</v>
      </c>
      <c r="J452" s="1"/>
      <c r="K452" s="1"/>
    </row>
    <row r="453" spans="1:11" x14ac:dyDescent="0.25">
      <c r="A453" s="3">
        <v>40391</v>
      </c>
      <c r="B453" s="1">
        <v>0.32689115481918302</v>
      </c>
      <c r="C453" s="1">
        <v>2.66763931666895</v>
      </c>
      <c r="D453" s="1">
        <v>1.7044699215305199</v>
      </c>
      <c r="E453" s="1">
        <v>0.144683974379855</v>
      </c>
      <c r="F453" s="1">
        <v>4.1602608868493043</v>
      </c>
      <c r="G453" s="1">
        <v>2.5047348744200399</v>
      </c>
      <c r="H453" s="1">
        <v>-0.97446226048948703</v>
      </c>
      <c r="I453" s="1">
        <v>-0.53472066058675005</v>
      </c>
      <c r="J453" s="1"/>
      <c r="K453" s="1"/>
    </row>
    <row r="454" spans="1:11" x14ac:dyDescent="0.25">
      <c r="A454" s="3">
        <v>40422</v>
      </c>
      <c r="B454" s="1">
        <v>0.241501248673272</v>
      </c>
      <c r="C454" s="1">
        <v>2.4725466693660723</v>
      </c>
      <c r="D454" s="1">
        <v>1.7049132570373</v>
      </c>
      <c r="E454" s="1">
        <v>-3.2960477531098098E-2</v>
      </c>
      <c r="F454" s="1">
        <v>2.6762739313529194</v>
      </c>
      <c r="G454" s="1">
        <v>2.5021544729724798</v>
      </c>
      <c r="H454" s="1">
        <v>-0.817459919954313</v>
      </c>
      <c r="I454" s="1">
        <v>-0.76225442646813701</v>
      </c>
      <c r="J454" s="1"/>
      <c r="K454" s="1"/>
    </row>
    <row r="455" spans="1:11" x14ac:dyDescent="0.25">
      <c r="A455" s="3">
        <v>40452</v>
      </c>
      <c r="B455" s="1">
        <v>-0.19857573246312801</v>
      </c>
      <c r="C455" s="1">
        <v>1.7403543140530859</v>
      </c>
      <c r="D455" s="1">
        <v>1.70503747257931</v>
      </c>
      <c r="E455" s="1">
        <v>0.46887894568050897</v>
      </c>
      <c r="F455" s="1">
        <v>3.4579576128443703</v>
      </c>
      <c r="G455" s="1">
        <v>2.49840527335658</v>
      </c>
      <c r="H455" s="1">
        <v>-0.85659394592197502</v>
      </c>
      <c r="I455" s="1">
        <v>-0.721898812643605</v>
      </c>
      <c r="J455" s="1"/>
      <c r="K455" s="1"/>
    </row>
    <row r="456" spans="1:11" x14ac:dyDescent="0.25">
      <c r="A456" s="3">
        <v>40483</v>
      </c>
      <c r="B456" s="1">
        <v>-6.7710296993165497E-2</v>
      </c>
      <c r="C456" s="1">
        <v>1.9603104446621884</v>
      </c>
      <c r="D456" s="1">
        <v>1.7051616881213201</v>
      </c>
      <c r="E456" s="1">
        <v>0.58717490578925002</v>
      </c>
      <c r="F456" s="1">
        <v>5.058313925815467</v>
      </c>
      <c r="G456" s="1">
        <v>2.49465607374067</v>
      </c>
      <c r="H456" s="1">
        <v>-1.0450998155037099</v>
      </c>
      <c r="I456" s="1">
        <v>-0.55572632062845195</v>
      </c>
      <c r="J456" s="1"/>
      <c r="K456" s="1"/>
    </row>
    <row r="457" spans="1:11" x14ac:dyDescent="0.25">
      <c r="A457" s="3">
        <v>40513</v>
      </c>
      <c r="B457" s="1">
        <v>0.77995031996758502</v>
      </c>
      <c r="C457" s="1">
        <v>2.3086955483775791</v>
      </c>
      <c r="D457" s="1">
        <v>1.7052859036633199</v>
      </c>
      <c r="E457" s="1">
        <v>0.66423147499963697</v>
      </c>
      <c r="F457" s="1">
        <v>3.5275072266052692</v>
      </c>
      <c r="G457" s="1">
        <v>2.4909068741247702</v>
      </c>
      <c r="H457" s="1">
        <v>-1.47665654078839</v>
      </c>
      <c r="I457" s="1">
        <v>-0.10058662517884299</v>
      </c>
      <c r="J457" s="1"/>
      <c r="K457" s="1"/>
    </row>
    <row r="458" spans="1:11" x14ac:dyDescent="0.25">
      <c r="A458" s="3">
        <v>40544</v>
      </c>
      <c r="B458" s="1">
        <v>8.4930423402235097E-2</v>
      </c>
      <c r="C458" s="1">
        <v>-1.7094423835933321</v>
      </c>
      <c r="D458" s="1">
        <v>1.70544139365347</v>
      </c>
      <c r="E458" s="1">
        <v>0.37722434613867001</v>
      </c>
      <c r="F458" s="1">
        <v>3.7123267334692098</v>
      </c>
      <c r="G458" s="1">
        <v>2.4863863255841698</v>
      </c>
      <c r="H458" s="1">
        <v>-1.0532840118948299</v>
      </c>
      <c r="I458" s="1">
        <v>-0.53021667944765005</v>
      </c>
      <c r="J458" s="1"/>
      <c r="K458" s="1"/>
    </row>
    <row r="459" spans="1:11" x14ac:dyDescent="0.25">
      <c r="A459" s="3">
        <v>40575</v>
      </c>
      <c r="B459" s="1">
        <v>-0.345994938630246</v>
      </c>
      <c r="C459" s="1">
        <v>-2.0178128165883287</v>
      </c>
      <c r="D459" s="1">
        <v>1.70559688364361</v>
      </c>
      <c r="E459" s="1">
        <v>0.18853486713152801</v>
      </c>
      <c r="F459" s="1">
        <v>2.8174564970039579</v>
      </c>
      <c r="G459" s="1">
        <v>2.4818657770435699</v>
      </c>
      <c r="H459" s="1">
        <v>-1.3366570905684001</v>
      </c>
      <c r="I459" s="1">
        <v>-0.21650920130346199</v>
      </c>
      <c r="J459" s="1"/>
      <c r="K459" s="1"/>
    </row>
    <row r="460" spans="1:11" x14ac:dyDescent="0.25">
      <c r="A460" s="3">
        <v>40603</v>
      </c>
      <c r="B460" s="1">
        <v>0.63495902802544901</v>
      </c>
      <c r="C460" s="1">
        <v>0.9603202158587445</v>
      </c>
      <c r="D460" s="1">
        <v>1.7057523736337501</v>
      </c>
      <c r="E460" s="1">
        <v>0.23587509254537101</v>
      </c>
      <c r="F460" s="1">
        <v>3.7761512795641554</v>
      </c>
      <c r="G460" s="1">
        <v>2.47734522850297</v>
      </c>
      <c r="H460" s="1">
        <v>-1.13719105969963</v>
      </c>
      <c r="I460" s="1">
        <v>-0.33094282552526399</v>
      </c>
      <c r="J460" s="1"/>
      <c r="K460" s="1"/>
    </row>
    <row r="461" spans="1:11" x14ac:dyDescent="0.25">
      <c r="A461" s="3">
        <v>40634</v>
      </c>
      <c r="B461" s="1">
        <v>-0.25577181506070701</v>
      </c>
      <c r="C461" s="1">
        <v>1.808209140504488</v>
      </c>
      <c r="D461" s="1">
        <v>1.705995343121</v>
      </c>
      <c r="E461" s="1">
        <v>0.10536176021471599</v>
      </c>
      <c r="F461" s="1">
        <v>1.5895025742904934</v>
      </c>
      <c r="G461" s="1">
        <v>2.4721424544687198</v>
      </c>
      <c r="H461" s="1">
        <v>-1.26270076599975</v>
      </c>
      <c r="I461" s="1">
        <v>-9.5614020406619704E-2</v>
      </c>
      <c r="J461" s="1"/>
      <c r="K461" s="1"/>
    </row>
    <row r="462" spans="1:11" x14ac:dyDescent="0.25">
      <c r="A462" s="3">
        <v>40664</v>
      </c>
      <c r="B462" s="1">
        <v>0.12738719570533699</v>
      </c>
      <c r="C462" s="1">
        <v>3.5191139547320835</v>
      </c>
      <c r="D462" s="1">
        <v>1.7062383126082601</v>
      </c>
      <c r="E462" s="1">
        <v>4.0139827713496702E-2</v>
      </c>
      <c r="F462" s="1">
        <v>2.7807398493715549</v>
      </c>
      <c r="G462" s="1">
        <v>2.4669396804344599</v>
      </c>
      <c r="H462" s="1">
        <v>-1.0986056546705401</v>
      </c>
      <c r="I462" s="1">
        <v>-0.31450127960333402</v>
      </c>
      <c r="J462" s="1"/>
      <c r="K462" s="1"/>
    </row>
    <row r="463" spans="1:11" x14ac:dyDescent="0.25">
      <c r="A463" s="3">
        <v>40695</v>
      </c>
      <c r="B463" s="1">
        <v>0.278250734329899</v>
      </c>
      <c r="C463" s="1">
        <v>3.246810164800543</v>
      </c>
      <c r="D463" s="1">
        <v>1.70648128209551</v>
      </c>
      <c r="E463" s="1">
        <v>-0.20902445286716101</v>
      </c>
      <c r="F463" s="1">
        <v>1.0581445516104044</v>
      </c>
      <c r="G463" s="1">
        <v>2.4617369064001999</v>
      </c>
      <c r="H463" s="1">
        <v>-0.83007163970527298</v>
      </c>
      <c r="I463" s="1">
        <v>-0.595854467410313</v>
      </c>
      <c r="J463" s="1"/>
      <c r="K463" s="1"/>
    </row>
    <row r="464" spans="1:11" x14ac:dyDescent="0.25">
      <c r="A464" s="3">
        <v>40725</v>
      </c>
      <c r="B464" s="1">
        <v>0.46956129033118799</v>
      </c>
      <c r="C464" s="1">
        <v>0.69531817468393253</v>
      </c>
      <c r="D464" s="1">
        <v>1.7068767972016601</v>
      </c>
      <c r="E464" s="1">
        <v>0.34971496033979399</v>
      </c>
      <c r="F464" s="1">
        <v>4.7873564051729183</v>
      </c>
      <c r="G464" s="1">
        <v>2.4559511851007598</v>
      </c>
      <c r="H464" s="1">
        <v>-0.88729039823036704</v>
      </c>
      <c r="I464" s="1">
        <v>-0.51917833225538501</v>
      </c>
      <c r="J464" s="1"/>
      <c r="K464" s="1"/>
    </row>
    <row r="465" spans="1:11" x14ac:dyDescent="0.25">
      <c r="A465" s="3">
        <v>40756</v>
      </c>
      <c r="B465" s="1">
        <v>0.659506911747747</v>
      </c>
      <c r="C465" s="1">
        <v>-0.10401351336653697</v>
      </c>
      <c r="D465" s="1">
        <v>1.70727231230781</v>
      </c>
      <c r="E465" s="1">
        <v>0.29077603492252302</v>
      </c>
      <c r="F465" s="1">
        <v>4.3384704948494965</v>
      </c>
      <c r="G465" s="1">
        <v>2.4501654638013202</v>
      </c>
      <c r="H465" s="1">
        <v>-4.38761932541709E-2</v>
      </c>
      <c r="I465" s="1">
        <v>-1.1174394315371901</v>
      </c>
      <c r="J465" s="1"/>
      <c r="K465" s="1"/>
    </row>
    <row r="466" spans="1:11" x14ac:dyDescent="0.25">
      <c r="A466" s="3">
        <v>40787</v>
      </c>
      <c r="B466" s="1">
        <v>5.9531640963102997E-2</v>
      </c>
      <c r="C466" s="1">
        <v>-0.87486418306191971</v>
      </c>
      <c r="D466" s="1">
        <v>1.7076678274139601</v>
      </c>
      <c r="E466" s="1">
        <v>0.33245056428360498</v>
      </c>
      <c r="F466" s="1">
        <v>4.7476346677541663</v>
      </c>
      <c r="G466" s="1">
        <v>2.4443797425018698</v>
      </c>
      <c r="H466" s="1">
        <v>0.70092810879104295</v>
      </c>
      <c r="I466" s="1">
        <v>-1.60034210433762</v>
      </c>
      <c r="J466" s="1"/>
      <c r="K466" s="1"/>
    </row>
    <row r="467" spans="1:11" x14ac:dyDescent="0.25">
      <c r="A467" s="3">
        <v>40817</v>
      </c>
      <c r="B467" s="1">
        <v>0.65783541303287496</v>
      </c>
      <c r="C467" s="1">
        <v>3.5895465133521549</v>
      </c>
      <c r="D467" s="1">
        <v>1.70829430783604</v>
      </c>
      <c r="E467" s="1">
        <v>0.175167534422663</v>
      </c>
      <c r="F467" s="1">
        <v>1.9709145465649072</v>
      </c>
      <c r="G467" s="1">
        <v>2.4381522330423802</v>
      </c>
      <c r="H467" s="1">
        <v>-9.7234705279453604E-2</v>
      </c>
      <c r="I467" s="1">
        <v>-0.77728584717060001</v>
      </c>
      <c r="J467" s="1"/>
      <c r="K467" s="1"/>
    </row>
    <row r="468" spans="1:11" x14ac:dyDescent="0.25">
      <c r="A468" s="3">
        <v>40848</v>
      </c>
      <c r="B468" s="1">
        <v>6.0577056855355797E-2</v>
      </c>
      <c r="C468" s="1">
        <v>4.3528280055239819</v>
      </c>
      <c r="D468" s="1">
        <v>1.7089207882581201</v>
      </c>
      <c r="E468" s="1">
        <v>-3.5068997089168202E-3</v>
      </c>
      <c r="F468" s="1">
        <v>1.8804304738433308</v>
      </c>
      <c r="G468" s="1">
        <v>2.43192472358289</v>
      </c>
      <c r="H468" s="1">
        <v>0.58351991741689502</v>
      </c>
      <c r="I468" s="1">
        <v>-1.35764255395732</v>
      </c>
      <c r="J468" s="1"/>
      <c r="K468" s="1"/>
    </row>
    <row r="469" spans="1:11" x14ac:dyDescent="0.25">
      <c r="A469" s="3">
        <v>40878</v>
      </c>
      <c r="B469" s="1">
        <v>0.50334182196036803</v>
      </c>
      <c r="C469" s="1">
        <v>6.0174716534274086</v>
      </c>
      <c r="D469" s="1">
        <v>1.7095472686802</v>
      </c>
      <c r="E469" s="1">
        <v>0.26929152438790599</v>
      </c>
      <c r="F469" s="1">
        <v>2.6816511531985152</v>
      </c>
      <c r="G469" s="1">
        <v>2.4256972141233999</v>
      </c>
      <c r="H469" s="1">
        <v>-8.4300700804164092E-3</v>
      </c>
      <c r="I469" s="1">
        <v>-0.78677315269250903</v>
      </c>
      <c r="J469" s="1"/>
      <c r="K469" s="1"/>
    </row>
    <row r="470" spans="1:11" x14ac:dyDescent="0.25">
      <c r="A470" s="3">
        <v>40909</v>
      </c>
      <c r="B470" s="1">
        <v>0.66856948284037299</v>
      </c>
      <c r="C470" s="1">
        <v>5.0979746151368719</v>
      </c>
      <c r="D470" s="1">
        <v>1.71051595448021</v>
      </c>
      <c r="E470" s="1">
        <v>-0.17915880771483</v>
      </c>
      <c r="F470" s="1">
        <v>2.8478235180312295</v>
      </c>
      <c r="G470" s="1">
        <v>2.4191496129752199</v>
      </c>
      <c r="H470" s="1">
        <v>-0.32494994189297099</v>
      </c>
      <c r="I470" s="1">
        <v>-0.29815983089569098</v>
      </c>
      <c r="J470" s="1"/>
      <c r="K470" s="1"/>
    </row>
    <row r="471" spans="1:11" x14ac:dyDescent="0.25">
      <c r="A471" s="3">
        <v>40940</v>
      </c>
      <c r="B471" s="1">
        <v>0.42015306144737502</v>
      </c>
      <c r="C471" s="1">
        <v>3.2454640341973588</v>
      </c>
      <c r="D471" s="1">
        <v>1.71148464028023</v>
      </c>
      <c r="E471" s="1">
        <v>-0.36988951330685899</v>
      </c>
      <c r="F471" s="1">
        <v>0.91971098080861058</v>
      </c>
      <c r="G471" s="1">
        <v>2.4126020118270501</v>
      </c>
      <c r="H471" s="1">
        <v>-0.81769638765955299</v>
      </c>
      <c r="I471" s="1">
        <v>-0.34253023694308499</v>
      </c>
      <c r="J471" s="1"/>
      <c r="K471" s="1"/>
    </row>
    <row r="472" spans="1:11" x14ac:dyDescent="0.25">
      <c r="A472" s="3">
        <v>40969</v>
      </c>
      <c r="B472" s="1">
        <v>-0.35908224895952801</v>
      </c>
      <c r="C472" s="1">
        <v>1.0769954967693696</v>
      </c>
      <c r="D472" s="1">
        <v>1.7124533260802399</v>
      </c>
      <c r="E472" s="1">
        <v>0.24579224331181099</v>
      </c>
      <c r="F472" s="1">
        <v>2.8901992536860415</v>
      </c>
      <c r="G472" s="1">
        <v>2.4060544106788799</v>
      </c>
      <c r="H472" s="1">
        <v>-1.4104242352873899</v>
      </c>
      <c r="I472" s="1">
        <v>0.126672141502543</v>
      </c>
      <c r="J472" s="1"/>
      <c r="K472" s="1"/>
    </row>
    <row r="473" spans="1:11" x14ac:dyDescent="0.25">
      <c r="A473" s="3">
        <v>41000</v>
      </c>
      <c r="B473" s="1">
        <v>0.38472545834249799</v>
      </c>
      <c r="C473" s="1">
        <v>1.9043738099189298</v>
      </c>
      <c r="D473" s="1">
        <v>1.7137792100420599</v>
      </c>
      <c r="E473" s="1">
        <v>0.153238255230743</v>
      </c>
      <c r="F473" s="1">
        <v>2.2864980308107015</v>
      </c>
      <c r="G473" s="1">
        <v>2.3992593700062899</v>
      </c>
      <c r="H473" s="1">
        <v>-1.09180093047172</v>
      </c>
      <c r="I473" s="1">
        <v>-0.16301588134456299</v>
      </c>
      <c r="J473" s="1"/>
      <c r="K473" s="1"/>
    </row>
    <row r="474" spans="1:11" x14ac:dyDescent="0.25">
      <c r="A474" s="3">
        <v>41030</v>
      </c>
      <c r="B474" s="1">
        <v>0.21928880585072899</v>
      </c>
      <c r="C474" s="1">
        <v>1.7869705771486186</v>
      </c>
      <c r="D474" s="1">
        <v>1.7151050940038901</v>
      </c>
      <c r="E474" s="1">
        <v>-9.0117217769800098E-2</v>
      </c>
      <c r="F474" s="1">
        <v>1.6517498879970458</v>
      </c>
      <c r="G474" s="1">
        <v>2.3924643293336998</v>
      </c>
      <c r="H474" s="1">
        <v>-0.88198899333842196</v>
      </c>
      <c r="I474" s="1">
        <v>-0.40373446356480402</v>
      </c>
      <c r="J474" s="1"/>
      <c r="K474" s="1"/>
    </row>
    <row r="475" spans="1:11" x14ac:dyDescent="0.25">
      <c r="A475" s="3">
        <v>41061</v>
      </c>
      <c r="B475" s="1">
        <v>-1.61969688798035E-2</v>
      </c>
      <c r="C475" s="1">
        <v>1.4565238012373067</v>
      </c>
      <c r="D475" s="1">
        <v>1.7164309779657201</v>
      </c>
      <c r="E475" s="1">
        <v>-0.426134472669705</v>
      </c>
      <c r="F475" s="1">
        <v>1.5245955447823727</v>
      </c>
      <c r="G475" s="1">
        <v>2.3856692886611102</v>
      </c>
      <c r="H475" s="1">
        <v>-0.54049878282590103</v>
      </c>
      <c r="I475" s="1">
        <v>-0.66174828015745502</v>
      </c>
      <c r="J475" s="1"/>
      <c r="K475" s="1"/>
    </row>
    <row r="476" spans="1:11" x14ac:dyDescent="0.25">
      <c r="A476" s="3">
        <v>41091</v>
      </c>
      <c r="B476" s="1">
        <v>0.22530388408525201</v>
      </c>
      <c r="C476" s="1">
        <v>1.5607151291467729</v>
      </c>
      <c r="D476" s="1">
        <v>1.7181019970032301</v>
      </c>
      <c r="E476" s="1">
        <v>-0.46975602922577597</v>
      </c>
      <c r="F476" s="1">
        <v>1.1243722756055621</v>
      </c>
      <c r="G476" s="1">
        <v>2.3786564441173499</v>
      </c>
      <c r="H476" s="1">
        <v>-0.91270814296453096</v>
      </c>
      <c r="I476" s="1">
        <v>-0.26906689318775401</v>
      </c>
      <c r="J476" s="1"/>
      <c r="K476" s="1"/>
    </row>
    <row r="477" spans="1:11" x14ac:dyDescent="0.25">
      <c r="A477" s="3">
        <v>41122</v>
      </c>
      <c r="B477" s="1">
        <v>-0.50507719991027</v>
      </c>
      <c r="C477" s="1">
        <v>-0.15685152982214046</v>
      </c>
      <c r="D477" s="1">
        <v>1.7197730160407301</v>
      </c>
      <c r="E477" s="1">
        <v>-0.26479972892814102</v>
      </c>
      <c r="F477" s="1">
        <v>2.5644220579249848</v>
      </c>
      <c r="G477" s="1">
        <v>2.3716435995735901</v>
      </c>
      <c r="H477" s="1">
        <v>-1.33553559874691</v>
      </c>
      <c r="I477" s="1">
        <v>-0.105569468336793</v>
      </c>
      <c r="J477" s="1"/>
      <c r="K477" s="1"/>
    </row>
    <row r="478" spans="1:11" x14ac:dyDescent="0.25">
      <c r="A478" s="3">
        <v>41153</v>
      </c>
      <c r="B478" s="1">
        <v>-0.21946037681871999</v>
      </c>
      <c r="C478" s="1">
        <v>0.23607131701907647</v>
      </c>
      <c r="D478" s="1">
        <v>1.7214440350782401</v>
      </c>
      <c r="E478" s="1">
        <v>-0.32238231024550401</v>
      </c>
      <c r="F478" s="1">
        <v>2.5757451517105636</v>
      </c>
      <c r="G478" s="1">
        <v>2.3646307550298298</v>
      </c>
      <c r="H478" s="1">
        <v>-1.3589093526520599</v>
      </c>
      <c r="I478" s="1">
        <v>-0.21567935548511499</v>
      </c>
      <c r="J478" s="1"/>
      <c r="K478" s="1"/>
    </row>
    <row r="479" spans="1:11" x14ac:dyDescent="0.25">
      <c r="A479" s="3">
        <v>41183</v>
      </c>
      <c r="B479" s="1">
        <v>7.0009793764571795E-2</v>
      </c>
      <c r="C479" s="1">
        <v>-6.7474848573477963E-2</v>
      </c>
      <c r="D479" s="1">
        <v>1.72348200560113</v>
      </c>
      <c r="E479" s="1">
        <v>-0.20514494021747801</v>
      </c>
      <c r="F479" s="1">
        <v>2.0806226258662912</v>
      </c>
      <c r="G479" s="1">
        <v>2.3574196124717899</v>
      </c>
      <c r="H479" s="1">
        <v>-1.31249213366496</v>
      </c>
      <c r="I479" s="1">
        <v>-0.26170596199206198</v>
      </c>
      <c r="J479" s="1"/>
      <c r="K479" s="1"/>
    </row>
    <row r="480" spans="1:11" x14ac:dyDescent="0.25">
      <c r="A480" s="3">
        <v>41214</v>
      </c>
      <c r="B480" s="1">
        <v>0.41663038309689499</v>
      </c>
      <c r="C480" s="1">
        <v>0.19923701872526878</v>
      </c>
      <c r="D480" s="1">
        <v>1.7255199761240301</v>
      </c>
      <c r="E480" s="1">
        <v>-0.185805700850974</v>
      </c>
      <c r="F480" s="1">
        <v>1.9150232429444589</v>
      </c>
      <c r="G480" s="1">
        <v>2.3502084699137402</v>
      </c>
      <c r="H480" s="1">
        <v>-1.04511234719263</v>
      </c>
      <c r="I480" s="1">
        <v>-0.442800842957981</v>
      </c>
      <c r="J480" s="1"/>
      <c r="K480" s="1"/>
    </row>
    <row r="481" spans="1:11" x14ac:dyDescent="0.25">
      <c r="A481" s="3">
        <v>41244</v>
      </c>
      <c r="B481" s="1">
        <v>0.46557042623706502</v>
      </c>
      <c r="C481" s="1">
        <v>1.2545091632259482</v>
      </c>
      <c r="D481" s="1">
        <v>1.72755794664693</v>
      </c>
      <c r="E481" s="1">
        <v>-0.34080761882669802</v>
      </c>
      <c r="F481" s="1">
        <v>1.14152469893234</v>
      </c>
      <c r="G481" s="1">
        <v>2.3429973273556901</v>
      </c>
      <c r="H481" s="1">
        <v>-1.16282691028748</v>
      </c>
      <c r="I481" s="1">
        <v>-0.33900172623955399</v>
      </c>
      <c r="J481" s="1"/>
      <c r="K481" s="1"/>
    </row>
    <row r="482" spans="1:11" x14ac:dyDescent="0.25">
      <c r="A482" s="3">
        <v>41275</v>
      </c>
      <c r="B482" s="1">
        <v>7.6491132091982498E-3</v>
      </c>
      <c r="C482" s="1">
        <v>2.6876016251502985</v>
      </c>
      <c r="D482" s="1">
        <v>1.7300233725668299</v>
      </c>
      <c r="E482" s="1">
        <v>2.71551313310829E-2</v>
      </c>
      <c r="F482" s="1">
        <v>2.3354209455455259</v>
      </c>
      <c r="G482" s="1">
        <v>2.3356271895465701</v>
      </c>
      <c r="H482" s="1">
        <v>-1.27165232434467</v>
      </c>
      <c r="I482" s="1">
        <v>-0.22034652998826099</v>
      </c>
      <c r="J482" s="1"/>
      <c r="K482" s="1"/>
    </row>
    <row r="483" spans="1:11" x14ac:dyDescent="0.25">
      <c r="A483" s="3">
        <v>41306</v>
      </c>
      <c r="B483" s="1">
        <v>0.44225388669277699</v>
      </c>
      <c r="C483" s="1">
        <v>4.2199235299088178</v>
      </c>
      <c r="D483" s="1">
        <v>1.7324887984867401</v>
      </c>
      <c r="E483" s="1">
        <v>0.30223206613558901</v>
      </c>
      <c r="F483" s="1">
        <v>3.0846152441723862</v>
      </c>
      <c r="G483" s="1">
        <v>2.3282570517374501</v>
      </c>
      <c r="H483" s="1">
        <v>-1.25693912783081</v>
      </c>
      <c r="I483" s="1">
        <v>-0.37299987210381103</v>
      </c>
      <c r="J483" s="1"/>
      <c r="K483" s="1"/>
    </row>
    <row r="484" spans="1:11" x14ac:dyDescent="0.25">
      <c r="A484" s="3">
        <v>41334</v>
      </c>
      <c r="B484" s="1">
        <v>0.382249106653689</v>
      </c>
      <c r="C484" s="1">
        <v>3.7162512521859217</v>
      </c>
      <c r="D484" s="1">
        <v>1.73495422440665</v>
      </c>
      <c r="E484" s="1">
        <v>0.25712262098619298</v>
      </c>
      <c r="F484" s="1">
        <v>2.3505754601978985</v>
      </c>
      <c r="G484" s="1">
        <v>2.3208869139283301</v>
      </c>
      <c r="H484" s="1">
        <v>-1.43345554099783</v>
      </c>
      <c r="I484" s="1">
        <v>-0.292106111628464</v>
      </c>
      <c r="J484" s="1"/>
      <c r="K484" s="1"/>
    </row>
    <row r="485" spans="1:11" x14ac:dyDescent="0.25">
      <c r="A485" s="3">
        <v>41365</v>
      </c>
      <c r="B485" s="1">
        <v>-0.104871070964126</v>
      </c>
      <c r="C485" s="1">
        <v>1.1320853171880141</v>
      </c>
      <c r="D485" s="1">
        <v>1.7379048458238899</v>
      </c>
      <c r="E485" s="1">
        <v>0.10288736177669799</v>
      </c>
      <c r="F485" s="1">
        <v>1.8912103917258825</v>
      </c>
      <c r="G485" s="1">
        <v>2.3134279508777098</v>
      </c>
      <c r="H485" s="1">
        <v>-1.34495260888715</v>
      </c>
      <c r="I485" s="1">
        <v>-0.21084287651448499</v>
      </c>
      <c r="J485" s="1"/>
      <c r="K485" s="1"/>
    </row>
    <row r="486" spans="1:11" x14ac:dyDescent="0.25">
      <c r="A486" s="3">
        <v>41395</v>
      </c>
      <c r="B486" s="1">
        <v>1.8703328908286899E-2</v>
      </c>
      <c r="C486" s="1">
        <v>0.39470336774557335</v>
      </c>
      <c r="D486" s="1">
        <v>1.7408554672411301</v>
      </c>
      <c r="E486" s="1">
        <v>0.430390221315955</v>
      </c>
      <c r="F486" s="1">
        <v>3.4464661762326325</v>
      </c>
      <c r="G486" s="1">
        <v>2.3059689878270899</v>
      </c>
      <c r="H486" s="1">
        <v>-1.79161796702706</v>
      </c>
      <c r="I486" s="1">
        <v>0.189421487336424</v>
      </c>
      <c r="J486" s="1"/>
      <c r="K486" s="1"/>
    </row>
    <row r="487" spans="1:11" x14ac:dyDescent="0.25">
      <c r="A487" s="3">
        <v>41426</v>
      </c>
      <c r="B487" s="1">
        <v>3.2923953482165202E-2</v>
      </c>
      <c r="C487" s="1">
        <v>-3.1123911346611743E-2</v>
      </c>
      <c r="D487" s="1">
        <v>1.7438060886583699</v>
      </c>
      <c r="E487" s="1">
        <v>-0.32596335281079802</v>
      </c>
      <c r="F487" s="1">
        <v>1.3913922816187116</v>
      </c>
      <c r="G487" s="1">
        <v>2.2985100247764598</v>
      </c>
      <c r="H487" s="1">
        <v>-1.43294465006445</v>
      </c>
      <c r="I487" s="1">
        <v>-0.18197078731315999</v>
      </c>
      <c r="J487" s="1"/>
      <c r="K487" s="1"/>
    </row>
    <row r="488" spans="1:11" x14ac:dyDescent="0.25">
      <c r="A488" s="3">
        <v>41456</v>
      </c>
      <c r="B488" s="1">
        <v>-0.42675110919339299</v>
      </c>
      <c r="C488" s="1">
        <v>0.51384236190621979</v>
      </c>
      <c r="D488" s="1">
        <v>1.7472467990931999</v>
      </c>
      <c r="E488" s="1">
        <v>0.12364713336067</v>
      </c>
      <c r="F488" s="1">
        <v>3.1678173429839758</v>
      </c>
      <c r="G488" s="1">
        <v>2.2910708457514701</v>
      </c>
      <c r="H488" s="1">
        <v>-1.1358613869335401</v>
      </c>
      <c r="I488" s="1">
        <v>-0.34172066999810102</v>
      </c>
      <c r="J488" s="1"/>
      <c r="K488" s="1"/>
    </row>
    <row r="489" spans="1:11" x14ac:dyDescent="0.25">
      <c r="A489" s="3">
        <v>41487</v>
      </c>
      <c r="B489" s="1">
        <v>0.42611191829266298</v>
      </c>
      <c r="C489" s="1">
        <v>3.7561020947945698</v>
      </c>
      <c r="D489" s="1">
        <v>1.7506875095280401</v>
      </c>
      <c r="E489" s="1">
        <v>0.35124617783227702</v>
      </c>
      <c r="F489" s="1">
        <v>2.7111329589626232</v>
      </c>
      <c r="G489" s="1">
        <v>2.28363166672648</v>
      </c>
      <c r="H489" s="1">
        <v>-1.28548898178573</v>
      </c>
      <c r="I489" s="1">
        <v>-0.30095897613017097</v>
      </c>
      <c r="J489" s="1"/>
      <c r="K489" s="1"/>
    </row>
    <row r="490" spans="1:11" x14ac:dyDescent="0.25">
      <c r="A490" s="3">
        <v>41518</v>
      </c>
      <c r="B490" s="1">
        <v>0.554699466497942</v>
      </c>
      <c r="C490" s="1">
        <v>5.1613896138709041</v>
      </c>
      <c r="D490" s="1">
        <v>1.75412821996287</v>
      </c>
      <c r="E490" s="1">
        <v>0.62661515498034803</v>
      </c>
      <c r="F490" s="1">
        <v>5.177797442308874</v>
      </c>
      <c r="G490" s="1">
        <v>2.2761924877014899</v>
      </c>
      <c r="H490" s="1">
        <v>-1.26100034800289</v>
      </c>
      <c r="I490" s="1">
        <v>-0.259672478505722</v>
      </c>
      <c r="J490" s="1"/>
      <c r="K490" s="1"/>
    </row>
    <row r="491" spans="1:11" x14ac:dyDescent="0.25">
      <c r="A491" s="3">
        <v>41548</v>
      </c>
      <c r="B491" s="1">
        <v>-0.107903589185604</v>
      </c>
      <c r="C491" s="1">
        <v>3.9100137718438095</v>
      </c>
      <c r="D491" s="1">
        <v>1.75797044807888</v>
      </c>
      <c r="E491" s="1">
        <v>0.444833709173938</v>
      </c>
      <c r="F491" s="1">
        <v>3.6606884856423227</v>
      </c>
      <c r="G491" s="1">
        <v>2.26884620759918</v>
      </c>
      <c r="H491" s="1">
        <v>-1.18126944922694</v>
      </c>
      <c r="I491" s="1">
        <v>-0.44156381804028</v>
      </c>
      <c r="J491" s="1"/>
      <c r="K491" s="1"/>
    </row>
    <row r="492" spans="1:11" x14ac:dyDescent="0.25">
      <c r="A492" s="3">
        <v>41579</v>
      </c>
      <c r="B492" s="1">
        <v>0.234001203469349</v>
      </c>
      <c r="C492" s="1">
        <v>3.8665189316410329</v>
      </c>
      <c r="D492" s="1">
        <v>1.76181267619489</v>
      </c>
      <c r="E492" s="1">
        <v>0.45924151883583902</v>
      </c>
      <c r="F492" s="1">
        <v>3.7696972547547918</v>
      </c>
      <c r="G492" s="1">
        <v>2.2614999274968599</v>
      </c>
      <c r="H492" s="1">
        <v>-1.31035253260703</v>
      </c>
      <c r="I492" s="1">
        <v>-0.41710533104040798</v>
      </c>
      <c r="J492" s="1"/>
      <c r="K492" s="1"/>
    </row>
    <row r="493" spans="1:11" x14ac:dyDescent="0.25">
      <c r="A493" s="3">
        <v>41609</v>
      </c>
      <c r="B493" s="1">
        <v>0.230557496703654</v>
      </c>
      <c r="C493" s="1">
        <v>1.7938753909181888</v>
      </c>
      <c r="D493" s="1">
        <v>1.7656549043109</v>
      </c>
      <c r="E493" s="1">
        <v>-6.2788912680492998E-2</v>
      </c>
      <c r="F493" s="1">
        <v>1.8821969892675128</v>
      </c>
      <c r="G493" s="1">
        <v>2.25415364739455</v>
      </c>
      <c r="H493" s="1">
        <v>-1.40240690872157</v>
      </c>
      <c r="I493" s="1">
        <v>-0.29136194864448001</v>
      </c>
      <c r="J493" s="1"/>
      <c r="K493" s="1"/>
    </row>
    <row r="494" spans="1:11" x14ac:dyDescent="0.25">
      <c r="A494" s="3">
        <v>41640</v>
      </c>
      <c r="B494" s="1">
        <v>-0.48975031957603099</v>
      </c>
      <c r="C494" s="1">
        <v>-2.8248300539090829</v>
      </c>
      <c r="D494" s="1">
        <v>1.76977546015748</v>
      </c>
      <c r="E494" s="1">
        <v>0.37488917048160197</v>
      </c>
      <c r="F494" s="1">
        <v>3.5747406541295508</v>
      </c>
      <c r="G494" s="1">
        <v>2.2468875212336998</v>
      </c>
      <c r="H494" s="1">
        <v>-1.58067920910986</v>
      </c>
      <c r="I494" s="1">
        <v>-9.34038722008496E-2</v>
      </c>
      <c r="J494" s="1"/>
      <c r="K494" s="1"/>
    </row>
    <row r="495" spans="1:11" x14ac:dyDescent="0.25">
      <c r="A495" s="3">
        <v>41671</v>
      </c>
      <c r="B495" s="1">
        <v>0.66758309238712299</v>
      </c>
      <c r="C495" s="1">
        <v>-0.92923303202729968</v>
      </c>
      <c r="D495" s="1">
        <v>1.77389601600405</v>
      </c>
      <c r="E495" s="1">
        <v>0.23873264466994401</v>
      </c>
      <c r="F495" s="1">
        <v>1.3340392966126164</v>
      </c>
      <c r="G495" s="1">
        <v>2.2396213950728501</v>
      </c>
      <c r="H495" s="1">
        <v>-1.40449494950676</v>
      </c>
      <c r="I495" s="1">
        <v>-0.25601723635002899</v>
      </c>
      <c r="J495" s="1"/>
      <c r="K495" s="1"/>
    </row>
    <row r="496" spans="1:11" x14ac:dyDescent="0.25">
      <c r="A496" s="3">
        <v>41699</v>
      </c>
      <c r="B496" s="1">
        <v>0.97572860344499202</v>
      </c>
      <c r="C496" s="1">
        <v>0.48592683040351892</v>
      </c>
      <c r="D496" s="1">
        <v>1.77801657185063</v>
      </c>
      <c r="E496" s="1">
        <v>0.46155632966176302</v>
      </c>
      <c r="F496" s="1">
        <v>3.1710491667384146</v>
      </c>
      <c r="G496" s="1">
        <v>2.2323552689119999</v>
      </c>
      <c r="H496" s="1">
        <v>-1.5342513545599901</v>
      </c>
      <c r="I496" s="1">
        <v>-0.17122550440278</v>
      </c>
      <c r="J496" s="1"/>
      <c r="K496" s="1"/>
    </row>
    <row r="497" spans="1:11" x14ac:dyDescent="0.25">
      <c r="A497" s="3">
        <v>41730</v>
      </c>
      <c r="B497" s="1">
        <v>0.399222484832294</v>
      </c>
      <c r="C497" s="1">
        <v>3.7377738117152082</v>
      </c>
      <c r="D497" s="1">
        <v>1.7823766131412699</v>
      </c>
      <c r="E497" s="1">
        <v>0.412135315019035</v>
      </c>
      <c r="F497" s="1">
        <v>2.5419007295864953</v>
      </c>
      <c r="G497" s="1">
        <v>2.2251478020287001</v>
      </c>
      <c r="H497" s="1">
        <v>-1.6040709825023201</v>
      </c>
      <c r="I497" s="1">
        <v>-3.7023926637893903E-2</v>
      </c>
      <c r="J497" s="1"/>
      <c r="K497" s="1"/>
    </row>
    <row r="498" spans="1:11" x14ac:dyDescent="0.25">
      <c r="A498" s="3">
        <v>41760</v>
      </c>
      <c r="B498" s="1">
        <v>0.41120814877175099</v>
      </c>
      <c r="C498" s="1">
        <v>5.9579494400763053</v>
      </c>
      <c r="D498" s="1">
        <v>1.7867366544319201</v>
      </c>
      <c r="E498" s="1">
        <v>0.27120317077713901</v>
      </c>
      <c r="F498" s="1">
        <v>3.4343845151471846</v>
      </c>
      <c r="G498" s="1">
        <v>2.2179403351454101</v>
      </c>
      <c r="H498" s="1">
        <v>-1.73401204147048</v>
      </c>
      <c r="I498" s="1">
        <v>3.6628930657463699E-2</v>
      </c>
      <c r="J498" s="1"/>
      <c r="K498" s="1"/>
    </row>
    <row r="499" spans="1:11" x14ac:dyDescent="0.25">
      <c r="A499" s="3">
        <v>41791</v>
      </c>
      <c r="B499" s="1">
        <v>0.31101608302775502</v>
      </c>
      <c r="C499" s="1">
        <v>6.6253136811139184</v>
      </c>
      <c r="D499" s="1">
        <v>1.79109669572257</v>
      </c>
      <c r="E499" s="1">
        <v>0.24608084396063901</v>
      </c>
      <c r="F499" s="1">
        <v>2.743323440730248</v>
      </c>
      <c r="G499" s="1">
        <v>2.2107328682621201</v>
      </c>
      <c r="H499" s="1">
        <v>-1.72765073135225</v>
      </c>
      <c r="I499" s="1">
        <v>3.4258522890831901E-2</v>
      </c>
      <c r="J499" s="1"/>
      <c r="K499" s="1"/>
    </row>
    <row r="500" spans="1:11" x14ac:dyDescent="0.25">
      <c r="A500" s="3">
        <v>41821</v>
      </c>
      <c r="B500" s="1">
        <v>0.15836036659571801</v>
      </c>
      <c r="C500" s="1">
        <v>6.1794373095622914</v>
      </c>
      <c r="D500" s="1">
        <v>1.7956864871781999</v>
      </c>
      <c r="E500" s="1">
        <v>0.22969346506968899</v>
      </c>
      <c r="F500" s="1">
        <v>3.4426076313071152</v>
      </c>
      <c r="G500" s="1">
        <v>2.20356414716677</v>
      </c>
      <c r="H500" s="1">
        <v>-1.68011907845466</v>
      </c>
      <c r="I500" s="1">
        <v>8.7650585451854501E-2</v>
      </c>
      <c r="J500" s="1"/>
      <c r="K500" s="1"/>
    </row>
    <row r="501" spans="1:11" x14ac:dyDescent="0.25">
      <c r="A501" s="3">
        <v>41852</v>
      </c>
      <c r="B501" s="1">
        <v>-6.7591901578363103E-2</v>
      </c>
      <c r="C501" s="1">
        <v>4.6384634709595538</v>
      </c>
      <c r="D501" s="1">
        <v>1.80027627863384</v>
      </c>
      <c r="E501" s="1">
        <v>-0.38612371003205698</v>
      </c>
      <c r="F501" s="1">
        <v>2.9243742924018998</v>
      </c>
      <c r="G501" s="1">
        <v>2.19639542607143</v>
      </c>
      <c r="H501" s="1">
        <v>-1.5871430300615501</v>
      </c>
      <c r="I501" s="1">
        <v>-2.3235068783541701E-2</v>
      </c>
      <c r="J501" s="1"/>
      <c r="K501" s="1"/>
    </row>
    <row r="502" spans="1:11" x14ac:dyDescent="0.25">
      <c r="A502" s="3">
        <v>41883</v>
      </c>
      <c r="B502" s="1">
        <v>0.21880437794383201</v>
      </c>
      <c r="C502" s="1">
        <v>3.8720803455132931</v>
      </c>
      <c r="D502" s="1">
        <v>1.8048660700894701</v>
      </c>
      <c r="E502" s="1">
        <v>-4.3774518094020998E-2</v>
      </c>
      <c r="F502" s="1">
        <v>2.3353847490730346</v>
      </c>
      <c r="G502" s="1">
        <v>2.1892267049760901</v>
      </c>
      <c r="H502" s="1">
        <v>-1.4959595068124201</v>
      </c>
      <c r="I502" s="1">
        <v>-6.2143269607232099E-2</v>
      </c>
      <c r="J502" s="1"/>
      <c r="K502" s="1"/>
    </row>
    <row r="503" spans="1:11" x14ac:dyDescent="0.25">
      <c r="A503" s="3">
        <v>41913</v>
      </c>
      <c r="B503" s="1">
        <v>-6.7513946356478102E-2</v>
      </c>
      <c r="C503" s="1">
        <v>1.997425547910938</v>
      </c>
      <c r="D503" s="1">
        <v>1.80963900529836</v>
      </c>
      <c r="E503" s="1">
        <v>0.17191489643624699</v>
      </c>
      <c r="F503" s="1">
        <v>2.2114489065554679</v>
      </c>
      <c r="G503" s="1">
        <v>2.1820844300000299</v>
      </c>
      <c r="H503" s="1">
        <v>-1.2379732596328901</v>
      </c>
      <c r="I503" s="1">
        <v>-0.29911136498482399</v>
      </c>
      <c r="J503" s="1"/>
      <c r="K503" s="1"/>
    </row>
    <row r="504" spans="1:11" x14ac:dyDescent="0.25">
      <c r="A504" s="3">
        <v>41944</v>
      </c>
      <c r="B504" s="1">
        <v>0.64069542652359401</v>
      </c>
      <c r="C504" s="1">
        <v>2.8628899631922011</v>
      </c>
      <c r="D504" s="1">
        <v>1.8144119405072501</v>
      </c>
      <c r="E504" s="1">
        <v>0.22539792330713301</v>
      </c>
      <c r="F504" s="1">
        <v>3.9681511940499137</v>
      </c>
      <c r="G504" s="1">
        <v>2.17494215502398</v>
      </c>
      <c r="H504" s="1">
        <v>-1.16266172723908</v>
      </c>
      <c r="I504" s="1">
        <v>-0.33675722134376401</v>
      </c>
      <c r="J504" s="1"/>
      <c r="K504" s="1"/>
    </row>
    <row r="505" spans="1:11" x14ac:dyDescent="0.25">
      <c r="A505" s="3">
        <v>41974</v>
      </c>
      <c r="B505" s="1">
        <v>1.3813557310532E-2</v>
      </c>
      <c r="C505" s="1">
        <v>1.8651322662597836</v>
      </c>
      <c r="D505" s="1">
        <v>1.81918487571614</v>
      </c>
      <c r="E505" s="1">
        <v>0.39654927500591902</v>
      </c>
      <c r="F505" s="1">
        <v>3.1250469308484217</v>
      </c>
      <c r="G505" s="1">
        <v>2.1677998800479301</v>
      </c>
      <c r="H505" s="1">
        <v>-0.98793931195148499</v>
      </c>
      <c r="I505" s="1">
        <v>-0.45646338952908899</v>
      </c>
      <c r="J505" s="1"/>
      <c r="K505" s="1"/>
    </row>
    <row r="506" spans="1:11" x14ac:dyDescent="0.25">
      <c r="A506" s="3">
        <v>42005</v>
      </c>
      <c r="B506" s="1">
        <v>-0.57599390346438295</v>
      </c>
      <c r="C506" s="1">
        <v>3.3878766984997619</v>
      </c>
      <c r="D506" s="1">
        <v>1.8240673520753901</v>
      </c>
      <c r="E506" s="1">
        <v>-0.19605674507743301</v>
      </c>
      <c r="F506" s="1">
        <v>2.2498628801580876</v>
      </c>
      <c r="G506" s="1">
        <v>2.1606963482434902</v>
      </c>
      <c r="H506" s="1">
        <v>-0.97869583023140005</v>
      </c>
      <c r="I506" s="1">
        <v>-0.41892894600703501</v>
      </c>
      <c r="J506" s="1"/>
      <c r="K506" s="1"/>
    </row>
    <row r="507" spans="1:11" x14ac:dyDescent="0.25">
      <c r="A507" s="3">
        <v>42036</v>
      </c>
      <c r="B507" s="1">
        <v>-0.86807427633541001</v>
      </c>
      <c r="C507" s="1">
        <v>3.6712305284101481</v>
      </c>
      <c r="D507" s="1">
        <v>1.8289498284346299</v>
      </c>
      <c r="E507" s="1">
        <v>2.19978625946919E-2</v>
      </c>
      <c r="F507" s="1">
        <v>1.3790319368410868</v>
      </c>
      <c r="G507" s="1">
        <v>2.1535928164390499</v>
      </c>
      <c r="H507" s="1">
        <v>-1.38691882438154</v>
      </c>
      <c r="I507" s="1">
        <v>-3.8171595787676899E-2</v>
      </c>
      <c r="J507" s="1"/>
      <c r="K507" s="1"/>
    </row>
    <row r="508" spans="1:11" x14ac:dyDescent="0.25">
      <c r="A508" s="3">
        <v>42064</v>
      </c>
      <c r="B508" s="1">
        <v>-0.50808737241005697</v>
      </c>
      <c r="C508" s="1">
        <v>4.3166753561479911</v>
      </c>
      <c r="D508" s="1">
        <v>1.83383230479388</v>
      </c>
      <c r="E508" s="1">
        <v>5.6162494552278203E-2</v>
      </c>
      <c r="F508" s="1">
        <v>1.9213700635065316</v>
      </c>
      <c r="G508" s="1">
        <v>2.14648928463461</v>
      </c>
      <c r="H508" s="1">
        <v>-1.2415179378816701</v>
      </c>
      <c r="I508" s="1">
        <v>-0.21516693792432501</v>
      </c>
      <c r="J508" s="1"/>
      <c r="K508" s="1"/>
    </row>
    <row r="509" spans="1:11" x14ac:dyDescent="0.25">
      <c r="A509" s="3">
        <v>42095</v>
      </c>
      <c r="B509" s="1">
        <v>-0.86889383382289698</v>
      </c>
      <c r="C509" s="1">
        <v>2.7297038057034677</v>
      </c>
      <c r="D509" s="1">
        <v>1.83872682169878</v>
      </c>
      <c r="E509" s="1">
        <v>6.7857896900945999E-3</v>
      </c>
      <c r="F509" s="1">
        <v>1.3627904578510317</v>
      </c>
      <c r="G509" s="1">
        <v>2.1394434098860602</v>
      </c>
      <c r="H509" s="1">
        <v>-1.13839289500996</v>
      </c>
      <c r="I509" s="1">
        <v>-0.32051635647962601</v>
      </c>
      <c r="J509" s="1"/>
      <c r="K509" s="1"/>
    </row>
    <row r="510" spans="1:11" x14ac:dyDescent="0.25">
      <c r="A510" s="3">
        <v>42125</v>
      </c>
      <c r="B510" s="1">
        <v>-0.71501431394443304</v>
      </c>
      <c r="C510" s="1">
        <v>2.7349946483718641</v>
      </c>
      <c r="D510" s="1">
        <v>1.8436213386036799</v>
      </c>
      <c r="E510" s="1">
        <v>-0.38378910148340101</v>
      </c>
      <c r="F510" s="1">
        <v>1.5701296994268152</v>
      </c>
      <c r="G510" s="1">
        <v>2.13239753513751</v>
      </c>
      <c r="H510" s="1">
        <v>-1.0335637269053599</v>
      </c>
      <c r="I510" s="1">
        <v>-0.31636562484603897</v>
      </c>
      <c r="J510" s="1"/>
      <c r="K510" s="1"/>
    </row>
    <row r="511" spans="1:11" x14ac:dyDescent="0.25">
      <c r="A511" s="3">
        <v>42156</v>
      </c>
      <c r="B511" s="1">
        <v>-0.55748670121197097</v>
      </c>
      <c r="C511" s="1">
        <v>2.6226009046574008</v>
      </c>
      <c r="D511" s="1">
        <v>1.8485158555085801</v>
      </c>
      <c r="E511" s="1">
        <v>0.140306906849619</v>
      </c>
      <c r="F511" s="1">
        <v>2.8242078823513785</v>
      </c>
      <c r="G511" s="1">
        <v>2.1253516603889602</v>
      </c>
      <c r="H511" s="1">
        <v>-0.80293529360789695</v>
      </c>
      <c r="I511" s="1">
        <v>-0.42290203932850901</v>
      </c>
      <c r="J511" s="1"/>
      <c r="K511" s="1"/>
    </row>
    <row r="512" spans="1:11" x14ac:dyDescent="0.25">
      <c r="A512" s="3">
        <v>42186</v>
      </c>
      <c r="B512" s="1">
        <v>0.25515881879292801</v>
      </c>
      <c r="C512" s="1">
        <v>2.9515361781555205</v>
      </c>
      <c r="D512" s="1">
        <v>1.8533589295498401</v>
      </c>
      <c r="E512" s="1">
        <v>0.30348258663373301</v>
      </c>
      <c r="F512" s="1">
        <v>3.6724023902537279</v>
      </c>
      <c r="G512" s="1">
        <v>2.1183722402016398</v>
      </c>
      <c r="H512" s="1">
        <v>-0.77019168573955499</v>
      </c>
      <c r="I512" s="1">
        <v>-0.46928459260438099</v>
      </c>
      <c r="J512" s="1"/>
      <c r="K512" s="1"/>
    </row>
    <row r="513" spans="1:11" x14ac:dyDescent="0.25">
      <c r="A513" s="3">
        <v>42217</v>
      </c>
      <c r="B513" s="1">
        <v>-0.144072503558241</v>
      </c>
      <c r="C513" s="1">
        <v>1.2873771202218414</v>
      </c>
      <c r="D513" s="1">
        <v>1.8582020035911</v>
      </c>
      <c r="E513" s="1">
        <v>0.28992900000638699</v>
      </c>
      <c r="F513" s="1">
        <v>3.0348637223686596</v>
      </c>
      <c r="G513" s="1">
        <v>2.1113928200143199</v>
      </c>
      <c r="H513" s="1">
        <v>-0.247130269498921</v>
      </c>
      <c r="I513" s="1">
        <v>-0.87288532504102601</v>
      </c>
      <c r="J513" s="1"/>
      <c r="K513" s="1"/>
    </row>
    <row r="514" spans="1:11" x14ac:dyDescent="0.25">
      <c r="A514" s="3">
        <v>42248</v>
      </c>
      <c r="B514" s="1">
        <v>-0.40378057749187901</v>
      </c>
      <c r="C514" s="1">
        <v>0.11115349700788379</v>
      </c>
      <c r="D514" s="1">
        <v>1.8630450776323599</v>
      </c>
      <c r="E514" s="1">
        <v>7.7969714862835002E-3</v>
      </c>
      <c r="F514" s="1">
        <v>1.6752031727101615</v>
      </c>
      <c r="G514" s="1">
        <v>2.104413399827</v>
      </c>
      <c r="H514" s="1">
        <v>0.27489040496583</v>
      </c>
      <c r="I514" s="1">
        <v>-1.10212153377265</v>
      </c>
      <c r="J514" s="1"/>
      <c r="K514" s="1"/>
    </row>
    <row r="515" spans="1:11" x14ac:dyDescent="0.25">
      <c r="A515" s="3">
        <v>42278</v>
      </c>
      <c r="B515" s="1">
        <v>-0.64408925834422404</v>
      </c>
      <c r="C515" s="1">
        <v>6.8319955483027162E-2</v>
      </c>
      <c r="D515" s="1">
        <v>1.86778466486895</v>
      </c>
      <c r="E515" s="1">
        <v>-0.11507736660126799</v>
      </c>
      <c r="F515" s="1">
        <v>0.68286806704738234</v>
      </c>
      <c r="G515" s="1">
        <v>2.0974631986562802</v>
      </c>
      <c r="H515" s="1">
        <v>-0.25025845066015601</v>
      </c>
      <c r="I515" s="1">
        <v>-0.64668002792820201</v>
      </c>
      <c r="J515" s="1"/>
      <c r="K515" s="1"/>
    </row>
    <row r="516" spans="1:11" x14ac:dyDescent="0.25">
      <c r="A516" s="3">
        <v>42309</v>
      </c>
      <c r="B516" s="1">
        <v>-1.0313032213372999</v>
      </c>
      <c r="C516" s="1">
        <v>0.24208279653812936</v>
      </c>
      <c r="D516" s="1">
        <v>1.8725242521055401</v>
      </c>
      <c r="E516" s="1">
        <v>-0.20258133011513699</v>
      </c>
      <c r="F516" s="1">
        <v>1.4308767824160133</v>
      </c>
      <c r="G516" s="1">
        <v>2.0905129974855501</v>
      </c>
      <c r="H516" s="1">
        <v>-0.34207858064598701</v>
      </c>
      <c r="I516" s="1">
        <v>-0.83864773502238898</v>
      </c>
      <c r="J516" s="1"/>
      <c r="K516" s="1"/>
    </row>
    <row r="517" spans="1:11" x14ac:dyDescent="0.25">
      <c r="A517" s="3">
        <v>42339</v>
      </c>
      <c r="B517" s="1">
        <v>-0.89343651899746102</v>
      </c>
      <c r="C517" s="1">
        <v>1.6258016471325449</v>
      </c>
      <c r="D517" s="1">
        <v>1.8772638393421399</v>
      </c>
      <c r="E517" s="1">
        <v>-0.20931407560944601</v>
      </c>
      <c r="F517" s="1">
        <v>1.2743504634535991</v>
      </c>
      <c r="G517" s="1">
        <v>2.0835627963148302</v>
      </c>
      <c r="H517" s="1">
        <v>0.185874214628935</v>
      </c>
      <c r="I517" s="1">
        <v>-0.89133458597948501</v>
      </c>
      <c r="J517" s="1"/>
      <c r="K517" s="1"/>
    </row>
    <row r="518" spans="1:11" x14ac:dyDescent="0.25">
      <c r="A518" s="3">
        <v>42370</v>
      </c>
      <c r="B518" s="1">
        <v>0.36774113885111398</v>
      </c>
      <c r="C518" s="1">
        <v>4.4148558935494808</v>
      </c>
      <c r="D518" s="1">
        <v>1.8818234912051099</v>
      </c>
      <c r="E518" s="1">
        <v>0.491170502954763</v>
      </c>
      <c r="F518" s="1">
        <v>3.6313587540951597</v>
      </c>
      <c r="G518" s="1">
        <v>2.07656001135893</v>
      </c>
      <c r="H518" s="1">
        <v>0.83990840037216097</v>
      </c>
      <c r="I518" s="1">
        <v>-1.30055007438648</v>
      </c>
      <c r="J518" s="1"/>
      <c r="K518" s="1"/>
    </row>
    <row r="519" spans="1:11" x14ac:dyDescent="0.25">
      <c r="A519" s="3">
        <v>42401</v>
      </c>
      <c r="B519" s="1">
        <v>-0.56414995092606801</v>
      </c>
      <c r="C519" s="1">
        <v>1.757595953251887</v>
      </c>
      <c r="D519" s="1">
        <v>1.88638314306808</v>
      </c>
      <c r="E519" s="1">
        <v>-0.112751037597624</v>
      </c>
      <c r="F519" s="1">
        <v>1.5842521841839092</v>
      </c>
      <c r="G519" s="1">
        <v>2.06955722640304</v>
      </c>
      <c r="H519" s="1">
        <v>0.68451985911853896</v>
      </c>
      <c r="I519" s="1">
        <v>-1.5088534780879901</v>
      </c>
      <c r="J519" s="1"/>
      <c r="K519" s="1"/>
    </row>
    <row r="520" spans="1:11" x14ac:dyDescent="0.25">
      <c r="A520" s="3">
        <v>42430</v>
      </c>
      <c r="B520" s="1">
        <v>-0.94485016281059397</v>
      </c>
      <c r="C520" s="1">
        <v>0.62803843602735632</v>
      </c>
      <c r="D520" s="1">
        <v>1.89094279493105</v>
      </c>
      <c r="E520" s="1">
        <v>-4.2884874519878401E-2</v>
      </c>
      <c r="F520" s="1">
        <v>2.7256989857996188</v>
      </c>
      <c r="G520" s="1">
        <v>2.0625544414471402</v>
      </c>
      <c r="H520" s="1">
        <v>-0.10392629021396101</v>
      </c>
      <c r="I520" s="1">
        <v>-0.72932861536260596</v>
      </c>
      <c r="J520" s="1"/>
      <c r="K520" s="1"/>
    </row>
    <row r="521" spans="1:11" x14ac:dyDescent="0.25">
      <c r="A521" s="3">
        <v>42461</v>
      </c>
      <c r="B521" s="1">
        <v>-0.41510363047202498</v>
      </c>
      <c r="C521" s="1">
        <v>0.59090101409775841</v>
      </c>
      <c r="D521" s="1">
        <v>1.8951945525469001</v>
      </c>
      <c r="E521" s="1">
        <v>-4.5251997764533397E-2</v>
      </c>
      <c r="F521" s="1">
        <v>1.069316065736392</v>
      </c>
      <c r="G521" s="1">
        <v>2.0554017163326499</v>
      </c>
      <c r="H521" s="1">
        <v>-0.44988136951924101</v>
      </c>
      <c r="I521" s="1">
        <v>-9.5714522299785901E-2</v>
      </c>
      <c r="J521" s="1"/>
      <c r="K521" s="1"/>
    </row>
    <row r="522" spans="1:11" x14ac:dyDescent="0.25">
      <c r="A522" s="3">
        <v>42491</v>
      </c>
      <c r="B522" s="1">
        <v>-0.39713760211126198</v>
      </c>
      <c r="C522" s="1">
        <v>0.66637422735637641</v>
      </c>
      <c r="D522" s="1">
        <v>1.8994463101627399</v>
      </c>
      <c r="E522" s="1">
        <v>-0.75993844415635103</v>
      </c>
      <c r="F522" s="1">
        <v>0.9689485508084581</v>
      </c>
      <c r="G522" s="1">
        <v>2.0482489912181499</v>
      </c>
      <c r="H522" s="1">
        <v>-0.47593255421923902</v>
      </c>
      <c r="I522" s="1">
        <v>-0.202610713739002</v>
      </c>
      <c r="J522" s="1"/>
      <c r="K522" s="1"/>
    </row>
    <row r="523" spans="1:11" x14ac:dyDescent="0.25">
      <c r="A523" s="3">
        <v>42522</v>
      </c>
      <c r="B523" s="1">
        <v>0.36411129906122802</v>
      </c>
      <c r="C523" s="1">
        <v>2.483586252361845</v>
      </c>
      <c r="D523" s="1">
        <v>1.90369806777859</v>
      </c>
      <c r="E523" s="1">
        <v>-3.3783719004458201E-2</v>
      </c>
      <c r="F523" s="1">
        <v>2.4814298993279924</v>
      </c>
      <c r="G523" s="1">
        <v>2.04109626610366</v>
      </c>
      <c r="H523" s="1">
        <v>-0.65292971075850403</v>
      </c>
      <c r="I523" s="1">
        <v>-9.1409186184323796E-2</v>
      </c>
      <c r="J523" s="1"/>
      <c r="K523" s="1"/>
    </row>
    <row r="524" spans="1:11" x14ac:dyDescent="0.25">
      <c r="A524" s="3">
        <v>42552</v>
      </c>
      <c r="B524" s="1">
        <v>0.29238906108432999</v>
      </c>
      <c r="C524" s="1">
        <v>2.7131293723793588</v>
      </c>
      <c r="D524" s="1">
        <v>1.90753011958898</v>
      </c>
      <c r="E524" s="1">
        <v>0.10446596453221101</v>
      </c>
      <c r="F524" s="1">
        <v>2.3753084473070025</v>
      </c>
      <c r="G524" s="1">
        <v>2.03372860915725</v>
      </c>
      <c r="H524" s="1">
        <v>-0.85406307854627295</v>
      </c>
      <c r="I524" s="1">
        <v>0.248713150575225</v>
      </c>
      <c r="J524" s="1"/>
      <c r="K524" s="1"/>
    </row>
    <row r="525" spans="1:11" x14ac:dyDescent="0.25">
      <c r="A525" s="3">
        <v>42583</v>
      </c>
      <c r="B525" s="1">
        <v>-0.13746061529985801</v>
      </c>
      <c r="C525" s="1">
        <v>1.845534806238418</v>
      </c>
      <c r="D525" s="1">
        <v>1.91136217139936</v>
      </c>
      <c r="E525" s="1">
        <v>0.34572133193118298</v>
      </c>
      <c r="F525" s="1">
        <v>3.5644023038203492</v>
      </c>
      <c r="G525" s="1">
        <v>2.0263609522108399</v>
      </c>
      <c r="H525" s="1">
        <v>-0.66313898389803605</v>
      </c>
      <c r="I525" s="1">
        <v>0.57093616678894299</v>
      </c>
      <c r="J525" s="1"/>
      <c r="K525" s="1"/>
    </row>
    <row r="526" spans="1:11" x14ac:dyDescent="0.25">
      <c r="A526" s="3">
        <v>42614</v>
      </c>
      <c r="B526" s="1">
        <v>-0.14418761920466899</v>
      </c>
      <c r="C526" s="1">
        <v>1.9478583825883327</v>
      </c>
      <c r="D526" s="1">
        <v>1.9151942232097401</v>
      </c>
      <c r="E526" s="1">
        <v>0.64990251184179004</v>
      </c>
      <c r="F526" s="1">
        <v>4.0842509492074388</v>
      </c>
      <c r="G526" s="1">
        <v>2.0189932952644298</v>
      </c>
      <c r="H526" s="1">
        <v>-0.575693175175646</v>
      </c>
      <c r="I526" s="1">
        <v>0.57720266466840398</v>
      </c>
      <c r="J526" s="1"/>
      <c r="K526" s="1"/>
    </row>
    <row r="527" spans="1:11" x14ac:dyDescent="0.25">
      <c r="A527" s="3">
        <v>42644</v>
      </c>
      <c r="B527" s="1">
        <v>-1.4299084485217E-2</v>
      </c>
      <c r="C527" s="1">
        <v>2.0823101630476133</v>
      </c>
      <c r="D527" s="1">
        <v>1.91859263202166</v>
      </c>
      <c r="E527" s="1">
        <v>0.64537762326928405</v>
      </c>
      <c r="F527" s="1">
        <v>3.5882559270973649</v>
      </c>
      <c r="G527" s="1">
        <v>2.0113797200288199</v>
      </c>
      <c r="H527" s="1">
        <v>-0.56245642174896204</v>
      </c>
      <c r="I527" s="1">
        <v>0.41167568174628399</v>
      </c>
      <c r="J527" s="1"/>
      <c r="K527" s="1"/>
    </row>
    <row r="528" spans="1:11" x14ac:dyDescent="0.25">
      <c r="A528" s="3">
        <v>42675</v>
      </c>
      <c r="B528" s="1">
        <v>-0.30414851543919302</v>
      </c>
      <c r="C528" s="1">
        <v>1.8480429526785509</v>
      </c>
      <c r="D528" s="1">
        <v>1.9219910408335801</v>
      </c>
      <c r="E528" s="1">
        <v>0.67944228026551501</v>
      </c>
      <c r="F528" s="1">
        <v>3.4010523742201295</v>
      </c>
      <c r="G528" s="1">
        <v>2.00376614479321</v>
      </c>
      <c r="H528" s="1">
        <v>-1.58828876135232</v>
      </c>
      <c r="I528" s="1">
        <v>0.82891972401687797</v>
      </c>
      <c r="J528" s="1"/>
      <c r="K528" s="1"/>
    </row>
    <row r="529" spans="1:11" x14ac:dyDescent="0.25">
      <c r="A529" s="3">
        <v>42705</v>
      </c>
      <c r="B529" s="1">
        <v>0.67255340676698905</v>
      </c>
      <c r="C529" s="1">
        <v>3.6002386334509713</v>
      </c>
      <c r="D529" s="1">
        <v>1.9253894496455</v>
      </c>
      <c r="E529" s="1">
        <v>0.42531925168429702</v>
      </c>
      <c r="F529" s="1">
        <v>2.8890121312247583</v>
      </c>
      <c r="G529" s="1">
        <v>1.9961525695575999</v>
      </c>
      <c r="H529" s="1">
        <v>-1.0094166274951399</v>
      </c>
      <c r="I529" s="1">
        <v>0.58375880261936797</v>
      </c>
      <c r="J529" s="1"/>
      <c r="K529" s="1"/>
    </row>
    <row r="530" spans="1:11" x14ac:dyDescent="0.25">
      <c r="A530" s="3">
        <v>42736</v>
      </c>
      <c r="B530" s="1">
        <v>0.22934515106829501</v>
      </c>
      <c r="C530" s="1">
        <v>2.4304605779378781</v>
      </c>
      <c r="D530" s="1">
        <v>1.9282777372636299</v>
      </c>
      <c r="E530" s="1">
        <v>0.47305487976295402</v>
      </c>
      <c r="F530" s="1">
        <v>3.7839126414789623</v>
      </c>
      <c r="G530" s="1">
        <v>1.9882309753863101</v>
      </c>
      <c r="H530" s="1">
        <v>-0.91887706749188602</v>
      </c>
      <c r="I530" s="1">
        <v>0.66789399527772397</v>
      </c>
      <c r="J530" s="1"/>
      <c r="K530" s="1"/>
    </row>
    <row r="531" spans="1:11" x14ac:dyDescent="0.25">
      <c r="A531" s="3">
        <v>42767</v>
      </c>
      <c r="B531" s="1">
        <v>-0.40120870097978201</v>
      </c>
      <c r="C531" s="1">
        <v>1.4526721689306157</v>
      </c>
      <c r="D531" s="1">
        <v>1.9311660248817499</v>
      </c>
      <c r="E531" s="1">
        <v>0.30156080925351197</v>
      </c>
      <c r="F531" s="1">
        <v>3.8562094805754481</v>
      </c>
      <c r="G531" s="1">
        <v>1.9803093812150201</v>
      </c>
      <c r="H531" s="1">
        <v>-0.96491482726215305</v>
      </c>
      <c r="I531" s="1">
        <v>0.63328647545905703</v>
      </c>
      <c r="J531" s="1"/>
      <c r="K531" s="1"/>
    </row>
    <row r="532" spans="1:11" x14ac:dyDescent="0.25">
      <c r="A532" s="3">
        <v>42795</v>
      </c>
      <c r="B532" s="1">
        <v>0.35852318906743003</v>
      </c>
      <c r="C532" s="1">
        <v>2.8834142816854849</v>
      </c>
      <c r="D532" s="1">
        <v>1.9340543124998699</v>
      </c>
      <c r="E532" s="1">
        <v>0.29587602564910098</v>
      </c>
      <c r="F532" s="1">
        <v>3.3849090786592493</v>
      </c>
      <c r="G532" s="1">
        <v>1.9723877870437401</v>
      </c>
      <c r="H532" s="1">
        <v>-1.1863576645884299</v>
      </c>
      <c r="I532" s="1">
        <v>0.34206013066920898</v>
      </c>
      <c r="J532" s="1"/>
      <c r="K532" s="1"/>
    </row>
    <row r="533" spans="1:11" x14ac:dyDescent="0.25">
      <c r="A533" s="3">
        <v>42826</v>
      </c>
      <c r="B533" s="1">
        <v>0.83330710474910996</v>
      </c>
      <c r="C533" s="1">
        <v>2.7577693179095242</v>
      </c>
      <c r="D533" s="1">
        <v>1.9363337783180601</v>
      </c>
      <c r="E533" s="1">
        <v>0.398127914884294</v>
      </c>
      <c r="F533" s="1">
        <v>3.6016335347320187</v>
      </c>
      <c r="G533" s="1">
        <v>1.96404374193262</v>
      </c>
      <c r="H533" s="1">
        <v>-1.1273234551557101</v>
      </c>
      <c r="I533" s="1">
        <v>0.187443829255487</v>
      </c>
      <c r="J533" s="1"/>
      <c r="K533" s="1"/>
    </row>
    <row r="534" spans="1:11" x14ac:dyDescent="0.25">
      <c r="A534" s="3">
        <v>42856</v>
      </c>
      <c r="B534" s="1">
        <v>0.31040381963853297</v>
      </c>
      <c r="C534" s="1">
        <v>1.2848517230600485</v>
      </c>
      <c r="D534" s="1">
        <v>1.93861324413625</v>
      </c>
      <c r="E534" s="1">
        <v>0.30644933317100398</v>
      </c>
      <c r="F534" s="1">
        <v>3.6644769654590847</v>
      </c>
      <c r="G534" s="1">
        <v>1.9556996968214999</v>
      </c>
      <c r="H534" s="1">
        <v>-1.4179831661029501</v>
      </c>
      <c r="I534" s="1">
        <v>0.15551898138620601</v>
      </c>
      <c r="J534" s="1"/>
      <c r="K534" s="1"/>
    </row>
    <row r="535" spans="1:11" x14ac:dyDescent="0.25">
      <c r="A535" s="3">
        <v>42887</v>
      </c>
      <c r="B535" s="1">
        <v>0.14839940235410001</v>
      </c>
      <c r="C535" s="1">
        <v>1.0714905132916348</v>
      </c>
      <c r="D535" s="1">
        <v>1.94089270995444</v>
      </c>
      <c r="E535" s="1">
        <v>0.30476271290750001</v>
      </c>
      <c r="F535" s="1">
        <v>2.7062825407134552</v>
      </c>
      <c r="G535" s="1">
        <v>1.9473556517103801</v>
      </c>
      <c r="H535" s="1">
        <v>-1.3883769133511099</v>
      </c>
      <c r="I535" s="1">
        <v>0.14723531678238799</v>
      </c>
      <c r="J535" s="1"/>
      <c r="K535" s="1"/>
    </row>
    <row r="536" spans="1:11" x14ac:dyDescent="0.25">
      <c r="A536" s="3">
        <v>42917</v>
      </c>
      <c r="B536" s="1">
        <v>-0.200134176720551</v>
      </c>
      <c r="C536" s="1">
        <v>2.1875480544914669</v>
      </c>
      <c r="D536" s="1">
        <v>1.9424788305368701</v>
      </c>
      <c r="E536" s="1">
        <v>0.20431564326740101</v>
      </c>
      <c r="F536" s="1">
        <v>1.7796002834148787</v>
      </c>
      <c r="G536" s="1">
        <v>1.9384464055930699</v>
      </c>
      <c r="H536" s="1">
        <v>-1.48313327832886</v>
      </c>
      <c r="I536" s="1">
        <v>0.140839016962024</v>
      </c>
      <c r="J536" s="1"/>
      <c r="K536" s="1"/>
    </row>
    <row r="537" spans="1:11" x14ac:dyDescent="0.25">
      <c r="A537" s="3">
        <v>42948</v>
      </c>
      <c r="B537" s="1">
        <v>-0.69440268386772297</v>
      </c>
      <c r="C537" s="1">
        <v>2.4854484637774013</v>
      </c>
      <c r="D537" s="1">
        <v>1.94406495111929</v>
      </c>
      <c r="E537" s="1">
        <v>0.28303531783740898</v>
      </c>
      <c r="F537" s="1">
        <v>2.5106576978105051</v>
      </c>
      <c r="G537" s="1">
        <v>1.92953715947576</v>
      </c>
      <c r="H537" s="1">
        <v>-1.2000065223451299</v>
      </c>
      <c r="I537" s="1">
        <v>0.13191531552928201</v>
      </c>
      <c r="J537" s="1"/>
      <c r="K537" s="1"/>
    </row>
    <row r="538" spans="1:11" x14ac:dyDescent="0.25">
      <c r="A538" s="3">
        <v>42979</v>
      </c>
      <c r="B538" s="1">
        <v>-0.248989090117365</v>
      </c>
      <c r="C538" s="1">
        <v>4.0583288651762022</v>
      </c>
      <c r="D538" s="1">
        <v>1.9456510717017199</v>
      </c>
      <c r="E538" s="1">
        <v>6.3990387193465406E-2</v>
      </c>
      <c r="F538" s="1">
        <v>2.7257836302300582</v>
      </c>
      <c r="G538" s="1">
        <v>1.9206279133584501</v>
      </c>
      <c r="H538" s="1">
        <v>-1.49671491073441</v>
      </c>
      <c r="I538" s="1">
        <v>0.430769645759016</v>
      </c>
      <c r="J538" s="1"/>
      <c r="K538" s="1"/>
    </row>
    <row r="539" spans="1:11" x14ac:dyDescent="0.25">
      <c r="A539" s="3">
        <v>43009</v>
      </c>
      <c r="B539" s="1">
        <v>1.2696779485208101</v>
      </c>
      <c r="C539" s="1">
        <v>5.8388163232878734</v>
      </c>
      <c r="D539" s="1">
        <v>1.94641248402064</v>
      </c>
      <c r="E539" s="1">
        <v>0.113625042430572</v>
      </c>
      <c r="F539" s="1">
        <v>1.8358584149047381</v>
      </c>
      <c r="G539" s="1">
        <v>1.91102416429008</v>
      </c>
      <c r="H539" s="1">
        <v>-1.52234671659225</v>
      </c>
      <c r="I539" s="1">
        <v>0.32691429093992502</v>
      </c>
      <c r="J539" s="1"/>
      <c r="K539" s="1"/>
    </row>
    <row r="540" spans="1:11" x14ac:dyDescent="0.25">
      <c r="A540" s="3">
        <v>43040</v>
      </c>
      <c r="B540" s="1">
        <v>0.84716645970216398</v>
      </c>
      <c r="C540" s="1">
        <v>3.5032693187095232</v>
      </c>
      <c r="D540" s="1">
        <v>1.94717389633956</v>
      </c>
      <c r="E540" s="1">
        <v>0.82196568247118496</v>
      </c>
      <c r="F540" s="1">
        <v>4.566846982682093</v>
      </c>
      <c r="G540" s="1">
        <v>1.90142041522171</v>
      </c>
      <c r="H540" s="1">
        <v>-1.57546141474938</v>
      </c>
      <c r="I540" s="1">
        <v>-1.4939006223561599E-2</v>
      </c>
      <c r="J540" s="1"/>
      <c r="K540" s="1"/>
    </row>
    <row r="541" spans="1:11" x14ac:dyDescent="0.25">
      <c r="A541" s="3">
        <v>43070</v>
      </c>
      <c r="B541" s="1">
        <v>0.51939912862386495</v>
      </c>
      <c r="C541" s="1">
        <v>2.1482400350227113</v>
      </c>
      <c r="D541" s="1">
        <v>1.9479353086584801</v>
      </c>
      <c r="E541" s="1">
        <v>0.78272266598777596</v>
      </c>
      <c r="F541" s="1">
        <v>3.6441119842734739</v>
      </c>
      <c r="G541" s="1">
        <v>1.89181666615334</v>
      </c>
      <c r="H541" s="1">
        <v>-1.46772300431722</v>
      </c>
      <c r="I541" s="1">
        <v>0.28795626475550701</v>
      </c>
      <c r="J541" s="1"/>
      <c r="K541" s="1"/>
    </row>
    <row r="542" spans="1:11" x14ac:dyDescent="0.25">
      <c r="A542" s="3">
        <v>43101</v>
      </c>
      <c r="B542" s="1">
        <v>-0.290964969201013</v>
      </c>
      <c r="C542" s="1">
        <v>2.1977706977809333</v>
      </c>
      <c r="D542" s="1">
        <v>1.94771513340284</v>
      </c>
      <c r="E542" s="1">
        <v>6.5209735430412599E-2</v>
      </c>
      <c r="F542" s="1">
        <v>3.8878879229919834</v>
      </c>
      <c r="G542" s="1">
        <v>1.88139239101176</v>
      </c>
      <c r="H542" s="1">
        <v>-1.5761026209448701</v>
      </c>
      <c r="I542" s="1">
        <v>0.47487816498867602</v>
      </c>
      <c r="J542" s="1"/>
      <c r="K542" s="1"/>
    </row>
    <row r="543" spans="1:11" x14ac:dyDescent="0.25">
      <c r="A543" s="3">
        <v>43132</v>
      </c>
      <c r="B543" s="1">
        <v>4.0318801592913497E-2</v>
      </c>
      <c r="C543" s="1">
        <v>4.1056670121830567</v>
      </c>
      <c r="D543" s="1">
        <v>1.9474949581472001</v>
      </c>
      <c r="E543" s="1">
        <v>0.115271944336924</v>
      </c>
      <c r="F543" s="1">
        <v>2.7464785278275397</v>
      </c>
      <c r="G543" s="1">
        <v>1.8709681158701701</v>
      </c>
      <c r="H543" s="1">
        <v>-0.921003807363725</v>
      </c>
      <c r="I543" s="1">
        <v>-0.18477913729333501</v>
      </c>
      <c r="J543" s="1"/>
      <c r="K543" s="1"/>
    </row>
    <row r="544" spans="1:11" x14ac:dyDescent="0.25">
      <c r="A544" s="3">
        <v>43160</v>
      </c>
      <c r="B544" s="1">
        <v>0.429497240566171</v>
      </c>
      <c r="C544" s="1">
        <v>4.8858053149362961</v>
      </c>
      <c r="D544" s="1">
        <v>1.94727478289156</v>
      </c>
      <c r="E544" s="1">
        <v>0.187378012929454</v>
      </c>
      <c r="F544" s="1">
        <v>2.2116842764671958</v>
      </c>
      <c r="G544" s="1">
        <v>1.8605438407285899</v>
      </c>
      <c r="H544" s="1">
        <v>-0.52092547004766998</v>
      </c>
      <c r="I544" s="1">
        <v>0.17904204845327901</v>
      </c>
      <c r="J544" s="1"/>
      <c r="K544" s="1"/>
    </row>
    <row r="545" spans="1:11" x14ac:dyDescent="0.25">
      <c r="A545" s="3">
        <v>43191</v>
      </c>
      <c r="B545" s="1">
        <v>0.91340679095817201</v>
      </c>
      <c r="C545" s="1">
        <v>4.1559917941374458</v>
      </c>
      <c r="D545" s="1">
        <v>1.94601495782659</v>
      </c>
      <c r="E545" s="1">
        <v>8.4482627977793198E-2</v>
      </c>
      <c r="F545" s="1">
        <v>1.7490216972920851</v>
      </c>
      <c r="G545" s="1">
        <v>1.8491798142053699</v>
      </c>
      <c r="H545" s="1">
        <v>-0.51167586958858702</v>
      </c>
      <c r="I545" s="1">
        <v>0.55494742521789298</v>
      </c>
      <c r="J545" s="1"/>
      <c r="K545" s="1"/>
    </row>
    <row r="546" spans="1:11" x14ac:dyDescent="0.25">
      <c r="A546" s="3">
        <v>43221</v>
      </c>
      <c r="B546" s="1">
        <v>-0.51821383535569499</v>
      </c>
      <c r="C546" s="1">
        <v>1.0165687191452824</v>
      </c>
      <c r="D546" s="1">
        <v>1.9447551327616099</v>
      </c>
      <c r="E546" s="1">
        <v>0.160989570606624</v>
      </c>
      <c r="F546" s="1">
        <v>2.338963239213264</v>
      </c>
      <c r="G546" s="1">
        <v>1.8378157876821499</v>
      </c>
      <c r="H546" s="1">
        <v>-0.94857965581381598</v>
      </c>
      <c r="I546" s="1">
        <v>0.39840326963205203</v>
      </c>
      <c r="J546" s="1"/>
      <c r="K546" s="1"/>
    </row>
    <row r="547" spans="1:11" x14ac:dyDescent="0.25">
      <c r="A547" s="3">
        <v>43252</v>
      </c>
      <c r="B547" s="1">
        <v>0.36344714976979497</v>
      </c>
      <c r="C547" s="1">
        <v>2.8579066312914514</v>
      </c>
      <c r="D547" s="1">
        <v>1.9434953076966299</v>
      </c>
      <c r="E547" s="1">
        <v>0.263602079017975</v>
      </c>
      <c r="F547" s="1">
        <v>1.5063667405024945</v>
      </c>
      <c r="G547" s="1">
        <v>1.8264517611589299</v>
      </c>
      <c r="H547" s="1">
        <v>-0.78589335819755601</v>
      </c>
      <c r="I547" s="1">
        <v>0.15507461155099</v>
      </c>
      <c r="J547" s="1"/>
      <c r="K547" s="1"/>
    </row>
    <row r="548" spans="1:11" x14ac:dyDescent="0.25">
      <c r="A548" s="3">
        <v>43282</v>
      </c>
      <c r="B548" s="1">
        <v>0.34361087957596498</v>
      </c>
      <c r="C548" s="1">
        <v>2.3504176786248263</v>
      </c>
      <c r="D548" s="1">
        <v>1.94114549276556</v>
      </c>
      <c r="E548" s="1">
        <v>8.7370596963472796E-2</v>
      </c>
      <c r="F548" s="1">
        <v>1.8488777795180313</v>
      </c>
      <c r="G548" s="1">
        <v>1.8140626232713499</v>
      </c>
      <c r="H548" s="1">
        <v>-1.14483847106241</v>
      </c>
      <c r="I548" s="1">
        <v>0.19461668893445699</v>
      </c>
      <c r="J548" s="1"/>
      <c r="K548" s="1"/>
    </row>
    <row r="549" spans="1:11" x14ac:dyDescent="0.25">
      <c r="A549" s="3">
        <v>43313</v>
      </c>
      <c r="B549" s="1">
        <v>0.76453226672025698</v>
      </c>
      <c r="C549" s="1">
        <v>2.6310421743910033</v>
      </c>
      <c r="D549" s="1">
        <v>1.9387956778344999</v>
      </c>
      <c r="E549" s="1">
        <v>8.2578322866827397E-2</v>
      </c>
      <c r="F549" s="1">
        <v>1.1437873049351386</v>
      </c>
      <c r="G549" s="1">
        <v>1.8016734853837799</v>
      </c>
      <c r="H549" s="1">
        <v>-1.28424601947398</v>
      </c>
      <c r="I549" s="1">
        <v>2.87558664795841E-2</v>
      </c>
      <c r="J549" s="1"/>
      <c r="K549" s="1"/>
    </row>
    <row r="550" spans="1:11" x14ac:dyDescent="0.25">
      <c r="A550" s="3">
        <v>43344</v>
      </c>
      <c r="B550" s="1">
        <v>0.28080688645944601</v>
      </c>
      <c r="C550" s="1">
        <v>1.3161682173622071</v>
      </c>
      <c r="D550" s="1">
        <v>1.93644586290343</v>
      </c>
      <c r="E550" s="1">
        <v>-5.84650822030853E-2</v>
      </c>
      <c r="F550" s="1">
        <v>2.401393590549616</v>
      </c>
      <c r="G550" s="1">
        <v>1.7892843474961999</v>
      </c>
      <c r="H550" s="1">
        <v>-1.4635175808041301</v>
      </c>
      <c r="I550" s="1">
        <v>-2.4563382846166201E-2</v>
      </c>
      <c r="J550" s="1"/>
      <c r="K550" s="1"/>
    </row>
    <row r="551" spans="1:11" x14ac:dyDescent="0.25">
      <c r="A551" s="3">
        <v>43374</v>
      </c>
      <c r="B551" s="1">
        <v>0.18933521079549201</v>
      </c>
      <c r="C551" s="1">
        <v>1.0831364403335879</v>
      </c>
      <c r="D551" s="1">
        <v>1.9329445510849701</v>
      </c>
      <c r="E551" s="1">
        <v>-2.8587959848168198E-2</v>
      </c>
      <c r="F551" s="1">
        <v>1.0457337016906334</v>
      </c>
      <c r="G551" s="1">
        <v>1.77581776688185</v>
      </c>
      <c r="H551" s="1">
        <v>-0.85023120842820898</v>
      </c>
      <c r="I551" s="1">
        <v>-0.64678255257704798</v>
      </c>
      <c r="J551" s="1"/>
      <c r="K551" s="1"/>
    </row>
    <row r="552" spans="1:11" x14ac:dyDescent="0.25">
      <c r="A552" s="3">
        <v>43405</v>
      </c>
      <c r="B552" s="1">
        <v>0.380888895262466</v>
      </c>
      <c r="C552" s="1">
        <v>1.6091176911406329</v>
      </c>
      <c r="D552" s="1">
        <v>1.92944323926651</v>
      </c>
      <c r="E552" s="1">
        <v>-0.39847079888225501</v>
      </c>
      <c r="F552" s="1">
        <v>2.9071983151128054</v>
      </c>
      <c r="G552" s="1">
        <v>1.7623511862675001</v>
      </c>
      <c r="H552" s="1">
        <v>-0.38210083593815702</v>
      </c>
      <c r="I552" s="1">
        <v>-0.54448464176283995</v>
      </c>
      <c r="J552" s="1"/>
      <c r="K552" s="1"/>
    </row>
    <row r="553" spans="1:11" x14ac:dyDescent="0.25">
      <c r="A553" s="3">
        <v>43435</v>
      </c>
      <c r="B553" s="1">
        <v>-0.13315183446401599</v>
      </c>
      <c r="C553" s="1">
        <v>1.2575094895532564</v>
      </c>
      <c r="D553" s="1">
        <v>1.92594192744804</v>
      </c>
      <c r="E553" s="1">
        <v>-0.69136585778764703</v>
      </c>
      <c r="F553" s="1">
        <v>0.51687810215028063</v>
      </c>
      <c r="G553" s="1">
        <v>1.74888460565315</v>
      </c>
      <c r="H553" s="1">
        <v>0.37511312919071899</v>
      </c>
      <c r="I553" s="1">
        <v>-0.78549843806221797</v>
      </c>
      <c r="J553" s="1"/>
      <c r="K553" s="1"/>
    </row>
    <row r="554" spans="1:11" x14ac:dyDescent="0.25">
      <c r="A554" s="3">
        <v>43466</v>
      </c>
      <c r="B554" s="1">
        <v>-0.40510894014229099</v>
      </c>
      <c r="C554" s="1">
        <v>3.190165867140621</v>
      </c>
      <c r="D554" s="1">
        <v>1.9215587303885899</v>
      </c>
      <c r="E554" s="1">
        <v>-0.28273453240909502</v>
      </c>
      <c r="F554" s="1">
        <v>1.9310073691832017</v>
      </c>
      <c r="G554" s="1">
        <v>1.73452479104762</v>
      </c>
      <c r="H554" s="1">
        <v>-0.32463242797077302</v>
      </c>
      <c r="I554" s="1">
        <v>-0.49958453457871299</v>
      </c>
      <c r="J554" s="1"/>
      <c r="K554" s="1"/>
    </row>
    <row r="555" spans="1:11" x14ac:dyDescent="0.25">
      <c r="A555" s="3">
        <v>43497</v>
      </c>
      <c r="B555" s="1">
        <v>-0.80162813220175499</v>
      </c>
      <c r="C555" s="1">
        <v>2.5278738653720207</v>
      </c>
      <c r="D555" s="1">
        <v>1.91717553332914</v>
      </c>
      <c r="E555" s="1">
        <v>-6.0338707800900601E-2</v>
      </c>
      <c r="F555" s="1">
        <v>1.5511111132999356</v>
      </c>
      <c r="G555" s="1">
        <v>1.7201649764420901</v>
      </c>
      <c r="H555" s="1">
        <v>-0.923993077932317</v>
      </c>
      <c r="I555" s="1">
        <v>-0.36825839136099098</v>
      </c>
      <c r="J555" s="1"/>
      <c r="K555" s="1"/>
    </row>
    <row r="556" spans="1:11" x14ac:dyDescent="0.25">
      <c r="A556" s="3">
        <v>43525</v>
      </c>
      <c r="B556" s="1">
        <v>-0.20353770287898601</v>
      </c>
      <c r="C556" s="1">
        <v>2.9793812300827707</v>
      </c>
      <c r="D556" s="1">
        <v>1.9127923362696899</v>
      </c>
      <c r="E556" s="1">
        <v>-8.8476115903645097E-2</v>
      </c>
      <c r="F556" s="1">
        <v>2.3317759421080053</v>
      </c>
      <c r="G556" s="1">
        <v>1.7058051618365599</v>
      </c>
      <c r="H556" s="1">
        <v>-1.3384017179504799</v>
      </c>
      <c r="I556" s="1">
        <v>-0.29409883389258601</v>
      </c>
      <c r="J556" s="1"/>
      <c r="K556" s="1"/>
    </row>
    <row r="557" spans="1:11" x14ac:dyDescent="0.25">
      <c r="A557" s="3">
        <v>43556</v>
      </c>
      <c r="B557" s="1">
        <v>-0.83218059495143903</v>
      </c>
      <c r="C557" s="1">
        <v>7.5078345203827279E-3</v>
      </c>
      <c r="D557" s="1">
        <v>1.90794539259317</v>
      </c>
      <c r="E557" s="1">
        <v>0.13900279108540201</v>
      </c>
      <c r="F557" s="1">
        <v>1.470887459737332</v>
      </c>
      <c r="G557" s="1">
        <v>1.6911121747137901</v>
      </c>
      <c r="H557" s="1">
        <v>-1.26488126481648</v>
      </c>
      <c r="I557" s="1">
        <v>-0.30976482056014898</v>
      </c>
      <c r="J557" s="1"/>
      <c r="K557" s="1"/>
    </row>
    <row r="558" spans="1:11" x14ac:dyDescent="0.25">
      <c r="A558" s="3">
        <v>43586</v>
      </c>
      <c r="B558" s="1">
        <v>-0.134515111265163</v>
      </c>
      <c r="C558" s="1">
        <v>1.8054908770899978</v>
      </c>
      <c r="D558" s="1">
        <v>1.90309844891665</v>
      </c>
      <c r="E558" s="1">
        <v>6.4650267334535702E-2</v>
      </c>
      <c r="F558" s="1">
        <v>4.2550319414005706</v>
      </c>
      <c r="G558" s="1">
        <v>1.6764191875910199</v>
      </c>
      <c r="H558" s="1">
        <v>-1.06724627524676</v>
      </c>
      <c r="I558" s="1">
        <v>-0.56675531605029605</v>
      </c>
      <c r="J558" s="1"/>
      <c r="K558" s="1"/>
    </row>
    <row r="559" spans="1:11" x14ac:dyDescent="0.25">
      <c r="A559" s="3">
        <v>43617</v>
      </c>
      <c r="B559" s="1">
        <v>-7.15225740772443E-2</v>
      </c>
      <c r="C559" s="1">
        <v>2.6613670430638185</v>
      </c>
      <c r="D559" s="1">
        <v>1.8982515052401301</v>
      </c>
      <c r="E559" s="1">
        <v>-0.16603381809887399</v>
      </c>
      <c r="F559" s="1">
        <v>6.6065950909000248E-2</v>
      </c>
      <c r="G559" s="1">
        <v>1.66172620046825</v>
      </c>
      <c r="H559" s="1">
        <v>-0.97259733596478504</v>
      </c>
      <c r="I559" s="1">
        <v>-0.43673354863379998</v>
      </c>
      <c r="J559" s="1"/>
      <c r="K559" s="1"/>
    </row>
    <row r="560" spans="1:11" x14ac:dyDescent="0.25">
      <c r="A560" s="3">
        <v>43647</v>
      </c>
      <c r="B560" s="1">
        <v>-0.30096998376662298</v>
      </c>
      <c r="C560" s="1">
        <v>3.7610913525240193</v>
      </c>
      <c r="D560" s="1">
        <v>1.8931874874185499</v>
      </c>
      <c r="E560" s="1">
        <v>-0.42113256434381602</v>
      </c>
      <c r="F560" s="1">
        <v>1.3767568838157447</v>
      </c>
      <c r="G560" s="1">
        <v>1.6471673747540001</v>
      </c>
      <c r="H560" s="1">
        <v>-1.2528229381950999</v>
      </c>
      <c r="I560" s="1">
        <v>-0.224235222400647</v>
      </c>
      <c r="J560" s="1"/>
      <c r="K560" s="1"/>
    </row>
    <row r="561" spans="1:11" x14ac:dyDescent="0.25">
      <c r="A561" s="3">
        <v>43678</v>
      </c>
      <c r="B561" s="1">
        <v>0.47137289350063499</v>
      </c>
      <c r="C561" s="1">
        <v>3.5134864513124868</v>
      </c>
      <c r="D561" s="1">
        <v>1.88812346959697</v>
      </c>
      <c r="E561" s="1">
        <v>-0.206835866466094</v>
      </c>
      <c r="F561" s="1">
        <v>-0.95709815245466978</v>
      </c>
      <c r="G561" s="1">
        <v>1.63260854903974</v>
      </c>
      <c r="H561" s="1">
        <v>-1.05193032083464</v>
      </c>
      <c r="I561" s="1">
        <v>-0.46339956079859201</v>
      </c>
      <c r="J561" s="1"/>
      <c r="K561" s="1"/>
    </row>
    <row r="562" spans="1:11" x14ac:dyDescent="0.25">
      <c r="A562" s="3">
        <v>43709</v>
      </c>
      <c r="B562" s="1">
        <v>-0.33401940081799503</v>
      </c>
      <c r="C562" s="1">
        <v>0.3973543468415468</v>
      </c>
      <c r="D562" s="1">
        <v>1.88305945177539</v>
      </c>
      <c r="E562" s="1">
        <v>-6.2041729868837901E-2</v>
      </c>
      <c r="F562" s="1">
        <v>3.3868166403712179</v>
      </c>
      <c r="G562" s="1">
        <v>1.61804972332549</v>
      </c>
      <c r="H562" s="1">
        <v>-1.34003408412255</v>
      </c>
      <c r="I562" s="1">
        <v>-0.107177479104791</v>
      </c>
      <c r="J562" s="1"/>
      <c r="K562" s="1"/>
    </row>
    <row r="563" spans="1:11" x14ac:dyDescent="0.25">
      <c r="A563" s="3">
        <v>43739</v>
      </c>
      <c r="B563" s="1">
        <v>-0.60093076218766694</v>
      </c>
      <c r="C563" s="1">
        <v>-0.46440858397560025</v>
      </c>
      <c r="D563" s="1">
        <v>1.87787855576998</v>
      </c>
      <c r="E563" s="1">
        <v>-0.70341892354747104</v>
      </c>
      <c r="F563" s="1">
        <v>-1.2440238439986731</v>
      </c>
      <c r="G563" s="1">
        <v>1.6036797638303599</v>
      </c>
      <c r="H563" s="1">
        <v>-1.0840763248270799</v>
      </c>
      <c r="I563" s="1">
        <v>0.10595727885614201</v>
      </c>
      <c r="J563" s="1"/>
      <c r="K563" s="1"/>
    </row>
    <row r="564" spans="1:11" x14ac:dyDescent="0.25">
      <c r="A564" s="3">
        <v>43770</v>
      </c>
      <c r="B564" s="1">
        <v>0.53526954944664495</v>
      </c>
      <c r="C564" s="1">
        <v>4.0715631752929839</v>
      </c>
      <c r="D564" s="1">
        <v>1.8726976597645699</v>
      </c>
      <c r="E564" s="1">
        <v>-0.45059962341225301</v>
      </c>
      <c r="F564" s="1">
        <v>3.6280331599294922</v>
      </c>
      <c r="G564" s="1">
        <v>1.5893098043352401</v>
      </c>
      <c r="H564" s="1">
        <v>-1.2054584332279099</v>
      </c>
      <c r="I564" s="1">
        <v>0.23044686015928101</v>
      </c>
      <c r="J564" s="1"/>
      <c r="K564" s="1"/>
    </row>
    <row r="565" spans="1:11" x14ac:dyDescent="0.25">
      <c r="A565" s="3">
        <v>43800</v>
      </c>
      <c r="B565" s="1">
        <v>-0.32031423509775597</v>
      </c>
      <c r="C565" s="1">
        <v>3.4818358060267691</v>
      </c>
      <c r="D565" s="1">
        <v>1.8675167637591601</v>
      </c>
      <c r="E565" s="1">
        <v>-0.42885873720838902</v>
      </c>
      <c r="F565" s="1">
        <v>-0.84990890019260501</v>
      </c>
      <c r="G565" s="1">
        <v>1.57493984484011</v>
      </c>
      <c r="H565" s="1">
        <v>-1.2641461391518001</v>
      </c>
      <c r="I565" s="1">
        <v>0.299157344835004</v>
      </c>
      <c r="J565" s="1"/>
      <c r="K565" s="1"/>
    </row>
    <row r="566" spans="1:11" x14ac:dyDescent="0.25">
      <c r="A566" s="3">
        <v>43831</v>
      </c>
      <c r="B566" s="1">
        <v>-0.526375611658915</v>
      </c>
      <c r="C566" s="1">
        <v>5.1534309711785644</v>
      </c>
      <c r="D566" s="1">
        <v>1.86216664626654</v>
      </c>
      <c r="E566" s="1">
        <v>-0.11905364426066201</v>
      </c>
      <c r="F566" s="1">
        <v>4.2457900277088054</v>
      </c>
      <c r="G566" s="1">
        <v>1.56065407792939</v>
      </c>
      <c r="H566" s="1">
        <v>-1.38260950230449</v>
      </c>
      <c r="I566" s="1">
        <v>5.4973369658638999E-2</v>
      </c>
      <c r="J566" s="1"/>
      <c r="K566" s="1"/>
    </row>
    <row r="567" spans="1:11" x14ac:dyDescent="0.25">
      <c r="A567" s="3">
        <v>43862</v>
      </c>
      <c r="B567" s="1">
        <v>-0.268539334463826</v>
      </c>
      <c r="C567" s="1">
        <v>9.5197539263756745</v>
      </c>
      <c r="D567" s="1">
        <v>1.85681652877392</v>
      </c>
      <c r="E567" s="1">
        <v>-1.71324361485154</v>
      </c>
      <c r="F567" s="1">
        <v>-12.120536032171906</v>
      </c>
      <c r="G567" s="1">
        <v>1.5463683110186599</v>
      </c>
      <c r="H567" s="1">
        <v>-1.1657375185455701</v>
      </c>
      <c r="I567" s="1">
        <v>-0.51185259194813804</v>
      </c>
      <c r="J567" s="1"/>
      <c r="K567" s="1"/>
    </row>
    <row r="568" spans="1:11" x14ac:dyDescent="0.25">
      <c r="A568" s="3">
        <v>43891</v>
      </c>
      <c r="B568" s="1">
        <v>-7.8175359167533403</v>
      </c>
      <c r="C568" s="1">
        <v>-25.440007668531781</v>
      </c>
      <c r="D568" s="1">
        <v>1.8514664112813</v>
      </c>
      <c r="E568" s="1">
        <v>-4.7046010590618801</v>
      </c>
      <c r="F568" s="1">
        <v>-22.744314582778244</v>
      </c>
      <c r="G568" s="1">
        <v>1.53208254410793</v>
      </c>
      <c r="H568" s="1">
        <v>4.5520267910656598</v>
      </c>
      <c r="I568" s="1">
        <v>-1.70292056825994</v>
      </c>
      <c r="J568" s="1"/>
      <c r="K568" s="1"/>
    </row>
    <row r="569" spans="1:11" x14ac:dyDescent="0.25">
      <c r="A569" s="3">
        <v>43922</v>
      </c>
      <c r="B569" s="1">
        <v>-12.8818414537874</v>
      </c>
      <c r="C569" s="1">
        <v>-56.123554222122777</v>
      </c>
      <c r="D569" s="1">
        <v>1.8458769883919099</v>
      </c>
      <c r="E569" s="1">
        <v>-15.9949544423294</v>
      </c>
      <c r="F569" s="1">
        <v>-48.999989493861726</v>
      </c>
      <c r="G569" s="1">
        <v>1.51777018750832</v>
      </c>
      <c r="H569" s="1">
        <v>3.1333041875162699</v>
      </c>
      <c r="I569" s="1">
        <v>5.7926463328967798E-3</v>
      </c>
      <c r="J569" s="1"/>
      <c r="K569" s="1"/>
    </row>
    <row r="570" spans="1:11" x14ac:dyDescent="0.25">
      <c r="A570" s="3">
        <v>43952</v>
      </c>
      <c r="B570" s="1">
        <v>5.3355332482372004</v>
      </c>
      <c r="C570" s="1">
        <v>-18.828758337982617</v>
      </c>
      <c r="D570" s="1">
        <v>1.8402875655025099</v>
      </c>
      <c r="E570" s="1">
        <v>-4.0858913757816602</v>
      </c>
      <c r="F570" s="1">
        <v>-32.298394911270819</v>
      </c>
      <c r="G570" s="1">
        <v>1.5034578309087101</v>
      </c>
      <c r="H570" s="1">
        <v>9.3574170250195501E-2</v>
      </c>
      <c r="I570" s="1">
        <v>-1.51302229203867</v>
      </c>
    </row>
    <row r="571" spans="1:11" x14ac:dyDescent="0.25">
      <c r="A571" s="3">
        <v>43983</v>
      </c>
      <c r="B571" s="1">
        <v>10.643856212514899</v>
      </c>
      <c r="C571" s="1">
        <v>8.9566525113371007</v>
      </c>
      <c r="D571" s="1">
        <v>1.8346981426131199</v>
      </c>
      <c r="E571" s="1">
        <v>0.92257076273682503</v>
      </c>
      <c r="F571" s="1">
        <v>-13.381231696876723</v>
      </c>
      <c r="G571" s="1">
        <v>1.4891454743090999</v>
      </c>
      <c r="H571" s="1">
        <v>-0.50194310358410799</v>
      </c>
      <c r="I571" s="1">
        <v>-1.2321108161063501</v>
      </c>
    </row>
    <row r="572" spans="1:11" x14ac:dyDescent="0.25">
      <c r="A572" s="3">
        <v>44013</v>
      </c>
      <c r="B572" s="1">
        <v>7.4584917395264396</v>
      </c>
      <c r="C572" s="1">
        <v>39.300215350830484</v>
      </c>
      <c r="D572" s="1">
        <v>1.8288132501677801</v>
      </c>
      <c r="E572" s="1">
        <v>3.6208484216547498</v>
      </c>
      <c r="F572" s="1">
        <v>23.607578467437431</v>
      </c>
      <c r="G572" s="1">
        <v>1.4747026117556099</v>
      </c>
      <c r="H572" s="1">
        <v>-1.02074425150031</v>
      </c>
      <c r="I572" s="1">
        <v>-0.76583964601557097</v>
      </c>
    </row>
    <row r="573" spans="1:11" x14ac:dyDescent="0.25">
      <c r="A573" s="3">
        <v>44044</v>
      </c>
      <c r="B573" s="1">
        <v>2.80354956639867</v>
      </c>
      <c r="C573" s="1">
        <v>40.684394323500037</v>
      </c>
      <c r="D573" s="1">
        <v>1.82292835772244</v>
      </c>
      <c r="E573" s="1">
        <v>4.2994871541853898</v>
      </c>
      <c r="F573" s="1">
        <v>46.56182432953225</v>
      </c>
      <c r="G573" s="1">
        <v>1.4602597492021301</v>
      </c>
      <c r="H573" s="1">
        <v>-1.37588454610081</v>
      </c>
      <c r="I573" s="1">
        <v>-0.45573058624075902</v>
      </c>
    </row>
    <row r="574" spans="1:11" x14ac:dyDescent="0.25">
      <c r="A574" s="3">
        <v>44075</v>
      </c>
      <c r="B574" s="1">
        <v>0.46857945503532</v>
      </c>
      <c r="C574" s="1">
        <v>32.526905994046892</v>
      </c>
      <c r="D574" s="1">
        <v>1.8170434652770999</v>
      </c>
      <c r="E574" s="1">
        <v>7.4249139856035802</v>
      </c>
      <c r="F574" s="1">
        <v>70.724548908837519</v>
      </c>
      <c r="G574" s="1">
        <v>1.4458168866486401</v>
      </c>
      <c r="H574" s="1">
        <v>-0.68128768209667101</v>
      </c>
      <c r="I574" s="1">
        <v>-1.1545670827388601</v>
      </c>
    </row>
    <row r="575" spans="1:11" x14ac:dyDescent="0.25">
      <c r="A575" s="3">
        <v>44105</v>
      </c>
      <c r="B575" s="1">
        <v>0.25342379003434601</v>
      </c>
      <c r="C575" s="1">
        <v>7.6766465566128073</v>
      </c>
      <c r="D575" s="1">
        <v>1.8170434652770999</v>
      </c>
      <c r="E575" s="1">
        <v>4.2887473701081698</v>
      </c>
      <c r="F575" s="1">
        <v>61.938678823638263</v>
      </c>
      <c r="G575" s="1">
        <v>1.4458168866486401</v>
      </c>
      <c r="H575" s="1">
        <v>-0.78580249307280403</v>
      </c>
      <c r="I575" s="1">
        <v>-1.1008880362393201</v>
      </c>
    </row>
    <row r="576" spans="1:11" x14ac:dyDescent="0.25">
      <c r="A576" s="3">
        <v>44136</v>
      </c>
      <c r="B576" s="1">
        <v>1.6824153811387001E-2</v>
      </c>
      <c r="C576" s="1">
        <v>-5.0965431280972098</v>
      </c>
      <c r="D576" s="1">
        <v>1.8170434652770999</v>
      </c>
      <c r="E576" s="1">
        <v>2.4195932958972599</v>
      </c>
      <c r="F576" s="1">
        <v>50.060894653251474</v>
      </c>
      <c r="G576" s="1">
        <v>1.4458168866486401</v>
      </c>
      <c r="H576" s="1">
        <v>-0.96058779661072202</v>
      </c>
      <c r="I576" s="1">
        <v>-0.796680547715238</v>
      </c>
    </row>
    <row r="577" spans="1:9" x14ac:dyDescent="0.25">
      <c r="A577" s="3">
        <v>44166</v>
      </c>
      <c r="B577" s="1" t="s">
        <v>19</v>
      </c>
      <c r="C577" s="1" t="s">
        <v>19</v>
      </c>
      <c r="D577" s="1">
        <v>1.8170434652770999</v>
      </c>
      <c r="E577" s="1" t="s">
        <v>19</v>
      </c>
      <c r="F577" s="1" t="s">
        <v>19</v>
      </c>
      <c r="G577" s="1">
        <v>1.4458168866486401</v>
      </c>
      <c r="H577" s="1">
        <v>-0.84483075612362202</v>
      </c>
      <c r="I577" s="1">
        <v>-0.66262900691047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8" t="s">
        <v>1</v>
      </c>
      <c r="B1" s="4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17">
        <v>-0.13793800000000001</v>
      </c>
      <c r="D570" s="17">
        <v>0.46762999999999999</v>
      </c>
      <c r="E570" s="17">
        <v>-0.38674799999999998</v>
      </c>
      <c r="F570" s="17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DFM_73</vt:lpstr>
      <vt:lpstr>Data</vt:lpstr>
      <vt:lpstr>DFM_73_Monthly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2020-11-30T17:57:07Z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