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5" yWindow="105" windowWidth="14400" windowHeight="12555" tabRatio="872"/>
  </bookViews>
  <sheets>
    <sheet name="表紙" sheetId="16" r:id="rId1"/>
    <sheet name="変更履歴" sheetId="26" r:id="rId2"/>
    <sheet name="目次" sheetId="38" r:id="rId3"/>
    <sheet name="1．本書について" sheetId="8" r:id="rId4"/>
    <sheet name="2．規約一覧" sheetId="43" r:id="rId5"/>
    <sheet name="3．規約説明" sheetId="44" r:id="rId6"/>
    <sheet name="入出力項目定義【出力】" sheetId="31" state="hidden" r:id="rId7"/>
    <sheet name="入出力項目定義【送信項目】" sheetId="32" state="hidden" r:id="rId8"/>
    <sheet name="処理仕様(イベント名)(様式A)" sheetId="37" state="hidden" r:id="rId9"/>
  </sheets>
  <definedNames>
    <definedName name="_xlnm._FilterDatabase" localSheetId="7" hidden="1">入出力項目定義【送信項目】!#REF!</definedName>
    <definedName name="_Order1">255</definedName>
    <definedName name="_xlnm.Print_Area" localSheetId="3">'1．本書について'!$A$1:$AU$19</definedName>
    <definedName name="_xlnm.Print_Area" localSheetId="4">'2．規約一覧'!$A$1:$AU$30</definedName>
    <definedName name="_xlnm.Print_Area" localSheetId="5">'3．規約説明'!$A$1:$AU$168</definedName>
    <definedName name="_xlnm.Print_Area" localSheetId="8">'処理仕様(イベント名)(様式A)'!$A$1:$AU$138</definedName>
    <definedName name="_xlnm.Print_Area" localSheetId="6">入出力項目定義【出力】!$A$1:$AU$17</definedName>
    <definedName name="_xlnm.Print_Area" localSheetId="7">入出力項目定義【送信項目】!$A$1:$AU$21</definedName>
    <definedName name="_xlnm.Print_Area" localSheetId="0">表紙!$A$1:$AU$39</definedName>
    <definedName name="_xlnm.Print_Area" localSheetId="1">変更履歴!$A$1:$AU$27</definedName>
    <definedName name="_xlnm.Print_Area" localSheetId="2">目次!$A$1:$AU$33</definedName>
    <definedName name="_xlnm.Print_Titles" localSheetId="3">'1．本書について'!$1:$4</definedName>
    <definedName name="_xlnm.Print_Titles" localSheetId="4">'2．規約一覧'!$1:$4</definedName>
    <definedName name="_xlnm.Print_Titles" localSheetId="5">'3．規約説明'!$1:$4</definedName>
    <definedName name="_xlnm.Print_Titles" localSheetId="8">'処理仕様(イベント名)(様式A)'!$1:$3</definedName>
    <definedName name="_xlnm.Print_Titles" localSheetId="6">入出力項目定義【出力】!$1:$3</definedName>
    <definedName name="_xlnm.Print_Titles" localSheetId="7">入出力項目定義【送信項目】!$1:$3</definedName>
    <definedName name="_xlnm.Print_Titles" localSheetId="0">表紙!$1:$3</definedName>
    <definedName name="_xlnm.Print_Titles" localSheetId="1">変更履歴!$1:$3</definedName>
    <definedName name="_xlnm.Print_Titles" localSheetId="2">目次!$1:$4</definedName>
  </definedNames>
  <calcPr calcId="144525"/>
</workbook>
</file>

<file path=xl/calcChain.xml><?xml version="1.0" encoding="utf-8"?>
<calcChain xmlns="http://schemas.openxmlformats.org/spreadsheetml/2006/main">
  <c r="W29" i="43" l="1"/>
  <c r="R29" i="43"/>
  <c r="N29" i="43"/>
  <c r="D29" i="43"/>
  <c r="W28" i="43"/>
  <c r="R28" i="43"/>
  <c r="N28" i="43"/>
  <c r="D28" i="43"/>
  <c r="W27" i="43"/>
  <c r="R27" i="43"/>
  <c r="N27" i="43"/>
  <c r="W26" i="43"/>
  <c r="R26" i="43"/>
  <c r="N26" i="43"/>
  <c r="D26" i="43"/>
  <c r="D25" i="43"/>
  <c r="W25" i="43"/>
  <c r="R25" i="43"/>
  <c r="N25" i="43"/>
  <c r="W24" i="43"/>
  <c r="R24" i="43"/>
  <c r="N24" i="43"/>
  <c r="W23" i="43"/>
  <c r="R23" i="43"/>
  <c r="N23" i="43"/>
  <c r="W22" i="43"/>
  <c r="R22" i="43"/>
  <c r="N22" i="43"/>
  <c r="D22" i="43"/>
  <c r="W17" i="43"/>
  <c r="R17" i="43"/>
  <c r="N17" i="43"/>
  <c r="D17" i="43"/>
  <c r="W16" i="43"/>
  <c r="R16" i="43"/>
  <c r="N16" i="43"/>
  <c r="D16" i="43"/>
  <c r="W11" i="43"/>
  <c r="R11" i="43"/>
  <c r="N11" i="43"/>
  <c r="W10" i="43"/>
  <c r="R10" i="43"/>
  <c r="N10" i="43"/>
  <c r="D11" i="43"/>
  <c r="D10" i="43"/>
  <c r="AR1" i="38" l="1"/>
  <c r="AR1" i="8"/>
  <c r="AR1" i="43"/>
  <c r="AR1" i="44"/>
  <c r="AR1" i="26"/>
  <c r="Y2" i="44" l="1"/>
  <c r="P2" i="44"/>
  <c r="E2" i="44"/>
  <c r="Y2" i="43"/>
  <c r="P2" i="43"/>
  <c r="E2" i="43"/>
  <c r="E1" i="44"/>
  <c r="E1" i="43"/>
  <c r="P1" i="44"/>
  <c r="P1" i="43"/>
  <c r="E2" i="8" l="1"/>
  <c r="Y2" i="8" l="1"/>
  <c r="Y2" i="38"/>
  <c r="Y2" i="26"/>
  <c r="P2" i="38" l="1"/>
  <c r="P2" i="26"/>
  <c r="P1" i="16"/>
  <c r="P1" i="26"/>
  <c r="P1" i="38"/>
  <c r="E2" i="38" l="1"/>
  <c r="E1" i="38"/>
  <c r="P2" i="8" l="1"/>
  <c r="E2" i="32" l="1"/>
  <c r="E2" i="31"/>
  <c r="E2" i="26"/>
  <c r="E1" i="8"/>
  <c r="E1" i="32"/>
  <c r="P1" i="32"/>
  <c r="E1" i="31"/>
  <c r="P1" i="37"/>
  <c r="P1" i="31"/>
  <c r="E1" i="26"/>
  <c r="P1" i="8"/>
  <c r="E1" i="37"/>
  <c r="E2" i="16" l="1"/>
  <c r="E1" i="16"/>
</calcChain>
</file>

<file path=xl/sharedStrings.xml><?xml version="1.0" encoding="utf-8"?>
<sst xmlns="http://schemas.openxmlformats.org/spreadsheetml/2006/main" count="690" uniqueCount="260">
  <si>
    <t>画面名</t>
  </si>
  <si>
    <t>作成者</t>
    <rPh sb="0" eb="3">
      <t>サクセイシャ</t>
    </rPh>
    <phoneticPr fontId="10"/>
  </si>
  <si>
    <t>更新日</t>
    <rPh sb="0" eb="2">
      <t>コウシン</t>
    </rPh>
    <rPh sb="2" eb="3">
      <t>ビ</t>
    </rPh>
    <phoneticPr fontId="10"/>
  </si>
  <si>
    <t>更新者</t>
    <rPh sb="0" eb="3">
      <t>コウシンシャ</t>
    </rPh>
    <phoneticPr fontId="10"/>
  </si>
  <si>
    <t>変更履歴</t>
    <rPh sb="0" eb="2">
      <t>ヘンコウ</t>
    </rPh>
    <rPh sb="2" eb="4">
      <t>リレキ</t>
    </rPh>
    <phoneticPr fontId="10"/>
  </si>
  <si>
    <t>版番号</t>
    <rPh sb="0" eb="1">
      <t>ハン</t>
    </rPh>
    <rPh sb="1" eb="3">
      <t>バンゴウ</t>
    </rPh>
    <phoneticPr fontId="10"/>
  </si>
  <si>
    <t>日付</t>
    <rPh sb="0" eb="2">
      <t>ヒヅケ</t>
    </rPh>
    <phoneticPr fontId="10"/>
  </si>
  <si>
    <t>変更
区分</t>
    <rPh sb="0" eb="2">
      <t>ヘンコウ</t>
    </rPh>
    <rPh sb="3" eb="5">
      <t>クブン</t>
    </rPh>
    <phoneticPr fontId="10"/>
  </si>
  <si>
    <t>変更
箇所</t>
    <rPh sb="0" eb="2">
      <t>ヘンコウ</t>
    </rPh>
    <rPh sb="3" eb="5">
      <t>カショ</t>
    </rPh>
    <phoneticPr fontId="10"/>
  </si>
  <si>
    <t>備考</t>
    <rPh sb="0" eb="2">
      <t>ビコウ</t>
    </rPh>
    <phoneticPr fontId="10"/>
  </si>
  <si>
    <t>承認者</t>
    <rPh sb="0" eb="2">
      <t>ショウニン</t>
    </rPh>
    <rPh sb="2" eb="3">
      <t>シャ</t>
    </rPh>
    <phoneticPr fontId="10"/>
  </si>
  <si>
    <t>確認者</t>
    <rPh sb="0" eb="2">
      <t>カクニン</t>
    </rPh>
    <rPh sb="2" eb="3">
      <t>シャ</t>
    </rPh>
    <phoneticPr fontId="10"/>
  </si>
  <si>
    <t>ドキュメント名</t>
    <rPh sb="6" eb="7">
      <t>メイ</t>
    </rPh>
    <phoneticPr fontId="10"/>
  </si>
  <si>
    <t>版</t>
    <rPh sb="0" eb="1">
      <t>ハン</t>
    </rPh>
    <phoneticPr fontId="10"/>
  </si>
  <si>
    <t>画面ID</t>
    <rPh sb="0" eb="2">
      <t>ガメン</t>
    </rPh>
    <phoneticPr fontId="10"/>
  </si>
  <si>
    <t>処理名</t>
    <rPh sb="0" eb="2">
      <t>ショリ</t>
    </rPh>
    <rPh sb="2" eb="3">
      <t>メイ</t>
    </rPh>
    <phoneticPr fontId="10"/>
  </si>
  <si>
    <t>概要図</t>
    <rPh sb="0" eb="2">
      <t>ガイヨウ</t>
    </rPh>
    <rPh sb="2" eb="3">
      <t>ズ</t>
    </rPh>
    <phoneticPr fontId="10"/>
  </si>
  <si>
    <t>作成者・
変更者</t>
    <rPh sb="0" eb="2">
      <t>サクセイ</t>
    </rPh>
    <rPh sb="2" eb="3">
      <t>シャ</t>
    </rPh>
    <rPh sb="5" eb="7">
      <t>ヘンコウ</t>
    </rPh>
    <rPh sb="7" eb="8">
      <t>シャ</t>
    </rPh>
    <phoneticPr fontId="10"/>
  </si>
  <si>
    <t>作成日・
変更日</t>
    <rPh sb="0" eb="1">
      <t>ツク</t>
    </rPh>
    <rPh sb="2" eb="3">
      <t>ビ</t>
    </rPh>
    <rPh sb="5" eb="7">
      <t>ヘンコウ</t>
    </rPh>
    <rPh sb="7" eb="8">
      <t>ビ</t>
    </rPh>
    <phoneticPr fontId="10"/>
  </si>
  <si>
    <t>承認者</t>
    <rPh sb="2" eb="3">
      <t>シャ</t>
    </rPh>
    <phoneticPr fontId="10"/>
  </si>
  <si>
    <t>承認日</t>
    <rPh sb="0" eb="2">
      <t>ショウニン</t>
    </rPh>
    <rPh sb="2" eb="3">
      <t>ビ</t>
    </rPh>
    <phoneticPr fontId="10"/>
  </si>
  <si>
    <t>名称</t>
    <rPh sb="0" eb="2">
      <t>メイショウ</t>
    </rPh>
    <phoneticPr fontId="10"/>
  </si>
  <si>
    <t>システム名</t>
    <rPh sb="4" eb="5">
      <t>メイ</t>
    </rPh>
    <phoneticPr fontId="10"/>
  </si>
  <si>
    <t>設計書種別</t>
    <rPh sb="0" eb="2">
      <t>セッケイ</t>
    </rPh>
    <rPh sb="2" eb="3">
      <t>ショ</t>
    </rPh>
    <rPh sb="3" eb="5">
      <t>シュベツ</t>
    </rPh>
    <phoneticPr fontId="10"/>
  </si>
  <si>
    <t>作成日</t>
    <rPh sb="0" eb="2">
      <t>サクセイ</t>
    </rPh>
    <rPh sb="2" eb="3">
      <t>ビ</t>
    </rPh>
    <phoneticPr fontId="10"/>
  </si>
  <si>
    <t>作成者</t>
    <rPh sb="0" eb="2">
      <t>サクセイ</t>
    </rPh>
    <rPh sb="2" eb="3">
      <t>シャ</t>
    </rPh>
    <phoneticPr fontId="10"/>
  </si>
  <si>
    <t>繰返し</t>
    <rPh sb="0" eb="1">
      <t>ク</t>
    </rPh>
    <rPh sb="1" eb="2">
      <t>カエ</t>
    </rPh>
    <phoneticPr fontId="10"/>
  </si>
  <si>
    <t>繰返し表示</t>
    <rPh sb="0" eb="1">
      <t>ク</t>
    </rPh>
    <rPh sb="1" eb="2">
      <t>カエ</t>
    </rPh>
    <rPh sb="3" eb="5">
      <t>ヒョウジ</t>
    </rPh>
    <phoneticPr fontId="10"/>
  </si>
  <si>
    <t>繰返し
グループ名</t>
    <rPh sb="0" eb="1">
      <t>ク</t>
    </rPh>
    <rPh sb="1" eb="2">
      <t>カエ</t>
    </rPh>
    <rPh sb="8" eb="9">
      <t>メイ</t>
    </rPh>
    <phoneticPr fontId="10"/>
  </si>
  <si>
    <t>非表示条件</t>
    <rPh sb="0" eb="3">
      <t>ヒヒョウジ</t>
    </rPh>
    <phoneticPr fontId="10"/>
  </si>
  <si>
    <t>フェーズ</t>
    <phoneticPr fontId="10"/>
  </si>
  <si>
    <t>ID</t>
    <phoneticPr fontId="10"/>
  </si>
  <si>
    <t>表示制御</t>
    <rPh sb="0" eb="2">
      <t>ヒョウジ</t>
    </rPh>
    <rPh sb="2" eb="4">
      <t>セイギョ</t>
    </rPh>
    <phoneticPr fontId="10"/>
  </si>
  <si>
    <t>画面名</t>
    <rPh sb="0" eb="2">
      <t>ガメン</t>
    </rPh>
    <rPh sb="2" eb="3">
      <t>メイ</t>
    </rPh>
    <phoneticPr fontId="10"/>
  </si>
  <si>
    <t>No.</t>
    <phoneticPr fontId="10"/>
  </si>
  <si>
    <t>名称</t>
    <phoneticPr fontId="10"/>
  </si>
  <si>
    <t>イベントID</t>
    <phoneticPr fontId="10"/>
  </si>
  <si>
    <t>非活性条件</t>
    <phoneticPr fontId="10"/>
  </si>
  <si>
    <t>備考</t>
    <phoneticPr fontId="10"/>
  </si>
  <si>
    <t>名称 ＼ イベントID</t>
    <rPh sb="0" eb="2">
      <t>メイショウ</t>
    </rPh>
    <phoneticPr fontId="10"/>
  </si>
  <si>
    <t>No.</t>
    <phoneticPr fontId="10"/>
  </si>
  <si>
    <t>フェーズ</t>
    <phoneticPr fontId="10"/>
  </si>
  <si>
    <t>ID</t>
    <phoneticPr fontId="10"/>
  </si>
  <si>
    <t>No</t>
    <phoneticPr fontId="10"/>
  </si>
  <si>
    <t>変更内容
（変更理由）</t>
    <phoneticPr fontId="10"/>
  </si>
  <si>
    <t>処理仕様</t>
    <phoneticPr fontId="10"/>
  </si>
  <si>
    <t>【処理で用いる入力値】</t>
    <rPh sb="1" eb="3">
      <t>ショリ</t>
    </rPh>
    <rPh sb="4" eb="5">
      <t>モチ</t>
    </rPh>
    <rPh sb="7" eb="9">
      <t>ニュウリョク</t>
    </rPh>
    <rPh sb="9" eb="10">
      <t>アタイ</t>
    </rPh>
    <phoneticPr fontId="10"/>
  </si>
  <si>
    <t>画面項目</t>
    <rPh sb="0" eb="2">
      <t>ガメン</t>
    </rPh>
    <rPh sb="2" eb="4">
      <t>コウモク</t>
    </rPh>
    <phoneticPr fontId="10"/>
  </si>
  <si>
    <t>仕様中の表記</t>
    <rPh sb="0" eb="2">
      <t>シヨウ</t>
    </rPh>
    <rPh sb="2" eb="3">
      <t>チュウ</t>
    </rPh>
    <rPh sb="4" eb="6">
      <t>ヒョウキ</t>
    </rPh>
    <phoneticPr fontId="10"/>
  </si>
  <si>
    <t>画面項目名称</t>
  </si>
  <si>
    <t>□</t>
    <phoneticPr fontId="10"/>
  </si>
  <si>
    <t>あり</t>
  </si>
  <si>
    <t>なし</t>
  </si>
  <si>
    <t>画面間引継データ</t>
    <rPh sb="0" eb="2">
      <t>ガメン</t>
    </rPh>
    <rPh sb="2" eb="3">
      <t>カン</t>
    </rPh>
    <rPh sb="3" eb="5">
      <t>ヒキツギ</t>
    </rPh>
    <phoneticPr fontId="10"/>
  </si>
  <si>
    <t>引継データ名称</t>
    <rPh sb="0" eb="2">
      <t>ヒキツギ</t>
    </rPh>
    <rPh sb="5" eb="7">
      <t>メイショウ</t>
    </rPh>
    <phoneticPr fontId="10"/>
  </si>
  <si>
    <t>DB</t>
    <phoneticPr fontId="10"/>
  </si>
  <si>
    <t>テーブル名称</t>
    <rPh sb="4" eb="6">
      <t>メイショウ</t>
    </rPh>
    <phoneticPr fontId="10"/>
  </si>
  <si>
    <t>項目名</t>
    <rPh sb="0" eb="2">
      <t>コウモク</t>
    </rPh>
    <rPh sb="2" eb="3">
      <t>メイ</t>
    </rPh>
    <phoneticPr fontId="10"/>
  </si>
  <si>
    <t>読込条件</t>
    <rPh sb="0" eb="2">
      <t>ヨミコミ</t>
    </rPh>
    <rPh sb="2" eb="4">
      <t>ジョウケン</t>
    </rPh>
    <phoneticPr fontId="10"/>
  </si>
  <si>
    <t>全件　</t>
  </si>
  <si>
    <t>条件</t>
    <phoneticPr fontId="10"/>
  </si>
  <si>
    <t>（　　　　　　　　　　</t>
    <phoneticPr fontId="10"/>
  </si>
  <si>
    <t>　）</t>
  </si>
  <si>
    <t>その他</t>
    <rPh sb="2" eb="3">
      <t>ホカ</t>
    </rPh>
    <phoneticPr fontId="10"/>
  </si>
  <si>
    <t>【処理結果】</t>
    <rPh sb="1" eb="3">
      <t>ショリ</t>
    </rPh>
    <rPh sb="3" eb="5">
      <t>ケッカ</t>
    </rPh>
    <phoneticPr fontId="10"/>
  </si>
  <si>
    <t>ケース一覧</t>
    <rPh sb="3" eb="5">
      <t>イチラン</t>
    </rPh>
    <phoneticPr fontId="10"/>
  </si>
  <si>
    <t>画面表示変更</t>
    <rPh sb="0" eb="2">
      <t>ガメン</t>
    </rPh>
    <rPh sb="2" eb="4">
      <t>ヒョウジ</t>
    </rPh>
    <rPh sb="4" eb="6">
      <t>ヘンコウ</t>
    </rPh>
    <phoneticPr fontId="10"/>
  </si>
  <si>
    <t>画面名称</t>
    <rPh sb="0" eb="2">
      <t>ガメン</t>
    </rPh>
    <rPh sb="2" eb="4">
      <t>メイショウ</t>
    </rPh>
    <phoneticPr fontId="10"/>
  </si>
  <si>
    <t>画面項目名称</t>
    <rPh sb="0" eb="2">
      <t>ガメン</t>
    </rPh>
    <rPh sb="2" eb="4">
      <t>コウモク</t>
    </rPh>
    <rPh sb="4" eb="6">
      <t>メイショウ</t>
    </rPh>
    <phoneticPr fontId="10"/>
  </si>
  <si>
    <t>フォント変更</t>
    <rPh sb="4" eb="6">
      <t>ヘンコウ</t>
    </rPh>
    <phoneticPr fontId="10"/>
  </si>
  <si>
    <t>画面遷移</t>
    <rPh sb="0" eb="2">
      <t>ガメン</t>
    </rPh>
    <rPh sb="2" eb="4">
      <t>センイ</t>
    </rPh>
    <phoneticPr fontId="10"/>
  </si>
  <si>
    <t>画面間引継データ名称</t>
    <rPh sb="0" eb="2">
      <t>ガメン</t>
    </rPh>
    <rPh sb="2" eb="3">
      <t>カン</t>
    </rPh>
    <rPh sb="3" eb="5">
      <t>ヒキツギ</t>
    </rPh>
    <rPh sb="8" eb="10">
      <t>メイショウ</t>
    </rPh>
    <phoneticPr fontId="10"/>
  </si>
  <si>
    <t>操作</t>
    <rPh sb="0" eb="2">
      <t>ソウサ</t>
    </rPh>
    <phoneticPr fontId="10"/>
  </si>
  <si>
    <t>項目名</t>
    <rPh sb="2" eb="3">
      <t>メイ</t>
    </rPh>
    <phoneticPr fontId="10"/>
  </si>
  <si>
    <t>値</t>
    <rPh sb="0" eb="1">
      <t>アタイ</t>
    </rPh>
    <phoneticPr fontId="10"/>
  </si>
  <si>
    <t>操作条件</t>
    <rPh sb="0" eb="2">
      <t>ソウサ</t>
    </rPh>
    <rPh sb="2" eb="4">
      <t>ジョウケン</t>
    </rPh>
    <phoneticPr fontId="10"/>
  </si>
  <si>
    <t>新規</t>
  </si>
  <si>
    <t>更新</t>
  </si>
  <si>
    <t>削除</t>
  </si>
  <si>
    <t>【業務ロジック】</t>
    <rPh sb="1" eb="3">
      <t>ギョウム</t>
    </rPh>
    <phoneticPr fontId="10"/>
  </si>
  <si>
    <t>業務ロジック一覧</t>
    <rPh sb="0" eb="2">
      <t>ギョウム</t>
    </rPh>
    <rPh sb="6" eb="8">
      <t>イチラン</t>
    </rPh>
    <phoneticPr fontId="10"/>
  </si>
  <si>
    <t>業務ロジック詳細</t>
    <rPh sb="0" eb="2">
      <t>ギョウム</t>
    </rPh>
    <rPh sb="6" eb="8">
      <t>ショウサイ</t>
    </rPh>
    <phoneticPr fontId="10"/>
  </si>
  <si>
    <t>ケースNo.</t>
    <phoneticPr fontId="10"/>
  </si>
  <si>
    <t>ケース概要</t>
    <rPh sb="3" eb="5">
      <t>ガイヨウ</t>
    </rPh>
    <phoneticPr fontId="10"/>
  </si>
  <si>
    <t>業務ロジック概要</t>
    <rPh sb="0" eb="2">
      <t>ギョウム</t>
    </rPh>
    <rPh sb="6" eb="8">
      <t>ガイヨウ</t>
    </rPh>
    <phoneticPr fontId="10"/>
  </si>
  <si>
    <t>業務ロジックNo.</t>
    <rPh sb="0" eb="2">
      <t>ギョウム</t>
    </rPh>
    <phoneticPr fontId="10"/>
  </si>
  <si>
    <t>値変更</t>
    <rPh sb="0" eb="1">
      <t>アタイ</t>
    </rPh>
    <rPh sb="1" eb="3">
      <t>ヘンコウ</t>
    </rPh>
    <phoneticPr fontId="10"/>
  </si>
  <si>
    <t>□</t>
  </si>
  <si>
    <t>（　　　　　　　　　　　　　　　　　　　　　　）</t>
    <phoneticPr fontId="10"/>
  </si>
  <si>
    <t>DB変更</t>
    <rPh sb="2" eb="4">
      <t>ヘンコウ</t>
    </rPh>
    <phoneticPr fontId="10"/>
  </si>
  <si>
    <t>説明</t>
    <rPh sb="0" eb="2">
      <t>セツメイ</t>
    </rPh>
    <phoneticPr fontId="10"/>
  </si>
  <si>
    <t>（</t>
    <phoneticPr fontId="10"/>
  </si>
  <si>
    <t>）</t>
    <phoneticPr fontId="10"/>
  </si>
  <si>
    <t>□</t>
    <phoneticPr fontId="10"/>
  </si>
  <si>
    <t>□</t>
    <phoneticPr fontId="10"/>
  </si>
  <si>
    <t>ID</t>
    <phoneticPr fontId="10"/>
  </si>
  <si>
    <t>基本設計</t>
    <rPh sb="0" eb="2">
      <t>キホン</t>
    </rPh>
    <rPh sb="2" eb="4">
      <t>セッケイ</t>
    </rPh>
    <phoneticPr fontId="10"/>
  </si>
  <si>
    <t>ケース詳細</t>
    <rPh sb="3" eb="5">
      <t>ショウサイ</t>
    </rPh>
    <phoneticPr fontId="10"/>
  </si>
  <si>
    <t>新規作成</t>
    <rPh sb="0" eb="2">
      <t>シンキ</t>
    </rPh>
    <rPh sb="2" eb="4">
      <t>サクセイ</t>
    </rPh>
    <phoneticPr fontId="10"/>
  </si>
  <si>
    <t>新規</t>
    <rPh sb="0" eb="2">
      <t>シンキ</t>
    </rPh>
    <phoneticPr fontId="10"/>
  </si>
  <si>
    <t>作成日：</t>
    <phoneticPr fontId="10"/>
  </si>
  <si>
    <t>改定日：</t>
    <rPh sb="0" eb="3">
      <t>カイテイビ</t>
    </rPh>
    <phoneticPr fontId="10"/>
  </si>
  <si>
    <t>Ver.1.0.0</t>
    <phoneticPr fontId="10"/>
  </si>
  <si>
    <t>安部　仁</t>
    <rPh sb="0" eb="2">
      <t>アベ</t>
    </rPh>
    <rPh sb="3" eb="4">
      <t>ジン</t>
    </rPh>
    <phoneticPr fontId="10"/>
  </si>
  <si>
    <t>1.0.0</t>
    <phoneticPr fontId="10"/>
  </si>
  <si>
    <t>(1) 概要</t>
    <rPh sb="4" eb="6">
      <t>ガイヨウ</t>
    </rPh>
    <phoneticPr fontId="4"/>
  </si>
  <si>
    <t>(2) 適用範囲</t>
    <rPh sb="4" eb="6">
      <t>テキヨウ</t>
    </rPh>
    <rPh sb="6" eb="8">
      <t>ハンイ</t>
    </rPh>
    <phoneticPr fontId="4"/>
  </si>
  <si>
    <t>(3) 規約の重要度について</t>
    <rPh sb="4" eb="6">
      <t>キヤク</t>
    </rPh>
    <rPh sb="7" eb="10">
      <t>ジュウヨウド</t>
    </rPh>
    <phoneticPr fontId="2"/>
  </si>
  <si>
    <t>各規約に3段階の重要度を定めている。各重要度における規約の扱いは以下のとおりとする。</t>
    <rPh sb="0" eb="1">
      <t>カク</t>
    </rPh>
    <rPh sb="1" eb="3">
      <t>キヤク</t>
    </rPh>
    <rPh sb="5" eb="7">
      <t>ダンカイ</t>
    </rPh>
    <rPh sb="8" eb="11">
      <t>ジュウヨウド</t>
    </rPh>
    <rPh sb="12" eb="13">
      <t>サダ</t>
    </rPh>
    <rPh sb="18" eb="19">
      <t>カク</t>
    </rPh>
    <rPh sb="19" eb="22">
      <t>ジュウヨウド</t>
    </rPh>
    <rPh sb="26" eb="28">
      <t>キヤク</t>
    </rPh>
    <rPh sb="29" eb="30">
      <t>アツカ</t>
    </rPh>
    <rPh sb="32" eb="34">
      <t>イカ</t>
    </rPh>
    <phoneticPr fontId="2"/>
  </si>
  <si>
    <t>重要度の表現</t>
    <rPh sb="0" eb="3">
      <t>ジュウヨウド</t>
    </rPh>
    <rPh sb="4" eb="6">
      <t>ヒョウゲン</t>
    </rPh>
    <phoneticPr fontId="10"/>
  </si>
  <si>
    <t>重要度</t>
    <rPh sb="0" eb="3">
      <t>ジュウヨウド</t>
    </rPh>
    <phoneticPr fontId="10"/>
  </si>
  <si>
    <t>扱い</t>
    <rPh sb="0" eb="1">
      <t>アツカ</t>
    </rPh>
    <phoneticPr fontId="10"/>
  </si>
  <si>
    <t>★★★</t>
    <phoneticPr fontId="10"/>
  </si>
  <si>
    <t>大</t>
    <rPh sb="0" eb="1">
      <t>ダイ</t>
    </rPh>
    <phoneticPr fontId="10"/>
  </si>
  <si>
    <t>規約遵守を必須とし、レビュー時には規約適合の是非を必ず確認する。</t>
    <rPh sb="0" eb="2">
      <t>キヤク</t>
    </rPh>
    <rPh sb="2" eb="4">
      <t>ジュンシュ</t>
    </rPh>
    <rPh sb="5" eb="7">
      <t>ヒッス</t>
    </rPh>
    <rPh sb="14" eb="15">
      <t>ジ</t>
    </rPh>
    <rPh sb="17" eb="19">
      <t>キヤク</t>
    </rPh>
    <rPh sb="19" eb="21">
      <t>テキゴウ</t>
    </rPh>
    <rPh sb="22" eb="24">
      <t>ゼヒ</t>
    </rPh>
    <rPh sb="25" eb="26">
      <t>カナラ</t>
    </rPh>
    <rPh sb="27" eb="29">
      <t>カクニン</t>
    </rPh>
    <phoneticPr fontId="10"/>
  </si>
  <si>
    <t>★★</t>
    <phoneticPr fontId="10"/>
  </si>
  <si>
    <t>中</t>
    <rPh sb="0" eb="1">
      <t>チュウ</t>
    </rPh>
    <phoneticPr fontId="10"/>
  </si>
  <si>
    <t>基本的に規約に従うこととする。レビューアの承認により例外を認める。</t>
    <rPh sb="0" eb="3">
      <t>キホンテキ</t>
    </rPh>
    <rPh sb="4" eb="6">
      <t>キヤク</t>
    </rPh>
    <rPh sb="7" eb="8">
      <t>シタガ</t>
    </rPh>
    <rPh sb="21" eb="23">
      <t>ショウニン</t>
    </rPh>
    <rPh sb="26" eb="28">
      <t>レイガイ</t>
    </rPh>
    <rPh sb="29" eb="30">
      <t>ミト</t>
    </rPh>
    <phoneticPr fontId="10"/>
  </si>
  <si>
    <t>★</t>
    <phoneticPr fontId="10"/>
  </si>
  <si>
    <t>小</t>
    <rPh sb="0" eb="1">
      <t>ショウ</t>
    </rPh>
    <phoneticPr fontId="10"/>
  </si>
  <si>
    <t>基本的に規約に従うこととする。開発者の判断により例外を認める。</t>
    <rPh sb="0" eb="3">
      <t>キホンテキ</t>
    </rPh>
    <rPh sb="4" eb="6">
      <t>キヤク</t>
    </rPh>
    <rPh sb="7" eb="8">
      <t>シタガ</t>
    </rPh>
    <rPh sb="15" eb="18">
      <t>カイハツシャ</t>
    </rPh>
    <rPh sb="19" eb="21">
      <t>ハンダン</t>
    </rPh>
    <rPh sb="24" eb="26">
      <t>レイガイ</t>
    </rPh>
    <rPh sb="27" eb="28">
      <t>ミト</t>
    </rPh>
    <phoneticPr fontId="10"/>
  </si>
  <si>
    <t>項番</t>
    <rPh sb="0" eb="2">
      <t>コウバン</t>
    </rPh>
    <phoneticPr fontId="10"/>
  </si>
  <si>
    <t>規約</t>
    <rPh sb="0" eb="2">
      <t>キヤク</t>
    </rPh>
    <phoneticPr fontId="10"/>
  </si>
  <si>
    <t>説明：</t>
    <rPh sb="0" eb="2">
      <t>セツメイ</t>
    </rPh>
    <phoneticPr fontId="10"/>
  </si>
  <si>
    <t>カテゴリ</t>
    <phoneticPr fontId="10"/>
  </si>
  <si>
    <t>1-ア-a</t>
  </si>
  <si>
    <t>ASWツアー内際共通</t>
    <rPh sb="6" eb="7">
      <t>ナイ</t>
    </rPh>
    <rPh sb="7" eb="8">
      <t>サイ</t>
    </rPh>
    <rPh sb="8" eb="10">
      <t>キョウツウ</t>
    </rPh>
    <phoneticPr fontId="10"/>
  </si>
  <si>
    <t>1.0.0</t>
    <phoneticPr fontId="10"/>
  </si>
  <si>
    <t>目次</t>
    <rPh sb="0" eb="2">
      <t>モクジ</t>
    </rPh>
    <phoneticPr fontId="10"/>
  </si>
  <si>
    <t>2．　規約一覧</t>
    <rPh sb="3" eb="5">
      <t>キヤク</t>
    </rPh>
    <rPh sb="5" eb="7">
      <t>イチラン</t>
    </rPh>
    <phoneticPr fontId="4"/>
  </si>
  <si>
    <t>1．　本書について</t>
    <rPh sb="3" eb="5">
      <t>ホンショ</t>
    </rPh>
    <phoneticPr fontId="4"/>
  </si>
  <si>
    <t>1．　本書について</t>
    <phoneticPr fontId="10"/>
  </si>
  <si>
    <t>2．　規約一覧</t>
    <rPh sb="3" eb="5">
      <t>キヤク</t>
    </rPh>
    <rPh sb="5" eb="7">
      <t>イチラン</t>
    </rPh>
    <phoneticPr fontId="10"/>
  </si>
  <si>
    <t>3．　規約説明</t>
    <rPh sb="3" eb="5">
      <t>キヤク</t>
    </rPh>
    <rPh sb="5" eb="7">
      <t>セツメイ</t>
    </rPh>
    <phoneticPr fontId="10"/>
  </si>
  <si>
    <t>ASWツアー(国内、海外）におけるすべてのアプリケーションを対象とする。</t>
    <rPh sb="7" eb="9">
      <t>コクナイ</t>
    </rPh>
    <rPh sb="10" eb="12">
      <t>カイガイ</t>
    </rPh>
    <rPh sb="30" eb="32">
      <t>タイショウ</t>
    </rPh>
    <phoneticPr fontId="4"/>
  </si>
  <si>
    <t>★★★</t>
  </si>
  <si>
    <t>カテゴリ</t>
    <phoneticPr fontId="10"/>
  </si>
  <si>
    <t>良い例：</t>
    <phoneticPr fontId="10"/>
  </si>
  <si>
    <t>悪い例：</t>
    <phoneticPr fontId="10"/>
  </si>
  <si>
    <t>3．　規約説明</t>
    <rPh sb="3" eb="5">
      <t>キヤク</t>
    </rPh>
    <rPh sb="5" eb="7">
      <t>セツメイ</t>
    </rPh>
    <phoneticPr fontId="4"/>
  </si>
  <si>
    <t>JSPコーディング規約</t>
    <rPh sb="9" eb="11">
      <t>キヤク</t>
    </rPh>
    <phoneticPr fontId="10"/>
  </si>
  <si>
    <t>(1) 構成</t>
    <rPh sb="4" eb="6">
      <t>コウセイ</t>
    </rPh>
    <phoneticPr fontId="10"/>
  </si>
  <si>
    <t>本規約は、各システムで用いるJSPのコーディングに関する制約、スタイルを規定する。</t>
    <rPh sb="25" eb="26">
      <t>カン</t>
    </rPh>
    <rPh sb="28" eb="30">
      <t>セイヤク</t>
    </rPh>
    <phoneticPr fontId="10"/>
  </si>
  <si>
    <t>JSPファイルは下記で構成される。</t>
    <rPh sb="8" eb="10">
      <t>カキ</t>
    </rPh>
    <rPh sb="11" eb="13">
      <t>コウセイ</t>
    </rPh>
    <phoneticPr fontId="10"/>
  </si>
  <si>
    <t>・ヘッダコメント</t>
    <phoneticPr fontId="10"/>
  </si>
  <si>
    <t>・JSPページディレクティブ</t>
    <phoneticPr fontId="10"/>
  </si>
  <si>
    <t>・タグライブラリディレクティブ</t>
    <phoneticPr fontId="10"/>
  </si>
  <si>
    <t>・JSP宣言</t>
    <rPh sb="4" eb="6">
      <t>センゲン</t>
    </rPh>
    <phoneticPr fontId="10"/>
  </si>
  <si>
    <t>・コンテンツ（HTML、Java、JavaScript）</t>
    <phoneticPr fontId="10"/>
  </si>
  <si>
    <t>ア. JSPページディレクティブ</t>
    <phoneticPr fontId="10"/>
  </si>
  <si>
    <t>import属性を使用する場合は、「*」を使用しない。</t>
    <phoneticPr fontId="10"/>
  </si>
  <si>
    <t>アスタリスク(*)を使ってimportすると、実際に依存関係があるのがどのクラスなのか分かりにくい。</t>
    <phoneticPr fontId="10"/>
  </si>
  <si>
    <t>JSP内で単純名を用いて利用しているクラスが、どのパッケージに所属するクラスか分かるように明示的にimportする。</t>
    <phoneticPr fontId="10"/>
  </si>
  <si>
    <t>JSP宣言は使用しない</t>
    <rPh sb="3" eb="5">
      <t>センゲン</t>
    </rPh>
    <rPh sb="6" eb="8">
      <t>シヨウ</t>
    </rPh>
    <phoneticPr fontId="10"/>
  </si>
  <si>
    <t>スクリプトレットでの実装を行わないため、不要である。</t>
    <rPh sb="10" eb="12">
      <t>ジッソウ</t>
    </rPh>
    <rPh sb="13" eb="14">
      <t>オコナ</t>
    </rPh>
    <rPh sb="20" eb="22">
      <t>フヨウ</t>
    </rPh>
    <phoneticPr fontId="10"/>
  </si>
  <si>
    <t>(2) コメント</t>
    <phoneticPr fontId="10"/>
  </si>
  <si>
    <t>ア．ヘッダコメント</t>
    <phoneticPr fontId="10"/>
  </si>
  <si>
    <t>2-ア-a</t>
    <phoneticPr fontId="10"/>
  </si>
  <si>
    <t>ヘッダコメントは規定の書式を用いる</t>
    <rPh sb="8" eb="10">
      <t>キテイ</t>
    </rPh>
    <rPh sb="11" eb="13">
      <t>ショシキ</t>
    </rPh>
    <rPh sb="14" eb="15">
      <t>モチ</t>
    </rPh>
    <phoneticPr fontId="10"/>
  </si>
  <si>
    <t>例：</t>
    <rPh sb="0" eb="1">
      <t>レイ</t>
    </rPh>
    <phoneticPr fontId="10"/>
  </si>
  <si>
    <t xml:space="preserve">&lt;%-- </t>
  </si>
  <si>
    <t>システム名     : ASWツアー国内（または海外）</t>
  </si>
  <si>
    <t>サブシステム名 :</t>
    <phoneticPr fontId="10"/>
  </si>
  <si>
    <t>Copyright(C) 2005 ANA Information Systems Planning Co.Ltd</t>
    <phoneticPr fontId="10"/>
  </si>
  <si>
    <t>--%&gt;</t>
    <phoneticPr fontId="10"/>
  </si>
  <si>
    <t>イ．その他のコメント</t>
    <rPh sb="4" eb="5">
      <t>タ</t>
    </rPh>
    <phoneticPr fontId="10"/>
  </si>
  <si>
    <t>&lt;%--</t>
    <phoneticPr fontId="10"/>
  </si>
  <si>
    <t>--%&gt;</t>
    <phoneticPr fontId="10"/>
  </si>
  <si>
    <t>・・・</t>
    <phoneticPr fontId="10"/>
  </si>
  <si>
    <t>&lt;%--　単一行の場合　--%&gt;</t>
    <rPh sb="5" eb="7">
      <t>タンイツ</t>
    </rPh>
    <rPh sb="7" eb="8">
      <t>ギョウ</t>
    </rPh>
    <rPh sb="9" eb="11">
      <t>バアイ</t>
    </rPh>
    <phoneticPr fontId="10"/>
  </si>
  <si>
    <t>複数行の場合</t>
    <rPh sb="0" eb="2">
      <t>フクスウ</t>
    </rPh>
    <rPh sb="2" eb="3">
      <t>ギョウ</t>
    </rPh>
    <rPh sb="4" eb="6">
      <t>バアイ</t>
    </rPh>
    <phoneticPr fontId="10"/>
  </si>
  <si>
    <t>&lt;% /*　単一行の間違い例１　*/ %&gt;</t>
    <rPh sb="6" eb="8">
      <t>タンイツ</t>
    </rPh>
    <rPh sb="8" eb="9">
      <t>ギョウ</t>
    </rPh>
    <rPh sb="10" eb="12">
      <t>マチガ</t>
    </rPh>
    <rPh sb="13" eb="14">
      <t>レイ</t>
    </rPh>
    <phoneticPr fontId="10"/>
  </si>
  <si>
    <t>&lt;% //　単一行の間違い例２　%&gt;</t>
    <phoneticPr fontId="10"/>
  </si>
  <si>
    <t>　/*　</t>
  </si>
  <si>
    <t>　*/</t>
  </si>
  <si>
    <t>%&gt;</t>
  </si>
  <si>
    <t>&lt;%</t>
    <phoneticPr fontId="10"/>
  </si>
  <si>
    <t>　複数行の間違い例１</t>
    <rPh sb="1" eb="3">
      <t>フクスウ</t>
    </rPh>
    <rPh sb="3" eb="4">
      <t>ギョウ</t>
    </rPh>
    <rPh sb="5" eb="7">
      <t>マチガ</t>
    </rPh>
    <rPh sb="8" eb="9">
      <t>レイ</t>
    </rPh>
    <phoneticPr fontId="10"/>
  </si>
  <si>
    <t>　//　複数行の間違い例１</t>
    <phoneticPr fontId="10"/>
  </si>
  <si>
    <t>　・・・・・・・・</t>
    <phoneticPr fontId="10"/>
  </si>
  <si>
    <t>　//　・・・・・・・・</t>
    <phoneticPr fontId="10"/>
  </si>
  <si>
    <t>すべてのコメントは&lt;%-- --%&gt;スタイルとし、スクリプトレット内で /* */や // でのコメントを使用しない</t>
    <rPh sb="33" eb="34">
      <t>ナイ</t>
    </rPh>
    <rPh sb="53" eb="55">
      <t>シヨウ</t>
    </rPh>
    <phoneticPr fontId="10"/>
  </si>
  <si>
    <t>2-イ-a</t>
    <phoneticPr fontId="10"/>
  </si>
  <si>
    <t>イ. JSP宣言</t>
    <rPh sb="6" eb="8">
      <t>センゲン</t>
    </rPh>
    <phoneticPr fontId="10"/>
  </si>
  <si>
    <t>(2) コメント</t>
    <phoneticPr fontId="10"/>
  </si>
  <si>
    <t>(3) コンテンツ</t>
    <phoneticPr fontId="10"/>
  </si>
  <si>
    <t>(3) コンテンツ</t>
    <phoneticPr fontId="10"/>
  </si>
  <si>
    <t>ア．HTML</t>
    <phoneticPr fontId="10"/>
  </si>
  <si>
    <t>コンシューマ向けについては、ANA様より提示を受けるため、そのまま利用することとする。</t>
    <rPh sb="6" eb="7">
      <t>ム</t>
    </rPh>
    <rPh sb="17" eb="18">
      <t>サマ</t>
    </rPh>
    <rPh sb="20" eb="22">
      <t>テイジ</t>
    </rPh>
    <rPh sb="23" eb="24">
      <t>ウ</t>
    </rPh>
    <rPh sb="33" eb="35">
      <t>リヨウ</t>
    </rPh>
    <phoneticPr fontId="10"/>
  </si>
  <si>
    <t>3-ア-a</t>
    <phoneticPr fontId="10"/>
  </si>
  <si>
    <t>★★★</t>
    <phoneticPr fontId="10"/>
  </si>
  <si>
    <t>&lt;!DOCTYPE HTML&gt;</t>
    <phoneticPr fontId="10"/>
  </si>
  <si>
    <t>規定のドキュメントタイプを宣言する</t>
    <rPh sb="0" eb="2">
      <t>キテイ</t>
    </rPh>
    <rPh sb="13" eb="15">
      <t>センゲン</t>
    </rPh>
    <phoneticPr fontId="10"/>
  </si>
  <si>
    <t>規定の文字コード宣言を行う</t>
    <rPh sb="0" eb="2">
      <t>キテイ</t>
    </rPh>
    <rPh sb="3" eb="5">
      <t>モジ</t>
    </rPh>
    <rPh sb="8" eb="10">
      <t>センゲン</t>
    </rPh>
    <rPh sb="11" eb="12">
      <t>オコナ</t>
    </rPh>
    <phoneticPr fontId="10"/>
  </si>
  <si>
    <t>3-ア-b</t>
    <phoneticPr fontId="10"/>
  </si>
  <si>
    <t>文字化けなど防止のため。</t>
    <rPh sb="0" eb="2">
      <t>モジ</t>
    </rPh>
    <rPh sb="2" eb="3">
      <t>バ</t>
    </rPh>
    <rPh sb="6" eb="8">
      <t>ボウシ</t>
    </rPh>
    <phoneticPr fontId="10"/>
  </si>
  <si>
    <t>[参考] &lt;meta http-equiv="Content-Type" content="text/html; UTF-8"&gt;</t>
    <rPh sb="1" eb="3">
      <t>サンコウ</t>
    </rPh>
    <phoneticPr fontId="10"/>
  </si>
  <si>
    <t>管理向け画面については、下記、規約を適用する。また、基本的な記述ルールは、「B2B向け画面設計標準」「B2B向け画面モック制作標準」を参照。</t>
    <rPh sb="0" eb="2">
      <t>カンリ</t>
    </rPh>
    <rPh sb="2" eb="3">
      <t>ム</t>
    </rPh>
    <rPh sb="4" eb="6">
      <t>ガメン</t>
    </rPh>
    <rPh sb="12" eb="14">
      <t>カキ</t>
    </rPh>
    <rPh sb="15" eb="17">
      <t>キヤク</t>
    </rPh>
    <rPh sb="18" eb="20">
      <t>テキヨウ</t>
    </rPh>
    <rPh sb="26" eb="28">
      <t>キホン</t>
    </rPh>
    <rPh sb="28" eb="29">
      <t>テキ</t>
    </rPh>
    <rPh sb="30" eb="32">
      <t>キジュツ</t>
    </rPh>
    <rPh sb="67" eb="69">
      <t>サンショウ</t>
    </rPh>
    <phoneticPr fontId="10"/>
  </si>
  <si>
    <t>下記、HTML5用固定とする。コンシューマ側との差異は発生する可能性があるが、プラットフォーム限定のため、問題ないものとする。</t>
    <rPh sb="0" eb="2">
      <t>カキ</t>
    </rPh>
    <rPh sb="8" eb="9">
      <t>ヨウ</t>
    </rPh>
    <rPh sb="9" eb="11">
      <t>コテイ</t>
    </rPh>
    <rPh sb="21" eb="22">
      <t>ガワ</t>
    </rPh>
    <rPh sb="24" eb="26">
      <t>サイ</t>
    </rPh>
    <rPh sb="27" eb="29">
      <t>ハッセイ</t>
    </rPh>
    <rPh sb="31" eb="34">
      <t>カノウセイ</t>
    </rPh>
    <rPh sb="47" eb="49">
      <t>ゲンテイ</t>
    </rPh>
    <rPh sb="53" eb="55">
      <t>モンダイ</t>
    </rPh>
    <phoneticPr fontId="10"/>
  </si>
  <si>
    <t>イ. スクリプトレット</t>
    <phoneticPr fontId="10"/>
  </si>
  <si>
    <t>スクリプトレットの使用は禁止する。</t>
    <rPh sb="9" eb="11">
      <t>シヨウ</t>
    </rPh>
    <rPh sb="12" eb="14">
      <t>キンシ</t>
    </rPh>
    <phoneticPr fontId="10"/>
  </si>
  <si>
    <t>例外：</t>
    <rPh sb="0" eb="2">
      <t>レイガイ</t>
    </rPh>
    <phoneticPr fontId="10"/>
  </si>
  <si>
    <t>ウ．CSS</t>
    <phoneticPr fontId="10"/>
  </si>
  <si>
    <t>スタイルシートは、外部ファイル（*.css）を使用し、&lt;link&gt;タグで取り込む。</t>
  </si>
  <si>
    <t>原則としてJSPファイル内には直接記述しない。</t>
  </si>
  <si>
    <t>原則としてJSPファイル内には直接記述しない。必要な場合は、AP基盤Tへ相談すること。</t>
    <rPh sb="23" eb="25">
      <t>ヒツヨウ</t>
    </rPh>
    <rPh sb="26" eb="28">
      <t>バアイ</t>
    </rPh>
    <rPh sb="32" eb="34">
      <t>キバン</t>
    </rPh>
    <rPh sb="36" eb="38">
      <t>ソウダン</t>
    </rPh>
    <phoneticPr fontId="10"/>
  </si>
  <si>
    <t>エ．JavaScript</t>
    <phoneticPr fontId="10"/>
  </si>
  <si>
    <t>3-ア-c</t>
    <phoneticPr fontId="10"/>
  </si>
  <si>
    <t>HTMLの属性値は必ずダブルクォートで囲む</t>
    <rPh sb="5" eb="7">
      <t>ゾクセイ</t>
    </rPh>
    <rPh sb="7" eb="8">
      <t>チ</t>
    </rPh>
    <rPh sb="9" eb="10">
      <t>カナラ</t>
    </rPh>
    <rPh sb="19" eb="20">
      <t>カコ</t>
    </rPh>
    <phoneticPr fontId="10"/>
  </si>
  <si>
    <t>XSS防止のため。HTML属性値を動的に生成する場合、属性値を'(シングルクォート)」や「"(ダブルクォート)」の引用符で囲まなければ、エスケープしていても</t>
    <rPh sb="3" eb="5">
      <t>ボウシ</t>
    </rPh>
    <rPh sb="13" eb="15">
      <t>ゾクセイ</t>
    </rPh>
    <rPh sb="15" eb="16">
      <t>チ</t>
    </rPh>
    <rPh sb="17" eb="19">
      <t>ドウテキ</t>
    </rPh>
    <rPh sb="20" eb="22">
      <t>セイセイ</t>
    </rPh>
    <rPh sb="24" eb="26">
      <t>バアイ</t>
    </rPh>
    <rPh sb="27" eb="29">
      <t>ゾクセイ</t>
    </rPh>
    <rPh sb="29" eb="30">
      <t>チ</t>
    </rPh>
    <phoneticPr fontId="10"/>
  </si>
  <si>
    <t>クロスサイトスクリプティングが可能となる場合があるため。</t>
    <rPh sb="20" eb="22">
      <t>バアイ</t>
    </rPh>
    <phoneticPr fontId="10"/>
  </si>
  <si>
    <t>コード統制のため、原則ダブルクォートとする。</t>
    <rPh sb="3" eb="5">
      <t>トウセイ</t>
    </rPh>
    <rPh sb="9" eb="11">
      <t>ゲンソク</t>
    </rPh>
    <phoneticPr fontId="10"/>
  </si>
  <si>
    <t>例：</t>
    <phoneticPr fontId="10"/>
  </si>
  <si>
    <t>&lt;input type="hidden" value="&lt;c:out value='${ SESSION_ID }' /&gt;" /&gt;</t>
    <phoneticPr fontId="10"/>
  </si>
  <si>
    <t>3-ウ-a</t>
    <phoneticPr fontId="10"/>
  </si>
  <si>
    <t>3-ウ-b</t>
    <phoneticPr fontId="10"/>
  </si>
  <si>
    <t>3-イ-a</t>
    <phoneticPr fontId="10"/>
  </si>
  <si>
    <t>CSSファイルはHTML先頭で読み込む</t>
    <rPh sb="12" eb="14">
      <t>セントウ</t>
    </rPh>
    <rPh sb="15" eb="16">
      <t>ヨ</t>
    </rPh>
    <rPh sb="17" eb="18">
      <t>コ</t>
    </rPh>
    <phoneticPr fontId="10"/>
  </si>
  <si>
    <t>画面の初期表示高速化の為、&lt;head&gt;内かつ、jsファイル以前に読み込む記述順とする。</t>
    <rPh sb="19" eb="20">
      <t>ナイ</t>
    </rPh>
    <rPh sb="29" eb="31">
      <t>イゼン</t>
    </rPh>
    <rPh sb="32" eb="33">
      <t>ヨ</t>
    </rPh>
    <rPh sb="34" eb="35">
      <t>コ</t>
    </rPh>
    <rPh sb="36" eb="38">
      <t>キジュツ</t>
    </rPh>
    <rPh sb="38" eb="39">
      <t>ジュン</t>
    </rPh>
    <phoneticPr fontId="10"/>
  </si>
  <si>
    <t>&lt;head&gt;</t>
  </si>
  <si>
    <t xml:space="preserve">  &lt;link rel="stylesheet" type="text/css" href="stylesheet1.css" /&gt;</t>
  </si>
  <si>
    <t xml:space="preserve">  &lt;link rel="stylesheet" type="text/css" href="stylesheet2.css" /&gt;</t>
  </si>
  <si>
    <t xml:space="preserve">  &lt;script src="//www.example.com/nav.js"&gt;&lt;/script&gt;</t>
    <phoneticPr fontId="10"/>
  </si>
  <si>
    <t xml:space="preserve">  &lt;script src="//www.example.com/footer.js"&gt;&lt;/script&gt;</t>
    <phoneticPr fontId="10"/>
  </si>
  <si>
    <t>&lt;/head&gt;</t>
    <phoneticPr fontId="10"/>
  </si>
  <si>
    <t>JavaScriptコーディング規約に従うこと。</t>
    <rPh sb="16" eb="18">
      <t>キヤク</t>
    </rPh>
    <rPh sb="19" eb="20">
      <t>シタガ</t>
    </rPh>
    <phoneticPr fontId="10"/>
  </si>
  <si>
    <t>共通部品の利用に必要なケースは除く（定数クラス、Enumクラスの利用）。</t>
    <rPh sb="0" eb="2">
      <t>キョウツウ</t>
    </rPh>
    <rPh sb="2" eb="4">
      <t>ブヒン</t>
    </rPh>
    <rPh sb="5" eb="7">
      <t>リヨウ</t>
    </rPh>
    <rPh sb="8" eb="10">
      <t>ヒツヨウ</t>
    </rPh>
    <rPh sb="15" eb="16">
      <t>ノゾ</t>
    </rPh>
    <rPh sb="18" eb="20">
      <t>テイスウ</t>
    </rPh>
    <rPh sb="32" eb="34">
      <t>リヨウ</t>
    </rPh>
    <phoneticPr fontId="10"/>
  </si>
  <si>
    <t>3-エ-a</t>
    <phoneticPr fontId="10"/>
  </si>
  <si>
    <t>CSSはJSPファイル内には直接記述しない。</t>
    <phoneticPr fontId="10"/>
  </si>
  <si>
    <t>JavaScriptはJSPファイル内には直接記述しない。</t>
    <phoneticPr fontId="10"/>
  </si>
  <si>
    <t>JavaScriptは、外部ファイル（*.js）を使用し、&lt;script&gt;タグで取り込む。</t>
  </si>
  <si>
    <t>必要である場合は、AP基盤Tへ相談すること。</t>
    <rPh sb="0" eb="2">
      <t>ヒツヨウ</t>
    </rPh>
    <rPh sb="5" eb="7">
      <t>バアイ</t>
    </rPh>
    <rPh sb="11" eb="13">
      <t>キバン</t>
    </rPh>
    <rPh sb="15" eb="17">
      <t>ソウダン</t>
    </rPh>
    <phoneticPr fontId="10"/>
  </si>
  <si>
    <t>オ．その他</t>
    <rPh sb="4" eb="5">
      <t>タ</t>
    </rPh>
    <phoneticPr fontId="10"/>
  </si>
  <si>
    <t>3-オ-a</t>
    <phoneticPr fontId="10"/>
  </si>
  <si>
    <t>★★</t>
    <phoneticPr fontId="10"/>
  </si>
  <si>
    <t>指定のHTML要素にはID属性を付与する。</t>
    <rPh sb="0" eb="2">
      <t>シテイ</t>
    </rPh>
    <rPh sb="7" eb="9">
      <t>ヨウソ</t>
    </rPh>
    <rPh sb="13" eb="15">
      <t>ゾクセイ</t>
    </rPh>
    <rPh sb="16" eb="18">
      <t>フヨ</t>
    </rPh>
    <phoneticPr fontId="10"/>
  </si>
  <si>
    <t>HTML制作時には実施されないため、JSPへの置き換え時に実施すること。</t>
    <rPh sb="4" eb="6">
      <t>セイサク</t>
    </rPh>
    <rPh sb="6" eb="7">
      <t>ジ</t>
    </rPh>
    <rPh sb="9" eb="11">
      <t>ジッシ</t>
    </rPh>
    <rPh sb="23" eb="24">
      <t>オ</t>
    </rPh>
    <rPh sb="25" eb="26">
      <t>カ</t>
    </rPh>
    <rPh sb="27" eb="28">
      <t>ジ</t>
    </rPh>
    <rPh sb="29" eb="31">
      <t>ジッシ</t>
    </rPh>
    <phoneticPr fontId="10"/>
  </si>
  <si>
    <t>テキストボックス</t>
  </si>
  <si>
    <t>テキストエリア</t>
  </si>
  <si>
    <t>セレクトボックス</t>
  </si>
  <si>
    <t>ラジオボタン</t>
  </si>
  <si>
    <t>チェックボックス</t>
  </si>
  <si>
    <t>ファイルアップロード</t>
  </si>
  <si>
    <t>ボタン</t>
  </si>
  <si>
    <t>リンク</t>
  </si>
  <si>
    <t>フォーム</t>
    <phoneticPr fontId="10"/>
  </si>
  <si>
    <t>・</t>
    <phoneticPr fontId="10"/>
  </si>
  <si>
    <t>・</t>
    <phoneticPr fontId="10"/>
  </si>
  <si>
    <t>・</t>
    <phoneticPr fontId="10"/>
  </si>
  <si>
    <t>1-イ-a</t>
    <phoneticPr fontId="10"/>
  </si>
  <si>
    <t>(2) コメント</t>
    <phoneticPr fontId="10"/>
  </si>
  <si>
    <t>説明：</t>
    <rPh sb="0" eb="2">
      <t>セツメイ</t>
    </rPh>
    <phoneticPr fontId="10"/>
  </si>
  <si>
    <t>規定の書式は「ソースコードコメント記述標準」を参照。</t>
    <rPh sb="0" eb="2">
      <t>キテイ</t>
    </rPh>
    <rPh sb="3" eb="5">
      <t>ショシキ</t>
    </rPh>
    <rPh sb="23" eb="25">
      <t>サンショウ</t>
    </rPh>
    <phoneticPr fontId="10"/>
  </si>
  <si>
    <t>JSPやEL式により、シングルクォートを併用するケースも同様に外部をダブルクォートとする。</t>
    <rPh sb="6" eb="7">
      <t>シキ</t>
    </rPh>
    <rPh sb="20" eb="22">
      <t>ヘイヨウ</t>
    </rPh>
    <rPh sb="28" eb="30">
      <t>ドウヨウ</t>
    </rPh>
    <rPh sb="31" eb="33">
      <t>ガイブ</t>
    </rPh>
    <phoneticPr fontId="10"/>
  </si>
  <si>
    <t>例：ダブルクォートとシングルクォートを併用するケース</t>
    <rPh sb="19" eb="21">
      <t>ヘイヨウ</t>
    </rPh>
    <phoneticPr fontId="10"/>
  </si>
  <si>
    <t>下記指定のHTMLにはID属性を付与する。</t>
    <rPh sb="0" eb="2">
      <t>カキ</t>
    </rPh>
    <rPh sb="2" eb="4">
      <t>シテイ</t>
    </rPh>
    <rPh sb="13" eb="15">
      <t>ゾクセイ</t>
    </rPh>
    <rPh sb="16" eb="18">
      <t>フヨ</t>
    </rPh>
    <phoneticPr fontId="10"/>
  </si>
  <si>
    <t>NSSOL山本</t>
    <rPh sb="5" eb="7">
      <t>ヤマモト</t>
    </rPh>
    <phoneticPr fontId="10"/>
  </si>
  <si>
    <t>NSSOL中塚</t>
    <rPh sb="5" eb="7">
      <t>ナカツカ</t>
    </rPh>
    <phoneticPr fontId="10"/>
  </si>
  <si>
    <t>NSSOL安部</t>
    <rPh sb="5" eb="7">
      <t>アベ</t>
    </rPh>
    <phoneticPr fontId="10"/>
  </si>
  <si>
    <t>NSSOL山本</t>
    <rPh sb="5" eb="7">
      <t>ヤマモト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</si>
</sst>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"/>
    <numFmt numFmtId="178" formatCode="#,##0.0;[Red]\-#,##0.0"/>
    <numFmt numFmtId="179" formatCode="#,##0%;[Red]\-#,##0%"/>
    <numFmt numFmtId="180" formatCode="&quot;$&quot;#,##0_);[Red]\(&quot;$&quot;#,##0\)"/>
    <numFmt numFmtId="181" formatCode="0.00000%"/>
    <numFmt numFmtId="182" formatCode="_(* #,##0.00000_);_(* \(#,##0.00000\);_(* &quot;-&quot;??_);_(@_)"/>
    <numFmt numFmtId="183" formatCode="_(* #,##0.000000_);_(* \(#,##0.000000\);_(* &quot;-&quot;??_);_(@_)"/>
    <numFmt numFmtId="184" formatCode="0%\);[Red]\(0%\)"/>
    <numFmt numFmtId="185" formatCode="000"/>
    <numFmt numFmtId="186" formatCode="00000"/>
    <numFmt numFmtId="187" formatCode="0_);[Red]\(0\)"/>
    <numFmt numFmtId="188" formatCode="m/d"/>
    <numFmt numFmtId="189" formatCode="yyyy/mm/dd"/>
  </numFmts>
  <fonts count="7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name val="ＭＳ Ｐゴシック"/>
      <family val="3"/>
      <charset val="128"/>
    </font>
    <font>
      <sz val="9"/>
      <color indexed="18"/>
      <name val="ＭＳ 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0"/>
      <name val="Osaka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BERNHARD"/>
      <family val="2"/>
    </font>
    <font>
      <sz val="10"/>
      <name val="Helv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1"/>
      <name val="明朝"/>
      <family val="3"/>
      <charset val="128"/>
    </font>
    <font>
      <sz val="7"/>
      <name val="Small Fonts"/>
      <family val="3"/>
      <charset val="128"/>
    </font>
    <font>
      <sz val="11"/>
      <name val="ＭＳ 明朝"/>
      <family val="1"/>
      <charset val="128"/>
    </font>
    <font>
      <sz val="14"/>
      <name val="?? ??"/>
      <family val="1"/>
    </font>
    <font>
      <sz val="8"/>
      <name val="Helv"/>
      <family val="2"/>
    </font>
    <font>
      <b/>
      <sz val="12"/>
      <name val="標準ゴシック"/>
      <family val="3"/>
      <charset val="128"/>
    </font>
    <font>
      <sz val="14"/>
      <name val="ＭＳ 明朝"/>
      <family val="1"/>
      <charset val="128"/>
    </font>
    <font>
      <sz val="11"/>
      <color theme="1"/>
      <name val="ＭＳ Ｐゴシック"/>
      <family val="2"/>
      <charset val="128"/>
      <scheme val="minor"/>
    </font>
    <font>
      <sz val="14"/>
      <color indexed="17"/>
      <name val="ＭＳ Ｐゴシック"/>
      <family val="3"/>
      <charset val="128"/>
    </font>
    <font>
      <sz val="11"/>
      <name val="ＭＳ Ｐ明朝"/>
      <family val="1"/>
      <charset val="128"/>
    </font>
    <font>
      <sz val="10"/>
      <color indexed="62"/>
      <name val="ＭＳ Ｐ明朝"/>
      <family val="1"/>
      <charset val="128"/>
    </font>
    <font>
      <i/>
      <sz val="11"/>
      <color indexed="14"/>
      <name val="ＭＳ Ｐ明朝"/>
      <family val="1"/>
      <charset val="128"/>
    </font>
    <font>
      <u/>
      <sz val="5.5"/>
      <color indexed="12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2"/>
      <name val="宋体"/>
      <family val="3"/>
      <charset val="128"/>
    </font>
    <font>
      <sz val="11"/>
      <name val="標準明朝"/>
      <family val="1"/>
      <charset val="128"/>
    </font>
    <font>
      <sz val="9"/>
      <color indexed="8"/>
      <name val="ＭＳ Ｐゴシック"/>
      <family val="3"/>
      <charset val="128"/>
    </font>
    <font>
      <b/>
      <sz val="24"/>
      <color indexed="8"/>
      <name val="ＭＳ Ｐゴシック"/>
      <family val="3"/>
      <charset val="128"/>
    </font>
    <font>
      <b/>
      <sz val="18"/>
      <color indexed="8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8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8.5"/>
      <name val="ＭＳ Ｐゴシック"/>
      <family val="3"/>
      <charset val="128"/>
    </font>
    <font>
      <sz val="11"/>
      <name val="明朝"/>
      <family val="1"/>
      <charset val="128"/>
    </font>
    <font>
      <u/>
      <sz val="9"/>
      <name val="ＭＳ ゴシック"/>
      <family val="3"/>
      <charset val="128"/>
    </font>
    <font>
      <b/>
      <sz val="9"/>
      <name val="ＭＳ ゴシック"/>
      <family val="3"/>
      <charset val="128"/>
    </font>
    <font>
      <sz val="9"/>
      <color theme="0"/>
      <name val="ＭＳ 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9"/>
      <name val="ＭＳ 明朝"/>
      <family val="1"/>
      <charset val="128"/>
    </font>
    <font>
      <sz val="10"/>
      <name val="MS UI Gothic"/>
      <family val="3"/>
      <charset val="128"/>
    </font>
    <font>
      <sz val="9"/>
      <color theme="0"/>
      <name val="ＭＳ Ｐゴシック"/>
      <family val="3"/>
      <charset val="128"/>
    </font>
    <font>
      <sz val="9"/>
      <color theme="0" tint="-0.249977111117893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191">
    <xf numFmtId="0" fontId="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176" fontId="4" fillId="0" borderId="0" applyFill="0" applyBorder="0" applyAlignment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0" fillId="0" borderId="0"/>
    <xf numFmtId="0" fontId="31" fillId="0" borderId="0"/>
    <xf numFmtId="0" fontId="30" fillId="0" borderId="0"/>
    <xf numFmtId="0" fontId="31" fillId="0" borderId="0"/>
    <xf numFmtId="185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0" fontId="32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5" fillId="0" borderId="1" applyNumberFormat="0" applyAlignment="0" applyProtection="0">
      <alignment horizontal="left" vertical="center"/>
    </xf>
    <xf numFmtId="0" fontId="5" fillId="0" borderId="2">
      <alignment horizontal="left" vertical="center"/>
    </xf>
    <xf numFmtId="0" fontId="34" fillId="16" borderId="0" applyNumberFormat="0" applyFont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0" fontId="32" fillId="0" borderId="0">
      <protection locked="0"/>
    </xf>
    <xf numFmtId="37" fontId="35" fillId="0" borderId="0"/>
    <xf numFmtId="180" fontId="36" fillId="0" borderId="0"/>
    <xf numFmtId="0" fontId="6" fillId="0" borderId="0"/>
    <xf numFmtId="0" fontId="37" fillId="0" borderId="0"/>
    <xf numFmtId="184" fontId="6" fillId="0" borderId="0" applyFont="0" applyFill="0" applyBorder="0" applyAlignment="0" applyProtection="0">
      <alignment horizontal="center"/>
      <protection locked="0"/>
    </xf>
    <xf numFmtId="0" fontId="32" fillId="0" borderId="0">
      <protection locked="0"/>
    </xf>
    <xf numFmtId="38" fontId="38" fillId="0" borderId="0"/>
    <xf numFmtId="0" fontId="32" fillId="0" borderId="3">
      <protection locked="0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11" fillId="0" borderId="0">
      <alignment vertical="top" wrapText="1"/>
    </xf>
    <xf numFmtId="0" fontId="16" fillId="22" borderId="0" applyNumberFormat="0" applyBorder="0" applyAlignment="0" applyProtection="0">
      <alignment vertical="center"/>
    </xf>
    <xf numFmtId="0" fontId="7" fillId="23" borderId="5" applyNumberFormat="0" applyFon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178" fontId="19" fillId="0" borderId="0" applyFont="0" applyFill="0" applyBorder="0" applyAlignment="0" applyProtection="0"/>
    <xf numFmtId="0" fontId="20" fillId="24" borderId="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38" fontId="34" fillId="0" borderId="0"/>
    <xf numFmtId="0" fontId="39" fillId="0" borderId="0"/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 applyBorder="0">
      <alignment vertical="center"/>
    </xf>
    <xf numFmtId="0" fontId="25" fillId="0" borderId="11" applyNumberFormat="0" applyFill="0" applyAlignment="0" applyProtection="0">
      <alignment vertical="center"/>
    </xf>
    <xf numFmtId="0" fontId="26" fillId="24" borderId="12" applyNumberFormat="0" applyAlignment="0" applyProtection="0">
      <alignment vertical="center"/>
    </xf>
    <xf numFmtId="179" fontId="19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center"/>
    </xf>
    <xf numFmtId="177" fontId="19" fillId="0" borderId="0" applyFont="0" applyFill="0" applyBorder="0" applyAlignment="0" applyProtection="0"/>
    <xf numFmtId="0" fontId="28" fillId="7" borderId="7" applyNumberFormat="0" applyAlignment="0" applyProtection="0">
      <alignment vertical="center"/>
    </xf>
    <xf numFmtId="0" fontId="40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 applyNumberFormat="0"/>
    <xf numFmtId="0" fontId="7" fillId="0" borderId="0"/>
    <xf numFmtId="0" fontId="29" fillId="4" borderId="0" applyNumberFormat="0" applyBorder="0" applyAlignment="0" applyProtection="0">
      <alignment vertical="center"/>
    </xf>
    <xf numFmtId="0" fontId="41" fillId="0" borderId="0">
      <alignment vertical="center"/>
    </xf>
    <xf numFmtId="0" fontId="7" fillId="0" borderId="0"/>
    <xf numFmtId="0" fontId="3" fillId="0" borderId="0">
      <alignment vertical="center"/>
    </xf>
    <xf numFmtId="49" fontId="42" fillId="0" borderId="39" applyNumberFormat="0" applyFill="0" applyBorder="0" applyAlignment="0" applyProtection="0">
      <protection locked="0"/>
    </xf>
    <xf numFmtId="49" fontId="43" fillId="0" borderId="0" applyNumberFormat="0" applyFill="0" applyBorder="0" applyAlignment="0" applyProtection="0">
      <alignment wrapText="1"/>
      <protection locked="0"/>
    </xf>
    <xf numFmtId="49" fontId="44" fillId="0" borderId="39" applyNumberFormat="0" applyFill="0" applyBorder="0" applyAlignment="0" applyProtection="0">
      <alignment wrapText="1"/>
      <protection locked="0"/>
    </xf>
    <xf numFmtId="187" fontId="45" fillId="0" borderId="40" applyNumberFormat="0" applyFill="0" applyBorder="0" applyAlignment="0" applyProtection="0">
      <alignment wrapText="1"/>
      <protection locked="0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0" fillId="24" borderId="7" applyNumberFormat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7" fillId="23" borderId="5" applyNumberFormat="0" applyFont="0" applyAlignment="0" applyProtection="0">
      <alignment vertical="center"/>
    </xf>
    <xf numFmtId="0" fontId="26" fillId="24" borderId="12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7" fillId="23" borderId="5" applyNumberFormat="0" applyFont="0" applyAlignment="0" applyProtection="0">
      <alignment vertical="center"/>
    </xf>
    <xf numFmtId="0" fontId="7" fillId="23" borderId="5" applyNumberFormat="0" applyFont="0" applyAlignment="0" applyProtection="0">
      <alignment vertical="center"/>
    </xf>
    <xf numFmtId="49" fontId="47" fillId="0" borderId="29" applyFont="0" applyBorder="0">
      <alignment horizontal="center" vertical="center"/>
    </xf>
    <xf numFmtId="0" fontId="48" fillId="0" borderId="29" applyNumberFormat="0" applyBorder="0">
      <alignment vertical="center"/>
    </xf>
    <xf numFmtId="0" fontId="49" fillId="0" borderId="0"/>
    <xf numFmtId="49" fontId="47" fillId="0" borderId="29" applyBorder="0">
      <alignment horizontal="center" vertical="center"/>
    </xf>
    <xf numFmtId="188" fontId="50" fillId="0" borderId="0" applyFill="0" applyBorder="0" applyProtection="0">
      <alignment horizontal="center" vertical="center"/>
      <protection locked="0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/>
    <xf numFmtId="38" fontId="62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7" fillId="23" borderId="5" applyNumberFormat="0" applyFont="0" applyAlignment="0" applyProtection="0">
      <alignment vertical="center"/>
    </xf>
    <xf numFmtId="0" fontId="20" fillId="24" borderId="7" applyNumberFormat="0" applyAlignment="0" applyProtection="0">
      <alignment vertical="center"/>
    </xf>
    <xf numFmtId="38" fontId="34" fillId="0" borderId="0"/>
    <xf numFmtId="0" fontId="25" fillId="0" borderId="11" applyNumberFormat="0" applyFill="0" applyAlignment="0" applyProtection="0">
      <alignment vertical="center"/>
    </xf>
    <xf numFmtId="0" fontId="26" fillId="24" borderId="12" applyNumberFormat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7" fillId="0" borderId="0"/>
    <xf numFmtId="0" fontId="1" fillId="0" borderId="0">
      <alignment vertical="center"/>
    </xf>
    <xf numFmtId="0" fontId="20" fillId="24" borderId="7" applyNumberFormat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26" fillId="24" borderId="12" applyNumberFormat="0" applyAlignment="0" applyProtection="0">
      <alignment vertical="center"/>
    </xf>
    <xf numFmtId="0" fontId="7" fillId="23" borderId="5" applyNumberFormat="0" applyFont="0" applyAlignment="0" applyProtection="0">
      <alignment vertical="center"/>
    </xf>
    <xf numFmtId="0" fontId="7" fillId="23" borderId="5" applyNumberFormat="0" applyFont="0" applyAlignment="0" applyProtection="0">
      <alignment vertical="center"/>
    </xf>
    <xf numFmtId="0" fontId="7" fillId="23" borderId="5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6" fillId="0" borderId="0" applyNumberFormat="0" applyFill="0" applyBorder="0" applyAlignment="0" applyProtection="0">
      <alignment vertical="center"/>
    </xf>
  </cellStyleXfs>
  <cellXfs count="320">
    <xf numFmtId="0" fontId="0" fillId="0" borderId="0" xfId="0">
      <alignment vertical="center"/>
    </xf>
    <xf numFmtId="0" fontId="9" fillId="0" borderId="0" xfId="0" applyFont="1" applyAlignment="1">
      <alignment vertical="center"/>
    </xf>
    <xf numFmtId="0" fontId="9" fillId="0" borderId="0" xfId="88" applyFont="1" applyFill="1" applyBorder="1" applyAlignment="1">
      <alignment vertical="center"/>
    </xf>
    <xf numFmtId="0" fontId="9" fillId="0" borderId="0" xfId="88" applyFont="1" applyFill="1" applyBorder="1" applyAlignment="1">
      <alignment horizontal="left" vertical="center"/>
    </xf>
    <xf numFmtId="0" fontId="9" fillId="0" borderId="0" xfId="89" applyFont="1" applyAlignment="1"/>
    <xf numFmtId="0" fontId="9" fillId="0" borderId="0" xfId="0" applyFont="1" applyBorder="1" applyAlignment="1">
      <alignment horizontal="center" vertical="center"/>
    </xf>
    <xf numFmtId="0" fontId="0" fillId="0" borderId="0" xfId="0" applyAlignment="1"/>
    <xf numFmtId="0" fontId="9" fillId="0" borderId="0" xfId="89" applyFont="1" applyFill="1" applyBorder="1" applyAlignment="1">
      <alignment horizontal="center" vertical="center"/>
    </xf>
    <xf numFmtId="0" fontId="9" fillId="0" borderId="0" xfId="89" applyFont="1" applyBorder="1" applyAlignment="1">
      <alignment horizontal="center" vertical="center"/>
    </xf>
    <xf numFmtId="0" fontId="9" fillId="0" borderId="0" xfId="89" applyFont="1" applyAlignment="1">
      <alignment vertical="center"/>
    </xf>
    <xf numFmtId="0" fontId="0" fillId="0" borderId="0" xfId="0" applyAlignment="1">
      <alignment vertical="center"/>
    </xf>
    <xf numFmtId="0" fontId="9" fillId="0" borderId="0" xfId="88" applyFont="1" applyFill="1" applyAlignment="1">
      <alignment vertical="center"/>
    </xf>
    <xf numFmtId="0" fontId="12" fillId="0" borderId="27" xfId="0" applyFont="1" applyBorder="1">
      <alignment vertical="center"/>
    </xf>
    <xf numFmtId="0" fontId="12" fillId="0" borderId="0" xfId="0" applyFont="1" applyBorder="1">
      <alignment vertical="center"/>
    </xf>
    <xf numFmtId="0" fontId="51" fillId="0" borderId="0" xfId="89" applyFont="1" applyBorder="1" applyAlignment="1"/>
    <xf numFmtId="0" fontId="53" fillId="0" borderId="0" xfId="0" applyFont="1" applyBorder="1" applyAlignment="1"/>
    <xf numFmtId="0" fontId="12" fillId="0" borderId="0" xfId="0" applyFont="1">
      <alignment vertical="center"/>
    </xf>
    <xf numFmtId="0" fontId="51" fillId="0" borderId="0" xfId="89" applyFont="1" applyAlignment="1"/>
    <xf numFmtId="0" fontId="51" fillId="0" borderId="0" xfId="89" applyFont="1" applyFill="1" applyBorder="1" applyAlignment="1"/>
    <xf numFmtId="0" fontId="51" fillId="0" borderId="27" xfId="89" applyFont="1" applyBorder="1" applyAlignment="1">
      <alignment horizontal="center" vertical="center"/>
    </xf>
    <xf numFmtId="0" fontId="51" fillId="0" borderId="0" xfId="89" applyFont="1" applyAlignment="1">
      <alignment vertical="center"/>
    </xf>
    <xf numFmtId="0" fontId="51" fillId="0" borderId="0" xfId="89" applyFont="1" applyFill="1" applyBorder="1" applyAlignment="1">
      <alignment vertical="center"/>
    </xf>
    <xf numFmtId="0" fontId="51" fillId="0" borderId="0" xfId="89" applyFont="1" applyBorder="1" applyAlignment="1">
      <alignment vertical="center"/>
    </xf>
    <xf numFmtId="0" fontId="51" fillId="0" borderId="0" xfId="88" applyFont="1" applyAlignment="1">
      <alignment vertical="center"/>
    </xf>
    <xf numFmtId="0" fontId="51" fillId="0" borderId="0" xfId="88" applyFont="1" applyBorder="1" applyAlignment="1">
      <alignment vertical="center"/>
    </xf>
    <xf numFmtId="0" fontId="51" fillId="0" borderId="0" xfId="88" applyFont="1" applyFill="1" applyBorder="1" applyAlignment="1">
      <alignment vertical="center"/>
    </xf>
    <xf numFmtId="0" fontId="51" fillId="0" borderId="15" xfId="0" applyFont="1" applyBorder="1" applyAlignment="1">
      <alignment horizontal="center" vertical="center"/>
    </xf>
    <xf numFmtId="49" fontId="51" fillId="0" borderId="15" xfId="0" applyNumberFormat="1" applyFont="1" applyBorder="1" applyAlignment="1">
      <alignment horizontal="center" vertical="center"/>
    </xf>
    <xf numFmtId="0" fontId="51" fillId="0" borderId="0" xfId="0" applyFont="1" applyBorder="1" applyAlignment="1">
      <alignment horizontal="center" vertical="center"/>
    </xf>
    <xf numFmtId="14" fontId="51" fillId="0" borderId="0" xfId="0" applyNumberFormat="1" applyFont="1" applyBorder="1" applyAlignment="1">
      <alignment horizontal="center" vertical="center"/>
    </xf>
    <xf numFmtId="0" fontId="57" fillId="0" borderId="0" xfId="93" quotePrefix="1" applyFont="1" applyFill="1" applyBorder="1" applyAlignment="1">
      <alignment horizontal="left" vertical="center" wrapText="1"/>
    </xf>
    <xf numFmtId="0" fontId="58" fillId="0" borderId="0" xfId="88" applyFont="1" applyFill="1" applyBorder="1" applyAlignment="1">
      <alignment horizontal="left" vertical="center"/>
    </xf>
    <xf numFmtId="0" fontId="58" fillId="0" borderId="0" xfId="88" applyFont="1" applyFill="1" applyBorder="1" applyAlignment="1">
      <alignment vertical="center"/>
    </xf>
    <xf numFmtId="0" fontId="56" fillId="0" borderId="22" xfId="88" applyFont="1" applyFill="1" applyBorder="1" applyAlignment="1">
      <alignment vertical="center"/>
    </xf>
    <xf numFmtId="0" fontId="57" fillId="0" borderId="0" xfId="150" applyFont="1" applyFill="1" applyBorder="1" applyAlignment="1">
      <alignment vertical="center"/>
    </xf>
    <xf numFmtId="0" fontId="56" fillId="0" borderId="22" xfId="88" applyFont="1" applyFill="1" applyBorder="1" applyAlignment="1">
      <alignment horizontal="right" vertical="center" wrapText="1"/>
    </xf>
    <xf numFmtId="0" fontId="57" fillId="0" borderId="0" xfId="151" applyFont="1" applyFill="1" applyBorder="1" applyAlignment="1">
      <alignment vertical="center"/>
    </xf>
    <xf numFmtId="0" fontId="56" fillId="0" borderId="22" xfId="88" applyFont="1" applyFill="1" applyBorder="1" applyAlignment="1">
      <alignment vertical="center" wrapText="1"/>
    </xf>
    <xf numFmtId="0" fontId="9" fillId="26" borderId="16" xfId="88" applyFont="1" applyFill="1" applyBorder="1" applyAlignment="1">
      <alignment horizontal="centerContinuous" vertical="center"/>
    </xf>
    <xf numFmtId="0" fontId="9" fillId="26" borderId="2" xfId="88" applyFont="1" applyFill="1" applyBorder="1" applyAlignment="1">
      <alignment horizontal="centerContinuous" vertical="center"/>
    </xf>
    <xf numFmtId="0" fontId="9" fillId="0" borderId="17" xfId="88" applyFont="1" applyFill="1" applyBorder="1" applyAlignment="1">
      <alignment vertical="center"/>
    </xf>
    <xf numFmtId="0" fontId="59" fillId="0" borderId="0" xfId="90" applyFont="1" applyFill="1" applyBorder="1" applyAlignment="1">
      <alignment vertical="center"/>
    </xf>
    <xf numFmtId="0" fontId="60" fillId="0" borderId="0" xfId="88" applyFont="1" applyFill="1" applyBorder="1" applyAlignment="1">
      <alignment vertical="center"/>
    </xf>
    <xf numFmtId="0" fontId="59" fillId="27" borderId="2" xfId="90" applyFont="1" applyFill="1" applyBorder="1" applyAlignment="1">
      <alignment vertical="center"/>
    </xf>
    <xf numFmtId="0" fontId="59" fillId="0" borderId="2" xfId="90" applyFont="1" applyFill="1" applyBorder="1" applyAlignment="1">
      <alignment vertical="center"/>
    </xf>
    <xf numFmtId="0" fontId="59" fillId="0" borderId="27" xfId="90" applyFont="1" applyFill="1" applyBorder="1" applyAlignment="1">
      <alignment vertical="center"/>
    </xf>
    <xf numFmtId="0" fontId="9" fillId="0" borderId="28" xfId="88" applyFont="1" applyFill="1" applyBorder="1" applyAlignment="1">
      <alignment vertical="center"/>
    </xf>
    <xf numFmtId="0" fontId="9" fillId="0" borderId="27" xfId="88" applyFont="1" applyBorder="1" applyAlignment="1">
      <alignment vertical="center"/>
    </xf>
    <xf numFmtId="0" fontId="9" fillId="0" borderId="18" xfId="88" applyFont="1" applyBorder="1" applyAlignment="1">
      <alignment vertical="center"/>
    </xf>
    <xf numFmtId="0" fontId="9" fillId="0" borderId="15" xfId="88" applyFont="1" applyBorder="1" applyAlignment="1">
      <alignment vertical="center"/>
    </xf>
    <xf numFmtId="0" fontId="9" fillId="0" borderId="20" xfId="88" applyFont="1" applyFill="1" applyBorder="1" applyAlignment="1">
      <alignment horizontal="right" vertical="center"/>
    </xf>
    <xf numFmtId="0" fontId="9" fillId="0" borderId="15" xfId="88" applyFont="1" applyFill="1" applyBorder="1" applyAlignment="1">
      <alignment horizontal="right" vertical="center"/>
    </xf>
    <xf numFmtId="0" fontId="60" fillId="0" borderId="0" xfId="88" applyFont="1" applyAlignment="1">
      <alignment vertical="center"/>
    </xf>
    <xf numFmtId="0" fontId="59" fillId="0" borderId="15" xfId="90" applyFont="1" applyFill="1" applyBorder="1" applyAlignment="1">
      <alignment vertical="center"/>
    </xf>
    <xf numFmtId="0" fontId="59" fillId="0" borderId="28" xfId="90" applyFont="1" applyFill="1" applyBorder="1" applyAlignment="1">
      <alignment vertical="center"/>
    </xf>
    <xf numFmtId="0" fontId="59" fillId="0" borderId="19" xfId="90" applyFont="1" applyFill="1" applyBorder="1" applyAlignment="1">
      <alignment vertical="center"/>
    </xf>
    <xf numFmtId="0" fontId="59" fillId="0" borderId="21" xfId="90" applyFont="1" applyFill="1" applyBorder="1" applyAlignment="1">
      <alignment vertical="center"/>
    </xf>
    <xf numFmtId="0" fontId="9" fillId="26" borderId="16" xfId="86" applyFont="1" applyFill="1" applyBorder="1" applyAlignment="1">
      <alignment horizontal="centerContinuous" vertical="center"/>
    </xf>
    <xf numFmtId="0" fontId="9" fillId="26" borderId="2" xfId="86" applyFont="1" applyFill="1" applyBorder="1" applyAlignment="1">
      <alignment horizontal="centerContinuous" vertical="center"/>
    </xf>
    <xf numFmtId="0" fontId="9" fillId="26" borderId="2" xfId="86" applyFont="1" applyFill="1" applyBorder="1" applyAlignment="1">
      <alignment horizontal="left" vertical="center"/>
    </xf>
    <xf numFmtId="0" fontId="9" fillId="26" borderId="27" xfId="86" applyFont="1" applyFill="1" applyBorder="1" applyAlignment="1">
      <alignment horizontal="centerContinuous" vertical="center"/>
    </xf>
    <xf numFmtId="0" fontId="9" fillId="26" borderId="17" xfId="86" applyFont="1" applyFill="1" applyBorder="1" applyAlignment="1">
      <alignment horizontal="centerContinuous" vertical="center"/>
    </xf>
    <xf numFmtId="49" fontId="9" fillId="0" borderId="18" xfId="87" applyNumberFormat="1" applyFont="1" applyFill="1" applyBorder="1" applyAlignment="1">
      <alignment horizontal="left" vertical="center"/>
    </xf>
    <xf numFmtId="0" fontId="9" fillId="0" borderId="20" xfId="88" applyFont="1" applyBorder="1" applyAlignment="1">
      <alignment vertical="center"/>
    </xf>
    <xf numFmtId="0" fontId="58" fillId="0" borderId="16" xfId="88" applyFont="1" applyFill="1" applyBorder="1" applyAlignment="1">
      <alignment vertical="center" wrapText="1"/>
    </xf>
    <xf numFmtId="0" fontId="58" fillId="0" borderId="2" xfId="88" applyFont="1" applyFill="1" applyBorder="1" applyAlignment="1">
      <alignment vertical="center" wrapText="1"/>
    </xf>
    <xf numFmtId="0" fontId="58" fillId="0" borderId="17" xfId="88" applyFont="1" applyFill="1" applyBorder="1" applyAlignment="1">
      <alignment vertical="center" wrapText="1"/>
    </xf>
    <xf numFmtId="0" fontId="60" fillId="0" borderId="20" xfId="88" applyFont="1" applyFill="1" applyBorder="1" applyAlignment="1">
      <alignment vertical="center"/>
    </xf>
    <xf numFmtId="0" fontId="59" fillId="0" borderId="41" xfId="90" applyFont="1" applyFill="1" applyBorder="1" applyAlignment="1">
      <alignment vertical="center"/>
    </xf>
    <xf numFmtId="0" fontId="9" fillId="0" borderId="41" xfId="88" applyFont="1" applyBorder="1" applyAlignment="1">
      <alignment vertical="center"/>
    </xf>
    <xf numFmtId="0" fontId="9" fillId="0" borderId="41" xfId="88" applyFont="1" applyFill="1" applyBorder="1" applyAlignment="1">
      <alignment vertical="center"/>
    </xf>
    <xf numFmtId="0" fontId="9" fillId="0" borderId="0" xfId="88" applyFont="1" applyFill="1" applyBorder="1" applyAlignment="1">
      <alignment vertical="center"/>
    </xf>
    <xf numFmtId="0" fontId="9" fillId="0" borderId="0" xfId="88" applyFont="1" applyBorder="1" applyAlignment="1">
      <alignment vertical="center"/>
    </xf>
    <xf numFmtId="0" fontId="9" fillId="27" borderId="29" xfId="88" applyFont="1" applyFill="1" applyBorder="1" applyAlignment="1">
      <alignment vertical="center"/>
    </xf>
    <xf numFmtId="0" fontId="9" fillId="27" borderId="27" xfId="88" applyFont="1" applyFill="1" applyBorder="1" applyAlignment="1">
      <alignment vertical="center"/>
    </xf>
    <xf numFmtId="0" fontId="9" fillId="27" borderId="28" xfId="88" applyFont="1" applyFill="1" applyBorder="1" applyAlignment="1">
      <alignment vertical="center"/>
    </xf>
    <xf numFmtId="0" fontId="9" fillId="27" borderId="16" xfId="88" applyFont="1" applyFill="1" applyBorder="1" applyAlignment="1">
      <alignment vertical="center"/>
    </xf>
    <xf numFmtId="0" fontId="9" fillId="27" borderId="2" xfId="88" applyFont="1" applyFill="1" applyBorder="1" applyAlignment="1">
      <alignment vertical="center"/>
    </xf>
    <xf numFmtId="0" fontId="9" fillId="27" borderId="17" xfId="88" applyFont="1" applyFill="1" applyBorder="1" applyAlignment="1">
      <alignment vertical="center"/>
    </xf>
    <xf numFmtId="0" fontId="9" fillId="0" borderId="18" xfId="88" applyFont="1" applyFill="1" applyBorder="1" applyAlignment="1">
      <alignment horizontal="right" vertical="center"/>
    </xf>
    <xf numFmtId="0" fontId="9" fillId="0" borderId="0" xfId="88" applyFont="1" applyFill="1" applyBorder="1" applyAlignment="1">
      <alignment horizontal="right" vertical="center"/>
    </xf>
    <xf numFmtId="0" fontId="9" fillId="0" borderId="19" xfId="88" applyFont="1" applyFill="1" applyBorder="1" applyAlignment="1">
      <alignment vertical="center"/>
    </xf>
    <xf numFmtId="0" fontId="9" fillId="0" borderId="16" xfId="88" applyFont="1" applyFill="1" applyBorder="1" applyAlignment="1">
      <alignment vertical="center"/>
    </xf>
    <xf numFmtId="0" fontId="9" fillId="0" borderId="2" xfId="88" applyFont="1" applyFill="1" applyBorder="1" applyAlignment="1">
      <alignment vertical="center"/>
    </xf>
    <xf numFmtId="0" fontId="9" fillId="0" borderId="18" xfId="88" applyFont="1" applyFill="1" applyBorder="1" applyAlignment="1">
      <alignment vertical="center"/>
    </xf>
    <xf numFmtId="0" fontId="9" fillId="0" borderId="20" xfId="88" applyFont="1" applyFill="1" applyBorder="1" applyAlignment="1">
      <alignment vertical="center"/>
    </xf>
    <xf numFmtId="0" fontId="9" fillId="0" borderId="15" xfId="88" applyFont="1" applyFill="1" applyBorder="1" applyAlignment="1">
      <alignment vertical="center"/>
    </xf>
    <xf numFmtId="0" fontId="9" fillId="0" borderId="21" xfId="88" applyFont="1" applyFill="1" applyBorder="1" applyAlignment="1">
      <alignment vertical="center"/>
    </xf>
    <xf numFmtId="0" fontId="9" fillId="0" borderId="29" xfId="88" applyFont="1" applyFill="1" applyBorder="1" applyAlignment="1">
      <alignment vertical="center"/>
    </xf>
    <xf numFmtId="0" fontId="9" fillId="0" borderId="27" xfId="88" applyFont="1" applyFill="1" applyBorder="1" applyAlignment="1">
      <alignment vertical="center"/>
    </xf>
    <xf numFmtId="0" fontId="9" fillId="0" borderId="28" xfId="88" applyFont="1" applyBorder="1" applyAlignment="1">
      <alignment vertical="center"/>
    </xf>
    <xf numFmtId="0" fontId="9" fillId="0" borderId="19" xfId="88" applyFont="1" applyBorder="1" applyAlignment="1">
      <alignment vertical="center"/>
    </xf>
    <xf numFmtId="0" fontId="9" fillId="0" borderId="2" xfId="88" applyFont="1" applyBorder="1" applyAlignment="1">
      <alignment vertical="center"/>
    </xf>
    <xf numFmtId="0" fontId="9" fillId="0" borderId="17" xfId="88" applyFont="1" applyBorder="1" applyAlignment="1">
      <alignment vertical="center"/>
    </xf>
    <xf numFmtId="0" fontId="9" fillId="0" borderId="21" xfId="88" applyFont="1" applyBorder="1" applyAlignment="1">
      <alignment vertical="center"/>
    </xf>
    <xf numFmtId="0" fontId="9" fillId="0" borderId="0" xfId="88" applyFont="1" applyAlignment="1">
      <alignment vertical="center"/>
    </xf>
    <xf numFmtId="0" fontId="9" fillId="0" borderId="16" xfId="88" applyFont="1" applyBorder="1" applyAlignment="1">
      <alignment vertical="center"/>
    </xf>
    <xf numFmtId="0" fontId="61" fillId="0" borderId="0" xfId="88" applyFont="1" applyFill="1" applyBorder="1" applyAlignment="1">
      <alignment vertical="center"/>
    </xf>
    <xf numFmtId="0" fontId="9" fillId="0" borderId="2" xfId="88" applyFont="1" applyBorder="1" applyAlignment="1">
      <alignment horizontal="center" vertical="center"/>
    </xf>
    <xf numFmtId="0" fontId="9" fillId="0" borderId="15" xfId="88" applyFont="1" applyBorder="1" applyAlignment="1">
      <alignment horizontal="center" vertical="center"/>
    </xf>
    <xf numFmtId="0" fontId="9" fillId="0" borderId="15" xfId="88" applyFont="1" applyFill="1" applyBorder="1" applyAlignment="1">
      <alignment horizontal="center" vertical="center"/>
    </xf>
    <xf numFmtId="0" fontId="9" fillId="0" borderId="27" xfId="88" applyFont="1" applyFill="1" applyBorder="1" applyAlignment="1">
      <alignment horizontal="center" vertical="center"/>
    </xf>
    <xf numFmtId="0" fontId="9" fillId="0" borderId="2" xfId="88" applyFont="1" applyFill="1" applyBorder="1" applyAlignment="1">
      <alignment horizontal="center" vertical="center"/>
    </xf>
    <xf numFmtId="0" fontId="51" fillId="0" borderId="0" xfId="88" applyFont="1" applyFill="1" applyAlignment="1">
      <alignment vertical="center"/>
    </xf>
    <xf numFmtId="0" fontId="55" fillId="0" borderId="0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63" fillId="0" borderId="0" xfId="0" applyFont="1" applyAlignment="1">
      <alignment vertical="center"/>
    </xf>
    <xf numFmtId="0" fontId="64" fillId="0" borderId="0" xfId="0" applyFont="1" applyAlignment="1">
      <alignment vertical="center"/>
    </xf>
    <xf numFmtId="0" fontId="11" fillId="28" borderId="16" xfId="0" applyFont="1" applyFill="1" applyBorder="1" applyAlignment="1">
      <alignment horizontal="left" vertical="center"/>
    </xf>
    <xf numFmtId="0" fontId="11" fillId="28" borderId="2" xfId="0" applyFont="1" applyFill="1" applyBorder="1" applyAlignment="1">
      <alignment horizontal="left" vertical="center"/>
    </xf>
    <xf numFmtId="0" fontId="11" fillId="28" borderId="17" xfId="0" applyFont="1" applyFill="1" applyBorder="1" applyAlignment="1">
      <alignment horizontal="left" vertical="center"/>
    </xf>
    <xf numFmtId="0" fontId="65" fillId="0" borderId="0" xfId="0" applyFont="1" applyAlignment="1">
      <alignment vertical="center"/>
    </xf>
    <xf numFmtId="0" fontId="11" fillId="30" borderId="29" xfId="0" applyFont="1" applyFill="1" applyBorder="1" applyAlignment="1">
      <alignment vertical="center"/>
    </xf>
    <xf numFmtId="0" fontId="11" fillId="30" borderId="27" xfId="0" applyFont="1" applyFill="1" applyBorder="1" applyAlignment="1">
      <alignment vertical="center"/>
    </xf>
    <xf numFmtId="0" fontId="11" fillId="30" borderId="28" xfId="0" applyFont="1" applyFill="1" applyBorder="1" applyAlignment="1">
      <alignment vertical="center"/>
    </xf>
    <xf numFmtId="0" fontId="11" fillId="30" borderId="15" xfId="0" applyFont="1" applyFill="1" applyBorder="1" applyAlignment="1">
      <alignment vertical="center"/>
    </xf>
    <xf numFmtId="0" fontId="11" fillId="30" borderId="21" xfId="0" applyFont="1" applyFill="1" applyBorder="1" applyAlignment="1">
      <alignment vertical="center"/>
    </xf>
    <xf numFmtId="0" fontId="66" fillId="0" borderId="0" xfId="190" applyAlignment="1">
      <alignment vertical="center"/>
    </xf>
    <xf numFmtId="0" fontId="67" fillId="0" borderId="0" xfId="0" applyFont="1" applyAlignment="1">
      <alignment horizontal="justify" vertical="center"/>
    </xf>
    <xf numFmtId="0" fontId="68" fillId="0" borderId="0" xfId="0" applyFont="1" applyAlignment="1"/>
    <xf numFmtId="0" fontId="11" fillId="31" borderId="29" xfId="0" applyFont="1" applyFill="1" applyBorder="1" applyAlignment="1">
      <alignment vertical="center"/>
    </xf>
    <xf numFmtId="0" fontId="11" fillId="31" borderId="27" xfId="0" applyFont="1" applyFill="1" applyBorder="1" applyAlignment="1">
      <alignment vertical="center"/>
    </xf>
    <xf numFmtId="0" fontId="64" fillId="31" borderId="27" xfId="0" applyFont="1" applyFill="1" applyBorder="1" applyAlignment="1">
      <alignment vertical="center"/>
    </xf>
    <xf numFmtId="0" fontId="11" fillId="31" borderId="28" xfId="0" applyFont="1" applyFill="1" applyBorder="1" applyAlignment="1">
      <alignment vertical="center"/>
    </xf>
    <xf numFmtId="0" fontId="11" fillId="31" borderId="18" xfId="0" applyFont="1" applyFill="1" applyBorder="1" applyAlignment="1">
      <alignment vertical="center"/>
    </xf>
    <xf numFmtId="0" fontId="11" fillId="31" borderId="0" xfId="0" applyFont="1" applyFill="1" applyBorder="1" applyAlignment="1">
      <alignment vertical="center"/>
    </xf>
    <xf numFmtId="0" fontId="64" fillId="31" borderId="0" xfId="0" applyFont="1" applyFill="1" applyBorder="1" applyAlignment="1">
      <alignment vertical="center"/>
    </xf>
    <xf numFmtId="0" fontId="11" fillId="31" borderId="19" xfId="0" applyFont="1" applyFill="1" applyBorder="1" applyAlignment="1">
      <alignment vertical="center"/>
    </xf>
    <xf numFmtId="0" fontId="11" fillId="31" borderId="20" xfId="0" applyFont="1" applyFill="1" applyBorder="1" applyAlignment="1">
      <alignment vertical="center"/>
    </xf>
    <xf numFmtId="0" fontId="11" fillId="31" borderId="15" xfId="0" applyFont="1" applyFill="1" applyBorder="1" applyAlignment="1">
      <alignment vertical="center"/>
    </xf>
    <xf numFmtId="0" fontId="64" fillId="31" borderId="15" xfId="0" applyFont="1" applyFill="1" applyBorder="1" applyAlignment="1">
      <alignment vertical="center"/>
    </xf>
    <xf numFmtId="0" fontId="11" fillId="31" borderId="21" xfId="0" applyFont="1" applyFill="1" applyBorder="1" applyAlignment="1">
      <alignment vertical="center"/>
    </xf>
    <xf numFmtId="0" fontId="64" fillId="30" borderId="27" xfId="0" applyFont="1" applyFill="1" applyBorder="1" applyAlignment="1">
      <alignment vertical="center"/>
    </xf>
    <xf numFmtId="0" fontId="11" fillId="30" borderId="18" xfId="0" applyFont="1" applyFill="1" applyBorder="1" applyAlignment="1">
      <alignment vertical="center"/>
    </xf>
    <xf numFmtId="0" fontId="11" fillId="30" borderId="0" xfId="0" applyFont="1" applyFill="1" applyBorder="1" applyAlignment="1">
      <alignment vertical="center"/>
    </xf>
    <xf numFmtId="0" fontId="64" fillId="30" borderId="0" xfId="0" applyFont="1" applyFill="1" applyBorder="1" applyAlignment="1">
      <alignment vertical="center"/>
    </xf>
    <xf numFmtId="0" fontId="11" fillId="30" borderId="19" xfId="0" applyFont="1" applyFill="1" applyBorder="1" applyAlignment="1">
      <alignment vertical="center"/>
    </xf>
    <xf numFmtId="0" fontId="64" fillId="30" borderId="15" xfId="0" applyFont="1" applyFill="1" applyBorder="1" applyAlignment="1">
      <alignment vertical="center"/>
    </xf>
    <xf numFmtId="0" fontId="11" fillId="30" borderId="16" xfId="0" applyFont="1" applyFill="1" applyBorder="1" applyAlignment="1">
      <alignment vertical="center"/>
    </xf>
    <xf numFmtId="0" fontId="11" fillId="30" borderId="2" xfId="0" applyFont="1" applyFill="1" applyBorder="1" applyAlignment="1">
      <alignment vertical="center"/>
    </xf>
    <xf numFmtId="0" fontId="11" fillId="30" borderId="17" xfId="0" applyFont="1" applyFill="1" applyBorder="1" applyAlignment="1">
      <alignment vertical="center"/>
    </xf>
    <xf numFmtId="0" fontId="64" fillId="30" borderId="2" xfId="0" applyFont="1" applyFill="1" applyBorder="1" applyAlignment="1">
      <alignment vertical="center"/>
    </xf>
    <xf numFmtId="0" fontId="11" fillId="0" borderId="0" xfId="0" applyFont="1" applyBorder="1" applyAlignment="1">
      <alignment horizontal="left" vertical="center"/>
    </xf>
    <xf numFmtId="0" fontId="11" fillId="30" borderId="20" xfId="0" quotePrefix="1" applyFont="1" applyFill="1" applyBorder="1" applyAlignment="1">
      <alignment vertical="center"/>
    </xf>
    <xf numFmtId="0" fontId="9" fillId="0" borderId="0" xfId="88" applyFont="1" applyAlignment="1">
      <alignment horizontal="right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51" fillId="27" borderId="22" xfId="0" applyFont="1" applyFill="1" applyBorder="1" applyAlignment="1">
      <alignment horizontal="center" vertical="center"/>
    </xf>
    <xf numFmtId="0" fontId="51" fillId="0" borderId="22" xfId="0" applyFont="1" applyBorder="1" applyAlignment="1">
      <alignment horizontal="center" vertical="center" wrapText="1"/>
    </xf>
    <xf numFmtId="0" fontId="51" fillId="27" borderId="22" xfId="0" applyFont="1" applyFill="1" applyBorder="1" applyAlignment="1">
      <alignment horizontal="center" vertical="center" wrapText="1"/>
    </xf>
    <xf numFmtId="0" fontId="51" fillId="0" borderId="22" xfId="0" applyFont="1" applyBorder="1" applyAlignment="1">
      <alignment horizontal="center" vertical="center"/>
    </xf>
    <xf numFmtId="0" fontId="51" fillId="28" borderId="22" xfId="0" applyFont="1" applyFill="1" applyBorder="1" applyAlignment="1">
      <alignment horizontal="center" vertical="center"/>
    </xf>
    <xf numFmtId="0" fontId="51" fillId="28" borderId="22" xfId="0" quotePrefix="1" applyFont="1" applyFill="1" applyBorder="1" applyAlignment="1">
      <alignment horizontal="center" vertical="center"/>
    </xf>
    <xf numFmtId="14" fontId="51" fillId="0" borderId="22" xfId="0" applyNumberFormat="1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4" fillId="0" borderId="0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 wrapText="1"/>
    </xf>
    <xf numFmtId="0" fontId="12" fillId="25" borderId="29" xfId="0" applyFont="1" applyFill="1" applyBorder="1" applyAlignment="1">
      <alignment horizontal="center" vertical="center"/>
    </xf>
    <xf numFmtId="0" fontId="12" fillId="25" borderId="27" xfId="0" applyFont="1" applyFill="1" applyBorder="1" applyAlignment="1">
      <alignment horizontal="center" vertical="center"/>
    </xf>
    <xf numFmtId="0" fontId="12" fillId="25" borderId="28" xfId="0" applyFont="1" applyFill="1" applyBorder="1" applyAlignment="1">
      <alignment horizontal="center" vertical="center"/>
    </xf>
    <xf numFmtId="0" fontId="12" fillId="25" borderId="30" xfId="0" applyFont="1" applyFill="1" applyBorder="1" applyAlignment="1">
      <alignment horizontal="center" vertical="center"/>
    </xf>
    <xf numFmtId="0" fontId="12" fillId="25" borderId="31" xfId="0" applyFont="1" applyFill="1" applyBorder="1" applyAlignment="1">
      <alignment horizontal="center" vertical="center"/>
    </xf>
    <xf numFmtId="0" fontId="12" fillId="25" borderId="32" xfId="0" applyFont="1" applyFill="1" applyBorder="1" applyAlignment="1">
      <alignment horizontal="center" vertical="center"/>
    </xf>
    <xf numFmtId="0" fontId="55" fillId="0" borderId="0" xfId="0" applyFont="1" applyBorder="1" applyAlignment="1">
      <alignment horizontal="right" vertical="center"/>
    </xf>
    <xf numFmtId="14" fontId="55" fillId="0" borderId="0" xfId="0" applyNumberFormat="1" applyFont="1" applyBorder="1" applyAlignment="1">
      <alignment horizontal="left" vertical="center"/>
    </xf>
    <xf numFmtId="0" fontId="55" fillId="0" borderId="0" xfId="0" applyFont="1" applyBorder="1" applyAlignment="1">
      <alignment horizontal="left" vertical="center"/>
    </xf>
    <xf numFmtId="0" fontId="25" fillId="0" borderId="0" xfId="0" applyFont="1" applyBorder="1" applyAlignment="1">
      <alignment horizontal="center" vertical="center"/>
    </xf>
    <xf numFmtId="14" fontId="51" fillId="0" borderId="33" xfId="89" applyNumberFormat="1" applyFont="1" applyFill="1" applyBorder="1" applyAlignment="1">
      <alignment horizontal="center" vertical="center" shrinkToFit="1"/>
    </xf>
    <xf numFmtId="0" fontId="51" fillId="0" borderId="34" xfId="89" applyFont="1" applyFill="1" applyBorder="1" applyAlignment="1">
      <alignment horizontal="center" vertical="center" shrinkToFit="1"/>
    </xf>
    <xf numFmtId="0" fontId="51" fillId="0" borderId="35" xfId="89" applyFont="1" applyFill="1" applyBorder="1" applyAlignment="1">
      <alignment horizontal="center" vertical="center" shrinkToFit="1"/>
    </xf>
    <xf numFmtId="0" fontId="51" fillId="0" borderId="14" xfId="89" applyFont="1" applyFill="1" applyBorder="1" applyAlignment="1">
      <alignment horizontal="center" vertical="center" wrapText="1"/>
    </xf>
    <xf numFmtId="0" fontId="51" fillId="0" borderId="25" xfId="89" applyFont="1" applyFill="1" applyBorder="1" applyAlignment="1">
      <alignment horizontal="center" vertical="center" wrapText="1"/>
    </xf>
    <xf numFmtId="0" fontId="51" fillId="0" borderId="26" xfId="89" applyFont="1" applyFill="1" applyBorder="1" applyAlignment="1">
      <alignment horizontal="center" vertical="center" wrapText="1"/>
    </xf>
    <xf numFmtId="0" fontId="51" fillId="0" borderId="13" xfId="89" applyFont="1" applyFill="1" applyBorder="1" applyAlignment="1">
      <alignment horizontal="center" vertical="center" wrapText="1"/>
    </xf>
    <xf numFmtId="0" fontId="51" fillId="0" borderId="23" xfId="89" applyFont="1" applyFill="1" applyBorder="1" applyAlignment="1">
      <alignment horizontal="center" vertical="center" wrapText="1"/>
    </xf>
    <xf numFmtId="0" fontId="51" fillId="0" borderId="24" xfId="89" applyFont="1" applyFill="1" applyBorder="1" applyAlignment="1">
      <alignment horizontal="center" vertical="center" wrapText="1"/>
    </xf>
    <xf numFmtId="0" fontId="51" fillId="0" borderId="14" xfId="89" applyFont="1" applyBorder="1" applyAlignment="1">
      <alignment horizontal="center" vertical="center"/>
    </xf>
    <xf numFmtId="0" fontId="51" fillId="0" borderId="26" xfId="89" applyFont="1" applyBorder="1" applyAlignment="1">
      <alignment horizontal="center" vertical="center"/>
    </xf>
    <xf numFmtId="14" fontId="51" fillId="0" borderId="14" xfId="89" applyNumberFormat="1" applyFont="1" applyBorder="1" applyAlignment="1">
      <alignment horizontal="center" vertical="center" wrapText="1"/>
    </xf>
    <xf numFmtId="14" fontId="51" fillId="0" borderId="25" xfId="89" applyNumberFormat="1" applyFont="1" applyBorder="1" applyAlignment="1">
      <alignment horizontal="center" vertical="center" wrapText="1"/>
    </xf>
    <xf numFmtId="14" fontId="51" fillId="0" borderId="26" xfId="89" applyNumberFormat="1" applyFont="1" applyBorder="1" applyAlignment="1">
      <alignment horizontal="center" vertical="center" wrapText="1"/>
    </xf>
    <xf numFmtId="0" fontId="51" fillId="0" borderId="14" xfId="89" applyFont="1" applyBorder="1" applyAlignment="1">
      <alignment horizontal="center" vertical="center" wrapText="1"/>
    </xf>
    <xf numFmtId="0" fontId="51" fillId="0" borderId="26" xfId="89" applyFont="1" applyBorder="1" applyAlignment="1">
      <alignment horizontal="center" vertical="center" wrapText="1"/>
    </xf>
    <xf numFmtId="0" fontId="51" fillId="0" borderId="25" xfId="89" applyFont="1" applyBorder="1" applyAlignment="1">
      <alignment horizontal="center" vertical="center"/>
    </xf>
    <xf numFmtId="0" fontId="51" fillId="0" borderId="14" xfId="89" applyFont="1" applyFill="1" applyBorder="1" applyAlignment="1">
      <alignment vertical="top"/>
    </xf>
    <xf numFmtId="0" fontId="51" fillId="0" borderId="25" xfId="89" applyFont="1" applyFill="1" applyBorder="1" applyAlignment="1">
      <alignment vertical="top"/>
    </xf>
    <xf numFmtId="0" fontId="51" fillId="0" borderId="26" xfId="89" applyFont="1" applyFill="1" applyBorder="1" applyAlignment="1">
      <alignment vertical="top"/>
    </xf>
    <xf numFmtId="0" fontId="51" fillId="0" borderId="13" xfId="89" applyFont="1" applyBorder="1" applyAlignment="1">
      <alignment horizontal="center" vertical="center"/>
    </xf>
    <xf numFmtId="0" fontId="51" fillId="0" borderId="24" xfId="89" applyFont="1" applyBorder="1" applyAlignment="1">
      <alignment horizontal="center" vertical="center"/>
    </xf>
    <xf numFmtId="14" fontId="51" fillId="0" borderId="13" xfId="89" applyNumberFormat="1" applyFont="1" applyBorder="1" applyAlignment="1">
      <alignment horizontal="center" vertical="center" wrapText="1"/>
    </xf>
    <xf numFmtId="14" fontId="51" fillId="0" borderId="23" xfId="89" applyNumberFormat="1" applyFont="1" applyBorder="1" applyAlignment="1">
      <alignment horizontal="center" vertical="center" wrapText="1"/>
    </xf>
    <xf numFmtId="14" fontId="51" fillId="0" borderId="24" xfId="89" applyNumberFormat="1" applyFont="1" applyBorder="1" applyAlignment="1">
      <alignment horizontal="center" vertical="center" wrapText="1"/>
    </xf>
    <xf numFmtId="0" fontId="51" fillId="0" borderId="13" xfId="89" applyFont="1" applyBorder="1" applyAlignment="1">
      <alignment horizontal="center" vertical="center" wrapText="1"/>
    </xf>
    <xf numFmtId="0" fontId="51" fillId="0" borderId="24" xfId="89" applyFont="1" applyBorder="1" applyAlignment="1">
      <alignment horizontal="center" vertical="center" wrapText="1"/>
    </xf>
    <xf numFmtId="0" fontId="51" fillId="0" borderId="23" xfId="89" applyFont="1" applyBorder="1" applyAlignment="1">
      <alignment horizontal="center" vertical="center"/>
    </xf>
    <xf numFmtId="0" fontId="51" fillId="0" borderId="13" xfId="89" applyFont="1" applyFill="1" applyBorder="1" applyAlignment="1">
      <alignment vertical="top"/>
    </xf>
    <xf numFmtId="0" fontId="51" fillId="0" borderId="23" xfId="89" applyFont="1" applyFill="1" applyBorder="1" applyAlignment="1">
      <alignment vertical="top"/>
    </xf>
    <xf numFmtId="0" fontId="51" fillId="0" borderId="24" xfId="89" applyFont="1" applyFill="1" applyBorder="1" applyAlignment="1">
      <alignment vertical="top"/>
    </xf>
    <xf numFmtId="0" fontId="51" fillId="0" borderId="13" xfId="89" applyFont="1" applyFill="1" applyBorder="1" applyAlignment="1">
      <alignment vertical="top" wrapText="1"/>
    </xf>
    <xf numFmtId="0" fontId="51" fillId="0" borderId="23" xfId="89" applyFont="1" applyFill="1" applyBorder="1" applyAlignment="1">
      <alignment vertical="top" wrapText="1"/>
    </xf>
    <xf numFmtId="0" fontId="51" fillId="0" borderId="24" xfId="89" applyFont="1" applyFill="1" applyBorder="1" applyAlignment="1">
      <alignment vertical="top" wrapText="1"/>
    </xf>
    <xf numFmtId="0" fontId="51" fillId="26" borderId="29" xfId="89" applyFont="1" applyFill="1" applyBorder="1" applyAlignment="1">
      <alignment horizontal="center" vertical="center"/>
    </xf>
    <xf numFmtId="0" fontId="51" fillId="26" borderId="28" xfId="89" applyFont="1" applyFill="1" applyBorder="1" applyAlignment="1">
      <alignment horizontal="center" vertical="center"/>
    </xf>
    <xf numFmtId="0" fontId="51" fillId="26" borderId="30" xfId="89" applyFont="1" applyFill="1" applyBorder="1" applyAlignment="1">
      <alignment horizontal="center" vertical="center"/>
    </xf>
    <xf numFmtId="0" fontId="51" fillId="26" borderId="32" xfId="89" applyFont="1" applyFill="1" applyBorder="1" applyAlignment="1">
      <alignment horizontal="center" vertical="center"/>
    </xf>
    <xf numFmtId="0" fontId="51" fillId="26" borderId="27" xfId="89" applyFont="1" applyFill="1" applyBorder="1" applyAlignment="1">
      <alignment horizontal="center" vertical="center"/>
    </xf>
    <xf numFmtId="0" fontId="51" fillId="26" borderId="31" xfId="89" applyFont="1" applyFill="1" applyBorder="1" applyAlignment="1">
      <alignment horizontal="center" vertical="center"/>
    </xf>
    <xf numFmtId="0" fontId="51" fillId="26" borderId="29" xfId="89" applyFont="1" applyFill="1" applyBorder="1" applyAlignment="1">
      <alignment horizontal="center" vertical="center" wrapText="1"/>
    </xf>
    <xf numFmtId="0" fontId="51" fillId="26" borderId="27" xfId="89" applyFont="1" applyFill="1" applyBorder="1" applyAlignment="1">
      <alignment horizontal="center" vertical="center" wrapText="1"/>
    </xf>
    <xf numFmtId="0" fontId="51" fillId="26" borderId="28" xfId="89" applyFont="1" applyFill="1" applyBorder="1" applyAlignment="1">
      <alignment horizontal="center" vertical="center" wrapText="1"/>
    </xf>
    <xf numFmtId="0" fontId="51" fillId="26" borderId="30" xfId="89" applyFont="1" applyFill="1" applyBorder="1" applyAlignment="1">
      <alignment horizontal="center" vertical="center" wrapText="1"/>
    </xf>
    <xf numFmtId="0" fontId="51" fillId="26" borderId="31" xfId="89" applyFont="1" applyFill="1" applyBorder="1" applyAlignment="1">
      <alignment horizontal="center" vertical="center" wrapText="1"/>
    </xf>
    <xf numFmtId="0" fontId="51" fillId="26" borderId="32" xfId="89" applyFont="1" applyFill="1" applyBorder="1" applyAlignment="1">
      <alignment horizontal="center" vertical="center" wrapText="1"/>
    </xf>
    <xf numFmtId="0" fontId="51" fillId="0" borderId="33" xfId="89" applyFont="1" applyBorder="1" applyAlignment="1">
      <alignment horizontal="center" vertical="center"/>
    </xf>
    <xf numFmtId="0" fontId="51" fillId="0" borderId="35" xfId="89" applyFont="1" applyBorder="1" applyAlignment="1">
      <alignment horizontal="center" vertical="center"/>
    </xf>
    <xf numFmtId="14" fontId="51" fillId="0" borderId="33" xfId="89" applyNumberFormat="1" applyFont="1" applyBorder="1" applyAlignment="1">
      <alignment horizontal="center" vertical="center" shrinkToFit="1"/>
    </xf>
    <xf numFmtId="14" fontId="51" fillId="0" borderId="34" xfId="89" applyNumberFormat="1" applyFont="1" applyBorder="1" applyAlignment="1">
      <alignment horizontal="center" vertical="center" shrinkToFit="1"/>
    </xf>
    <xf numFmtId="14" fontId="51" fillId="0" borderId="35" xfId="89" applyNumberFormat="1" applyFont="1" applyBorder="1" applyAlignment="1">
      <alignment horizontal="center" vertical="center" shrinkToFit="1"/>
    </xf>
    <xf numFmtId="0" fontId="51" fillId="0" borderId="33" xfId="89" applyFont="1" applyBorder="1" applyAlignment="1">
      <alignment horizontal="center" vertical="center" wrapText="1"/>
    </xf>
    <xf numFmtId="0" fontId="51" fillId="0" borderId="35" xfId="89" applyFont="1" applyBorder="1" applyAlignment="1">
      <alignment horizontal="center" vertical="center" wrapText="1"/>
    </xf>
    <xf numFmtId="0" fontId="51" fillId="0" borderId="34" xfId="89" applyFont="1" applyBorder="1" applyAlignment="1">
      <alignment horizontal="center" vertical="center"/>
    </xf>
    <xf numFmtId="0" fontId="51" fillId="0" borderId="33" xfId="89" applyFont="1" applyFill="1" applyBorder="1" applyAlignment="1">
      <alignment vertical="top"/>
    </xf>
    <xf numFmtId="0" fontId="51" fillId="0" borderId="34" xfId="89" applyFont="1" applyFill="1" applyBorder="1" applyAlignment="1">
      <alignment vertical="top"/>
    </xf>
    <xf numFmtId="0" fontId="51" fillId="0" borderId="35" xfId="89" applyFont="1" applyFill="1" applyBorder="1" applyAlignment="1">
      <alignment vertical="top"/>
    </xf>
    <xf numFmtId="0" fontId="51" fillId="0" borderId="33" xfId="89" applyFont="1" applyFill="1" applyBorder="1" applyAlignment="1">
      <alignment horizontal="center" vertical="center" shrinkToFit="1"/>
    </xf>
    <xf numFmtId="0" fontId="51" fillId="26" borderId="16" xfId="89" applyFont="1" applyFill="1" applyBorder="1" applyAlignment="1">
      <alignment horizontal="center" vertical="center"/>
    </xf>
    <xf numFmtId="0" fontId="51" fillId="26" borderId="2" xfId="89" applyFont="1" applyFill="1" applyBorder="1" applyAlignment="1">
      <alignment horizontal="center" vertical="center"/>
    </xf>
    <xf numFmtId="0" fontId="51" fillId="26" borderId="17" xfId="89" applyFont="1" applyFill="1" applyBorder="1" applyAlignment="1">
      <alignment horizontal="center" vertical="center"/>
    </xf>
    <xf numFmtId="0" fontId="11" fillId="29" borderId="16" xfId="0" applyFont="1" applyFill="1" applyBorder="1" applyAlignment="1">
      <alignment horizontal="center" vertical="center"/>
    </xf>
    <xf numFmtId="0" fontId="11" fillId="29" borderId="2" xfId="0" applyFont="1" applyFill="1" applyBorder="1" applyAlignment="1">
      <alignment horizontal="center" vertical="center"/>
    </xf>
    <xf numFmtId="0" fontId="11" fillId="29" borderId="17" xfId="0" applyFont="1" applyFill="1" applyBorder="1" applyAlignment="1">
      <alignment horizontal="center" vertical="center"/>
    </xf>
    <xf numFmtId="0" fontId="11" fillId="28" borderId="22" xfId="0" applyFont="1" applyFill="1" applyBorder="1" applyAlignment="1">
      <alignment horizontal="center" vertical="center"/>
    </xf>
    <xf numFmtId="0" fontId="11" fillId="29" borderId="22" xfId="0" applyFont="1" applyFill="1" applyBorder="1" applyAlignment="1">
      <alignment horizontal="center" vertical="center"/>
    </xf>
    <xf numFmtId="0" fontId="11" fillId="29" borderId="16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11" fillId="0" borderId="29" xfId="0" applyFont="1" applyBorder="1" applyAlignment="1">
      <alignment horizontal="left" vertical="center"/>
    </xf>
    <xf numFmtId="0" fontId="11" fillId="0" borderId="27" xfId="0" applyFont="1" applyBorder="1" applyAlignment="1">
      <alignment horizontal="left" vertical="center"/>
    </xf>
    <xf numFmtId="0" fontId="11" fillId="0" borderId="28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22" xfId="0" applyFont="1" applyBorder="1" applyAlignment="1">
      <alignment horizontal="center" vertical="center"/>
    </xf>
    <xf numFmtId="0" fontId="11" fillId="0" borderId="18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22" xfId="0" applyFont="1" applyFill="1" applyBorder="1" applyAlignment="1">
      <alignment horizontal="center" vertical="center"/>
    </xf>
    <xf numFmtId="0" fontId="11" fillId="0" borderId="22" xfId="0" applyFont="1" applyFill="1" applyBorder="1" applyAlignment="1">
      <alignment horizontal="left" vertical="center"/>
    </xf>
    <xf numFmtId="0" fontId="11" fillId="0" borderId="16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7" xfId="0" applyFont="1" applyFill="1" applyBorder="1" applyAlignment="1">
      <alignment horizontal="left" vertical="center"/>
    </xf>
    <xf numFmtId="0" fontId="11" fillId="0" borderId="16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11" fillId="0" borderId="17" xfId="0" applyFont="1" applyFill="1" applyBorder="1" applyAlignment="1">
      <alignment horizontal="left" vertical="center" wrapText="1"/>
    </xf>
    <xf numFmtId="189" fontId="51" fillId="0" borderId="22" xfId="0" applyNumberFormat="1" applyFont="1" applyBorder="1" applyAlignment="1">
      <alignment horizontal="center" vertical="center"/>
    </xf>
    <xf numFmtId="0" fontId="56" fillId="27" borderId="29" xfId="88" applyFont="1" applyFill="1" applyBorder="1" applyAlignment="1">
      <alignment horizontal="left" vertical="center"/>
    </xf>
    <xf numFmtId="0" fontId="56" fillId="27" borderId="27" xfId="88" applyFont="1" applyFill="1" applyBorder="1" applyAlignment="1">
      <alignment horizontal="left" vertical="center"/>
    </xf>
    <xf numFmtId="0" fontId="56" fillId="27" borderId="28" xfId="88" applyFont="1" applyFill="1" applyBorder="1" applyAlignment="1">
      <alignment horizontal="left" vertical="center"/>
    </xf>
    <xf numFmtId="0" fontId="56" fillId="28" borderId="16" xfId="88" applyFont="1" applyFill="1" applyBorder="1" applyAlignment="1">
      <alignment horizontal="left" vertical="center"/>
    </xf>
    <xf numFmtId="0" fontId="56" fillId="28" borderId="2" xfId="88" applyFont="1" applyFill="1" applyBorder="1" applyAlignment="1">
      <alignment horizontal="left" vertical="center"/>
    </xf>
    <xf numFmtId="0" fontId="56" fillId="28" borderId="17" xfId="88" applyFont="1" applyFill="1" applyBorder="1" applyAlignment="1">
      <alignment horizontal="left" vertical="center"/>
    </xf>
    <xf numFmtId="0" fontId="56" fillId="0" borderId="16" xfId="88" applyFont="1" applyBorder="1" applyAlignment="1">
      <alignment horizontal="left" vertical="center"/>
    </xf>
    <xf numFmtId="0" fontId="56" fillId="0" borderId="2" xfId="88" applyFont="1" applyBorder="1" applyAlignment="1">
      <alignment horizontal="left" vertical="center"/>
    </xf>
    <xf numFmtId="0" fontId="56" fillId="0" borderId="17" xfId="88" applyFont="1" applyBorder="1" applyAlignment="1">
      <alignment horizontal="left" vertical="center"/>
    </xf>
    <xf numFmtId="0" fontId="56" fillId="26" borderId="22" xfId="88" applyFont="1" applyFill="1" applyBorder="1" applyAlignment="1">
      <alignment horizontal="center" vertical="center"/>
    </xf>
    <xf numFmtId="0" fontId="56" fillId="26" borderId="22" xfId="86" applyFont="1" applyFill="1" applyBorder="1" applyAlignment="1">
      <alignment horizontal="center" vertical="center"/>
    </xf>
    <xf numFmtId="0" fontId="9" fillId="27" borderId="22" xfId="88" applyFont="1" applyFill="1" applyBorder="1" applyAlignment="1">
      <alignment horizontal="center" vertical="center"/>
    </xf>
    <xf numFmtId="0" fontId="58" fillId="26" borderId="22" xfId="86" applyFont="1" applyFill="1" applyBorder="1" applyAlignment="1">
      <alignment horizontal="center" vertical="center"/>
    </xf>
    <xf numFmtId="0" fontId="58" fillId="26" borderId="16" xfId="86" applyFont="1" applyFill="1" applyBorder="1" applyAlignment="1">
      <alignment horizontal="center" vertical="center"/>
    </xf>
    <xf numFmtId="0" fontId="58" fillId="26" borderId="2" xfId="86" applyFont="1" applyFill="1" applyBorder="1" applyAlignment="1">
      <alignment horizontal="center" vertical="center"/>
    </xf>
    <xf numFmtId="0" fontId="58" fillId="26" borderId="17" xfId="86" applyFont="1" applyFill="1" applyBorder="1" applyAlignment="1">
      <alignment horizontal="center" vertical="center"/>
    </xf>
    <xf numFmtId="0" fontId="58" fillId="26" borderId="29" xfId="86" applyFont="1" applyFill="1" applyBorder="1" applyAlignment="1">
      <alignment horizontal="center" vertical="center"/>
    </xf>
    <xf numFmtId="0" fontId="58" fillId="26" borderId="27" xfId="86" applyFont="1" applyFill="1" applyBorder="1" applyAlignment="1">
      <alignment horizontal="center" vertical="center"/>
    </xf>
    <xf numFmtId="0" fontId="58" fillId="26" borderId="28" xfId="86" applyFont="1" applyFill="1" applyBorder="1" applyAlignment="1">
      <alignment horizontal="center" vertical="center"/>
    </xf>
    <xf numFmtId="0" fontId="58" fillId="26" borderId="20" xfId="86" applyFont="1" applyFill="1" applyBorder="1" applyAlignment="1">
      <alignment horizontal="center" vertical="center"/>
    </xf>
    <xf numFmtId="0" fontId="58" fillId="26" borderId="15" xfId="86" applyFont="1" applyFill="1" applyBorder="1" applyAlignment="1">
      <alignment horizontal="center" vertical="center"/>
    </xf>
    <xf numFmtId="0" fontId="58" fillId="26" borderId="21" xfId="86" applyFont="1" applyFill="1" applyBorder="1" applyAlignment="1">
      <alignment horizontal="center" vertical="center"/>
    </xf>
    <xf numFmtId="0" fontId="58" fillId="26" borderId="22" xfId="86" applyFont="1" applyFill="1" applyBorder="1" applyAlignment="1">
      <alignment horizontal="center" vertical="center" wrapText="1"/>
    </xf>
    <xf numFmtId="0" fontId="56" fillId="0" borderId="22" xfId="86" applyFont="1" applyFill="1" applyBorder="1" applyAlignment="1">
      <alignment vertical="center" wrapText="1"/>
    </xf>
    <xf numFmtId="0" fontId="9" fillId="0" borderId="22" xfId="88" applyFont="1" applyFill="1" applyBorder="1" applyAlignment="1">
      <alignment vertical="center"/>
    </xf>
    <xf numFmtId="0" fontId="58" fillId="0" borderId="22" xfId="86" applyFont="1" applyFill="1" applyBorder="1" applyAlignment="1">
      <alignment horizontal="center" vertical="center" wrapText="1"/>
    </xf>
    <xf numFmtId="0" fontId="58" fillId="0" borderId="22" xfId="86" applyFont="1" applyFill="1" applyBorder="1" applyAlignment="1">
      <alignment vertical="center" wrapText="1"/>
    </xf>
    <xf numFmtId="0" fontId="9" fillId="0" borderId="29" xfId="88" applyFont="1" applyFill="1" applyBorder="1" applyAlignment="1">
      <alignment horizontal="center" vertical="center" textRotation="180"/>
    </xf>
    <xf numFmtId="0" fontId="9" fillId="0" borderId="28" xfId="88" applyFont="1" applyFill="1" applyBorder="1" applyAlignment="1">
      <alignment horizontal="center" vertical="center" textRotation="180"/>
    </xf>
    <xf numFmtId="0" fontId="9" fillId="0" borderId="18" xfId="88" applyFont="1" applyFill="1" applyBorder="1" applyAlignment="1">
      <alignment horizontal="center" vertical="center" textRotation="180"/>
    </xf>
    <xf numFmtId="0" fontId="9" fillId="0" borderId="19" xfId="88" applyFont="1" applyFill="1" applyBorder="1" applyAlignment="1">
      <alignment horizontal="center" vertical="center" textRotation="180"/>
    </xf>
    <xf numFmtId="0" fontId="9" fillId="0" borderId="16" xfId="88" applyFont="1" applyFill="1" applyBorder="1" applyAlignment="1">
      <alignment horizontal="center" vertical="center"/>
    </xf>
    <xf numFmtId="0" fontId="9" fillId="0" borderId="2" xfId="88" applyFont="1" applyFill="1" applyBorder="1" applyAlignment="1">
      <alignment horizontal="center" vertical="center"/>
    </xf>
    <xf numFmtId="0" fontId="9" fillId="0" borderId="17" xfId="88" applyFont="1" applyFill="1" applyBorder="1" applyAlignment="1">
      <alignment horizontal="center" vertical="center"/>
    </xf>
    <xf numFmtId="0" fontId="58" fillId="26" borderId="18" xfId="86" applyFont="1" applyFill="1" applyBorder="1" applyAlignment="1">
      <alignment horizontal="center" vertical="center"/>
    </xf>
    <xf numFmtId="0" fontId="58" fillId="26" borderId="0" xfId="86" applyFont="1" applyFill="1" applyBorder="1" applyAlignment="1">
      <alignment horizontal="center" vertical="center"/>
    </xf>
    <xf numFmtId="0" fontId="58" fillId="26" borderId="19" xfId="86" applyFont="1" applyFill="1" applyBorder="1" applyAlignment="1">
      <alignment horizontal="center" vertical="center"/>
    </xf>
    <xf numFmtId="0" fontId="56" fillId="0" borderId="22" xfId="86" applyFont="1" applyFill="1" applyBorder="1" applyAlignment="1">
      <alignment horizontal="left" vertical="center" wrapText="1"/>
    </xf>
    <xf numFmtId="0" fontId="51" fillId="27" borderId="29" xfId="88" applyFont="1" applyFill="1" applyBorder="1" applyAlignment="1">
      <alignment horizontal="center" vertical="center"/>
    </xf>
    <xf numFmtId="0" fontId="51" fillId="27" borderId="27" xfId="88" applyFont="1" applyFill="1" applyBorder="1" applyAlignment="1">
      <alignment horizontal="center" vertical="center"/>
    </xf>
    <xf numFmtId="0" fontId="51" fillId="27" borderId="28" xfId="88" applyFont="1" applyFill="1" applyBorder="1" applyAlignment="1">
      <alignment horizontal="center" vertical="center"/>
    </xf>
    <xf numFmtId="0" fontId="51" fillId="27" borderId="18" xfId="88" applyFont="1" applyFill="1" applyBorder="1" applyAlignment="1">
      <alignment horizontal="center" vertical="center"/>
    </xf>
    <xf numFmtId="0" fontId="51" fillId="27" borderId="0" xfId="88" applyFont="1" applyFill="1" applyBorder="1" applyAlignment="1">
      <alignment horizontal="center" vertical="center"/>
    </xf>
    <xf numFmtId="0" fontId="51" fillId="27" borderId="19" xfId="88" applyFont="1" applyFill="1" applyBorder="1" applyAlignment="1">
      <alignment horizontal="center" vertical="center"/>
    </xf>
    <xf numFmtId="0" fontId="51" fillId="27" borderId="20" xfId="88" applyFont="1" applyFill="1" applyBorder="1" applyAlignment="1">
      <alignment horizontal="center" vertical="center"/>
    </xf>
    <xf numFmtId="0" fontId="51" fillId="27" borderId="15" xfId="88" applyFont="1" applyFill="1" applyBorder="1" applyAlignment="1">
      <alignment horizontal="center" vertical="center"/>
    </xf>
    <xf numFmtId="0" fontId="51" fillId="27" borderId="21" xfId="88" applyFont="1" applyFill="1" applyBorder="1" applyAlignment="1">
      <alignment horizontal="center" vertical="center"/>
    </xf>
    <xf numFmtId="0" fontId="69" fillId="32" borderId="22" xfId="0" applyFont="1" applyFill="1" applyBorder="1" applyAlignment="1">
      <alignment horizontal="center" vertical="center"/>
    </xf>
    <xf numFmtId="0" fontId="70" fillId="32" borderId="22" xfId="0" applyFont="1" applyFill="1" applyBorder="1" applyAlignment="1">
      <alignment horizontal="center" vertical="center"/>
    </xf>
  </cellXfs>
  <cellStyles count="191">
    <cellStyle name="・１－装置区分" xfId="95"/>
    <cellStyle name="・２－部　品" xfId="96"/>
    <cellStyle name="・３－付属品 内蔵品" xfId="97"/>
    <cellStyle name="・未決品" xfId="98"/>
    <cellStyle name="20% - Accent1" xfId="99"/>
    <cellStyle name="20% - Accent2" xfId="100"/>
    <cellStyle name="20% - Accent3" xfId="101"/>
    <cellStyle name="20% - Accent4" xfId="102"/>
    <cellStyle name="20% - Accent5" xfId="103"/>
    <cellStyle name="20% - Accent6" xfId="104"/>
    <cellStyle name="20% - アクセント 1" xfId="1" builtinId="30" customBuiltin="1"/>
    <cellStyle name="20% - アクセント 1 2" xfId="161"/>
    <cellStyle name="20% - アクセント 2" xfId="2" builtinId="34" customBuiltin="1"/>
    <cellStyle name="20% - アクセント 2 2" xfId="162"/>
    <cellStyle name="20% - アクセント 3" xfId="3" builtinId="38" customBuiltin="1"/>
    <cellStyle name="20% - アクセント 3 2" xfId="163"/>
    <cellStyle name="20% - アクセント 4" xfId="4" builtinId="42" customBuiltin="1"/>
    <cellStyle name="20% - アクセント 4 2" xfId="164"/>
    <cellStyle name="20% - アクセント 5" xfId="5" builtinId="46" customBuiltin="1"/>
    <cellStyle name="20% - アクセント 5 2" xfId="165"/>
    <cellStyle name="20% - アクセント 6" xfId="6" builtinId="50" customBuiltin="1"/>
    <cellStyle name="20% - アクセント 6 2" xfId="166"/>
    <cellStyle name="40% - Accent1" xfId="105"/>
    <cellStyle name="40% - Accent2" xfId="106"/>
    <cellStyle name="40% - Accent3" xfId="107"/>
    <cellStyle name="40% - Accent4" xfId="108"/>
    <cellStyle name="40% - Accent5" xfId="109"/>
    <cellStyle name="40% - Accent6" xfId="110"/>
    <cellStyle name="40% - アクセント 1" xfId="7" builtinId="31" customBuiltin="1"/>
    <cellStyle name="40% - アクセント 1 2" xfId="167"/>
    <cellStyle name="40% - アクセント 2" xfId="8" builtinId="35" customBuiltin="1"/>
    <cellStyle name="40% - アクセント 2 2" xfId="168"/>
    <cellStyle name="40% - アクセント 3" xfId="9" builtinId="39" customBuiltin="1"/>
    <cellStyle name="40% - アクセント 3 2" xfId="169"/>
    <cellStyle name="40% - アクセント 4" xfId="10" builtinId="43" customBuiltin="1"/>
    <cellStyle name="40% - アクセント 4 2" xfId="170"/>
    <cellStyle name="40% - アクセント 5" xfId="11" builtinId="47" customBuiltin="1"/>
    <cellStyle name="40% - アクセント 5 2" xfId="171"/>
    <cellStyle name="40% - アクセント 6" xfId="12" builtinId="51" customBuiltin="1"/>
    <cellStyle name="40% - アクセント 6 2" xfId="172"/>
    <cellStyle name="60% - Accent1" xfId="111"/>
    <cellStyle name="60% - Accent2" xfId="112"/>
    <cellStyle name="60% - Accent3" xfId="113"/>
    <cellStyle name="60% - Accent4" xfId="114"/>
    <cellStyle name="60% - Accent5" xfId="115"/>
    <cellStyle name="60% - Accent6" xfId="116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Accent1" xfId="117"/>
    <cellStyle name="Accent2" xfId="118"/>
    <cellStyle name="Accent3" xfId="119"/>
    <cellStyle name="Accent4" xfId="120"/>
    <cellStyle name="Accent5" xfId="121"/>
    <cellStyle name="Accent6" xfId="122"/>
    <cellStyle name="Bad" xfId="123"/>
    <cellStyle name="Calc Currency (0)" xfId="19"/>
    <cellStyle name="Calculation" xfId="124"/>
    <cellStyle name="Calculation 2" xfId="181"/>
    <cellStyle name="Check Cell" xfId="125"/>
    <cellStyle name="Comma [0]_1995" xfId="20"/>
    <cellStyle name="Comma_1995" xfId="21"/>
    <cellStyle name="Comma0 - Modelo1" xfId="22"/>
    <cellStyle name="Comma0 - Style1" xfId="23"/>
    <cellStyle name="Comma1 - Modelo2" xfId="24"/>
    <cellStyle name="Comma1 - Style2" xfId="25"/>
    <cellStyle name="Currency [0]_1995" xfId="26"/>
    <cellStyle name="Currency_1995" xfId="27"/>
    <cellStyle name="Dia" xfId="28"/>
    <cellStyle name="Encabez1" xfId="29"/>
    <cellStyle name="Encabez2" xfId="30"/>
    <cellStyle name="Explanatory Text" xfId="126"/>
    <cellStyle name="F2" xfId="31"/>
    <cellStyle name="F3" xfId="32"/>
    <cellStyle name="F4" xfId="33"/>
    <cellStyle name="F5" xfId="34"/>
    <cellStyle name="F6" xfId="35"/>
    <cellStyle name="F7" xfId="36"/>
    <cellStyle name="F8" xfId="37"/>
    <cellStyle name="Fijo" xfId="38"/>
    <cellStyle name="Financiero" xfId="39"/>
    <cellStyle name="Good" xfId="127"/>
    <cellStyle name="Header1" xfId="40"/>
    <cellStyle name="Header2" xfId="41"/>
    <cellStyle name="Heading 1" xfId="128"/>
    <cellStyle name="Heading 2" xfId="129"/>
    <cellStyle name="Heading 3" xfId="130"/>
    <cellStyle name="Heading 4" xfId="131"/>
    <cellStyle name="Input" xfId="132"/>
    <cellStyle name="Input 2" xfId="182"/>
    <cellStyle name="Linked Cell" xfId="133"/>
    <cellStyle name="MFPStyle_Title" xfId="42"/>
    <cellStyle name="Millares [0]_10 AVERIAS MASIVAS + ANT" xfId="43"/>
    <cellStyle name="Millares_10 AVERIAS MASIVAS + ANT" xfId="44"/>
    <cellStyle name="Moneda [0]_10 AVERIAS MASIVAS + ANT" xfId="45"/>
    <cellStyle name="Moneda_10 AVERIAS MASIVAS + ANT" xfId="46"/>
    <cellStyle name="Monetario" xfId="47"/>
    <cellStyle name="Neutral" xfId="134"/>
    <cellStyle name="no dec" xfId="48"/>
    <cellStyle name="Normal - Style1" xfId="49"/>
    <cellStyle name="Normal_#18-Internet" xfId="50"/>
    <cellStyle name="Normale_2000S TPI TARIFF" xfId="51"/>
    <cellStyle name="Note" xfId="135"/>
    <cellStyle name="Note 2" xfId="184"/>
    <cellStyle name="NUMERO" xfId="52"/>
    <cellStyle name="Output" xfId="136"/>
    <cellStyle name="Output 2" xfId="183"/>
    <cellStyle name="Porcentaje" xfId="53"/>
    <cellStyle name="RM" xfId="54"/>
    <cellStyle name="Title" xfId="137"/>
    <cellStyle name="Total" xfId="55"/>
    <cellStyle name="Warning Text" xfId="138"/>
    <cellStyle name="アクセント 1" xfId="56" builtinId="29" customBuiltin="1"/>
    <cellStyle name="アクセント 2" xfId="57" builtinId="33" customBuiltin="1"/>
    <cellStyle name="アクセント 3" xfId="58" builtinId="37" customBuiltin="1"/>
    <cellStyle name="アクセント 4" xfId="59" builtinId="41" customBuiltin="1"/>
    <cellStyle name="アクセント 5" xfId="60" builtinId="45" customBuiltin="1"/>
    <cellStyle name="アクセント 6" xfId="61" builtinId="49" customBuiltin="1"/>
    <cellStyle name="タイトル" xfId="62" builtinId="15" customBuiltin="1"/>
    <cellStyle name="チェック セル" xfId="63" builtinId="23" customBuiltin="1"/>
    <cellStyle name="ドキュメント標準" xfId="64"/>
    <cellStyle name="どちらでもない" xfId="65" builtinId="28" customBuiltin="1"/>
    <cellStyle name="パーセント 2" xfId="157"/>
    <cellStyle name="ハイパーリンク" xfId="190" builtinId="8"/>
    <cellStyle name="ハイパーリンク 2" xfId="139"/>
    <cellStyle name="メモ" xfId="66" builtinId="10" customBuiltin="1"/>
    <cellStyle name="メモ 2" xfId="140"/>
    <cellStyle name="メモ 2 2" xfId="141"/>
    <cellStyle name="メモ 2 2 2" xfId="186"/>
    <cellStyle name="メモ 2 3" xfId="185"/>
    <cellStyle name="メモ 3" xfId="173"/>
    <cellStyle name="リンク セル" xfId="67" builtinId="24" customBuiltin="1"/>
    <cellStyle name="悪い" xfId="68" builtinId="27" customBuiltin="1"/>
    <cellStyle name="下1赤" xfId="69"/>
    <cellStyle name="画面設計標準" xfId="142"/>
    <cellStyle name="基本フォーム" xfId="143"/>
    <cellStyle name="計算" xfId="70" builtinId="22" customBuiltin="1"/>
    <cellStyle name="計算 2" xfId="174"/>
    <cellStyle name="警告文" xfId="71" builtinId="11" customBuiltin="1"/>
    <cellStyle name="桁区切り [##.##]" xfId="72"/>
    <cellStyle name="桁区切り [##.##] 2" xfId="175"/>
    <cellStyle name="桁区切り [##.##] 3" xfId="155"/>
    <cellStyle name="見出し" xfId="73"/>
    <cellStyle name="見出し 1" xfId="74" builtinId="16" customBuiltin="1"/>
    <cellStyle name="見出し 2" xfId="75" builtinId="17" customBuiltin="1"/>
    <cellStyle name="見出し 3" xfId="76" builtinId="18" customBuiltin="1"/>
    <cellStyle name="見出し 4" xfId="77" builtinId="19" customBuiltin="1"/>
    <cellStyle name="仕様書標準" xfId="78"/>
    <cellStyle name="集計" xfId="79" builtinId="25" customBuiltin="1"/>
    <cellStyle name="集計 2" xfId="176"/>
    <cellStyle name="出力" xfId="80" builtinId="21" customBuiltin="1"/>
    <cellStyle name="出力 2" xfId="177"/>
    <cellStyle name="常规_sst89" xfId="144"/>
    <cellStyle name="赤%" xfId="81"/>
    <cellStyle name="説明文" xfId="82" builtinId="53" customBuiltin="1"/>
    <cellStyle name="帳票設計標準" xfId="145"/>
    <cellStyle name="点以下1" xfId="83"/>
    <cellStyle name="日付" xfId="146"/>
    <cellStyle name="入力" xfId="84" builtinId="20" customBuiltin="1"/>
    <cellStyle name="入力 2" xfId="178"/>
    <cellStyle name="標・_HTL99S" xfId="85"/>
    <cellStyle name="標準" xfId="0" builtinId="0"/>
    <cellStyle name="標準 2" xfId="93"/>
    <cellStyle name="標準 2 2" xfId="147"/>
    <cellStyle name="標準 2 3" xfId="179"/>
    <cellStyle name="標準 2_SD020_405_メッセージ一覧_フォーマット" xfId="148"/>
    <cellStyle name="標準 3" xfId="92"/>
    <cellStyle name="標準 3 2" xfId="94"/>
    <cellStyle name="標準 3 2 2" xfId="149"/>
    <cellStyle name="標準 3 2 2 2" xfId="150"/>
    <cellStyle name="標準 3 2 2 2 2" xfId="151"/>
    <cellStyle name="標準 3 2 2 2 2 2" xfId="187"/>
    <cellStyle name="標準 3 2 2 2 3" xfId="188"/>
    <cellStyle name="標準 3 2 3" xfId="152"/>
    <cellStyle name="標準 3 2 4" xfId="180"/>
    <cellStyle name="標準 3 2 5" xfId="156"/>
    <cellStyle name="標準 3 3" xfId="153"/>
    <cellStyle name="標準 3 4" xfId="189"/>
    <cellStyle name="標準 4" xfId="154"/>
    <cellStyle name="標準 5" xfId="159"/>
    <cellStyle name="標準 6" xfId="160"/>
    <cellStyle name="標準 7" xfId="158"/>
    <cellStyle name="標準_7.1.3 SD020_180-350(基本設計書)" xfId="86"/>
    <cellStyle name="標準_7.1.3 SD020_180-350(基本設計書)_処理仕様_Book4" xfId="87"/>
    <cellStyle name="標準_Excel縦書きフォーム" xfId="88"/>
    <cellStyle name="標準_ドキュメント作成フォーマット(A4横)" xfId="89"/>
    <cellStyle name="標準_画面項目定義書（店舗マスタ）_設計書共通フォーマット_YYYYMMDD_画面基本設計書フォーム案20070227_基本設計書_画面定義(B020_完成進捗照会画面（担当者用）)" xfId="90"/>
    <cellStyle name="良い" xfId="91" builtinId="26" customBuiltin="1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33617</xdr:colOff>
      <xdr:row>115</xdr:row>
      <xdr:rowOff>155202</xdr:rowOff>
    </xdr:from>
    <xdr:to>
      <xdr:col>45</xdr:col>
      <xdr:colOff>162485</xdr:colOff>
      <xdr:row>129</xdr:row>
      <xdr:rowOff>80682</xdr:rowOff>
    </xdr:to>
    <xdr:grpSp>
      <xdr:nvGrpSpPr>
        <xdr:cNvPr id="40" name="グループ化 39"/>
        <xdr:cNvGrpSpPr/>
      </xdr:nvGrpSpPr>
      <xdr:grpSpPr>
        <a:xfrm>
          <a:off x="7920317" y="20967327"/>
          <a:ext cx="2100543" cy="2459130"/>
          <a:chOff x="6457950" y="3691618"/>
          <a:chExt cx="2190750" cy="2013858"/>
        </a:xfrm>
      </xdr:grpSpPr>
      <xdr:sp macro="" textlink="">
        <xdr:nvSpPr>
          <xdr:cNvPr id="41" name="正方形/長方形 40"/>
          <xdr:cNvSpPr/>
        </xdr:nvSpPr>
        <xdr:spPr bwMode="auto">
          <a:xfrm>
            <a:off x="6457950" y="3691618"/>
            <a:ext cx="2190750" cy="2013858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t" anchorCtr="0"/>
          <a:lstStyle/>
          <a:p>
            <a:pPr algn="l"/>
            <a:r>
              <a:rPr kumimoji="1" lang="ja-JP" altLang="en-US" sz="900">
                <a:solidFill>
                  <a:schemeClr val="tx1"/>
                </a:solidFill>
              </a:rPr>
              <a:t>凡例：</a:t>
            </a:r>
            <a:endParaRPr kumimoji="1" lang="en-US" altLang="ja-JP" sz="900">
              <a:solidFill>
                <a:schemeClr val="tx1"/>
              </a:solidFill>
            </a:endParaRPr>
          </a:p>
        </xdr:txBody>
      </xdr:sp>
      <xdr:sp macro="" textlink="">
        <xdr:nvSpPr>
          <xdr:cNvPr id="42" name="フローチャート : 表示 41"/>
          <xdr:cNvSpPr/>
        </xdr:nvSpPr>
        <xdr:spPr bwMode="auto">
          <a:xfrm>
            <a:off x="6874379" y="4177393"/>
            <a:ext cx="431093" cy="223157"/>
          </a:xfrm>
          <a:prstGeom prst="flowChartDisplay">
            <a:avLst/>
          </a:prstGeom>
          <a:solidFill>
            <a:schemeClr val="bg1">
              <a:lumMod val="65000"/>
            </a:schemeClr>
          </a:solidFill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wrap="square" rtlCol="0" anchor="ctr">
            <a:noAutofit/>
          </a:bodyPr>
          <a:lstStyle/>
          <a:p>
            <a:endParaRPr lang="ja-JP" altLang="en-US" sz="900"/>
          </a:p>
        </xdr:txBody>
      </xdr:sp>
      <xdr:sp macro="" textlink="">
        <xdr:nvSpPr>
          <xdr:cNvPr id="43" name="フローチャート : 表示 42"/>
          <xdr:cNvSpPr/>
        </xdr:nvSpPr>
        <xdr:spPr bwMode="auto">
          <a:xfrm>
            <a:off x="6875770" y="3882118"/>
            <a:ext cx="439226" cy="223157"/>
          </a:xfrm>
          <a:prstGeom prst="flowChartDisplay">
            <a:avLst/>
          </a:prstGeom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wrap="square" rtlCol="0" anchor="ctr">
            <a:noAutofit/>
          </a:bodyPr>
          <a:lstStyle/>
          <a:p>
            <a:endParaRPr lang="ja-JP" altLang="en-US" sz="900"/>
          </a:p>
        </xdr:txBody>
      </xdr:sp>
      <xdr:sp macro="" textlink="">
        <xdr:nvSpPr>
          <xdr:cNvPr id="44" name="円柱 43"/>
          <xdr:cNvSpPr/>
        </xdr:nvSpPr>
        <xdr:spPr bwMode="auto">
          <a:xfrm>
            <a:off x="6939450" y="5034644"/>
            <a:ext cx="357888" cy="213632"/>
          </a:xfrm>
          <a:prstGeom prst="can">
            <a:avLst/>
          </a:prstGeom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endParaRPr lang="ja-JP" altLang="en-US" sz="900"/>
          </a:p>
        </xdr:txBody>
      </xdr:sp>
      <xdr:sp macro="" textlink="">
        <xdr:nvSpPr>
          <xdr:cNvPr id="45" name="正方形/長方形 44"/>
          <xdr:cNvSpPr/>
        </xdr:nvSpPr>
        <xdr:spPr bwMode="auto">
          <a:xfrm>
            <a:off x="6906915" y="4463143"/>
            <a:ext cx="414825" cy="204107"/>
          </a:xfrm>
          <a:prstGeom prst="rect">
            <a:avLst/>
          </a:prstGeom>
          <a:ln w="19050"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endParaRPr lang="ja-JP" altLang="en-US" sz="900"/>
          </a:p>
        </xdr:txBody>
      </xdr:sp>
      <xdr:sp macro="" textlink="">
        <xdr:nvSpPr>
          <xdr:cNvPr id="46" name="正方形/長方形 45"/>
          <xdr:cNvSpPr/>
        </xdr:nvSpPr>
        <xdr:spPr bwMode="auto">
          <a:xfrm>
            <a:off x="6905523" y="4739368"/>
            <a:ext cx="414825" cy="204107"/>
          </a:xfrm>
          <a:prstGeom prst="rect">
            <a:avLst/>
          </a:prstGeom>
          <a:solidFill>
            <a:schemeClr val="bg1">
              <a:lumMod val="65000"/>
            </a:schemeClr>
          </a:solidFill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endParaRPr lang="ja-JP" altLang="en-US" sz="900"/>
          </a:p>
        </xdr:txBody>
      </xdr:sp>
      <xdr:sp macro="" textlink="">
        <xdr:nvSpPr>
          <xdr:cNvPr id="47" name="正方形/長方形 46"/>
          <xdr:cNvSpPr/>
        </xdr:nvSpPr>
        <xdr:spPr bwMode="auto">
          <a:xfrm>
            <a:off x="7354061" y="5025118"/>
            <a:ext cx="1095813" cy="242374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wrap="none" rtlCol="0" anchor="t" anchorCtr="0">
            <a:noAutofit/>
          </a:bodyPr>
          <a:lstStyle/>
          <a:p>
            <a:pPr algn="l"/>
            <a:r>
              <a:rPr kumimoji="1" lang="ja-JP" altLang="en-US" sz="900">
                <a:solidFill>
                  <a:schemeClr val="tx1"/>
                </a:solidFill>
              </a:rPr>
              <a:t>・・・　関連テーブル</a:t>
            </a:r>
            <a:endParaRPr kumimoji="1" lang="en-US" altLang="ja-JP" sz="900">
              <a:solidFill>
                <a:schemeClr val="tx1"/>
              </a:solidFill>
            </a:endParaRPr>
          </a:p>
        </xdr:txBody>
      </xdr:sp>
      <xdr:sp macro="" textlink="">
        <xdr:nvSpPr>
          <xdr:cNvPr id="48" name="正方形/長方形 47"/>
          <xdr:cNvSpPr/>
        </xdr:nvSpPr>
        <xdr:spPr bwMode="auto">
          <a:xfrm>
            <a:off x="7355453" y="4748893"/>
            <a:ext cx="780663" cy="242374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wrap="none" rtlCol="0" anchor="t" anchorCtr="0">
            <a:noAutofit/>
          </a:bodyPr>
          <a:lstStyle/>
          <a:p>
            <a:pPr algn="l"/>
            <a:r>
              <a:rPr kumimoji="1" lang="ja-JP" altLang="en-US" sz="900">
                <a:solidFill>
                  <a:schemeClr val="tx1"/>
                </a:solidFill>
              </a:rPr>
              <a:t>・・・　別処理</a:t>
            </a:r>
            <a:endParaRPr kumimoji="1" lang="en-US" altLang="ja-JP" sz="900">
              <a:solidFill>
                <a:schemeClr val="tx1"/>
              </a:solidFill>
            </a:endParaRPr>
          </a:p>
        </xdr:txBody>
      </xdr:sp>
      <xdr:sp macro="" textlink="">
        <xdr:nvSpPr>
          <xdr:cNvPr id="49" name="正方形/長方形 48"/>
          <xdr:cNvSpPr/>
        </xdr:nvSpPr>
        <xdr:spPr bwMode="auto">
          <a:xfrm>
            <a:off x="7356844" y="4472668"/>
            <a:ext cx="896079" cy="242374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wrap="none" rtlCol="0" anchor="t" anchorCtr="0">
            <a:noAutofit/>
          </a:bodyPr>
          <a:lstStyle/>
          <a:p>
            <a:pPr algn="l"/>
            <a:r>
              <a:rPr kumimoji="1" lang="ja-JP" altLang="en-US" sz="900">
                <a:solidFill>
                  <a:schemeClr val="tx1"/>
                </a:solidFill>
              </a:rPr>
              <a:t>・・・　当該処理</a:t>
            </a:r>
            <a:endParaRPr kumimoji="1" lang="en-US" altLang="ja-JP" sz="900">
              <a:solidFill>
                <a:schemeClr val="tx1"/>
              </a:solidFill>
            </a:endParaRPr>
          </a:p>
        </xdr:txBody>
      </xdr:sp>
      <xdr:sp macro="" textlink="">
        <xdr:nvSpPr>
          <xdr:cNvPr id="50" name="正方形/長方形 49"/>
          <xdr:cNvSpPr/>
        </xdr:nvSpPr>
        <xdr:spPr bwMode="auto">
          <a:xfrm>
            <a:off x="7358235" y="4196443"/>
            <a:ext cx="780663" cy="242374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wrap="none" rtlCol="0" anchor="t" anchorCtr="0">
            <a:noAutofit/>
          </a:bodyPr>
          <a:lstStyle/>
          <a:p>
            <a:pPr algn="l"/>
            <a:r>
              <a:rPr kumimoji="1" lang="ja-JP" altLang="en-US" sz="900">
                <a:solidFill>
                  <a:schemeClr val="tx1"/>
                </a:solidFill>
              </a:rPr>
              <a:t>・・・　別画面</a:t>
            </a:r>
            <a:endParaRPr kumimoji="1" lang="en-US" altLang="ja-JP" sz="900">
              <a:solidFill>
                <a:schemeClr val="tx1"/>
              </a:solidFill>
            </a:endParaRPr>
          </a:p>
        </xdr:txBody>
      </xdr:sp>
      <xdr:sp macro="" textlink="">
        <xdr:nvSpPr>
          <xdr:cNvPr id="51" name="正方形/長方形 50"/>
          <xdr:cNvSpPr/>
        </xdr:nvSpPr>
        <xdr:spPr bwMode="auto">
          <a:xfrm>
            <a:off x="7367760" y="3901168"/>
            <a:ext cx="896079" cy="242374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wrap="none" rtlCol="0" anchor="t" anchorCtr="0">
            <a:noAutofit/>
          </a:bodyPr>
          <a:lstStyle/>
          <a:p>
            <a:pPr algn="l"/>
            <a:r>
              <a:rPr kumimoji="1" lang="ja-JP" altLang="en-US" sz="900">
                <a:solidFill>
                  <a:schemeClr val="tx1"/>
                </a:solidFill>
              </a:rPr>
              <a:t>・・・　当該画面</a:t>
            </a:r>
            <a:endParaRPr kumimoji="1" lang="en-US" altLang="ja-JP" sz="900">
              <a:solidFill>
                <a:schemeClr val="tx1"/>
              </a:solidFill>
            </a:endParaRPr>
          </a:p>
        </xdr:txBody>
      </xdr:sp>
      <xdr:cxnSp macro="">
        <xdr:nvCxnSpPr>
          <xdr:cNvPr id="52" name="直線矢印コネクタ 51"/>
          <xdr:cNvCxnSpPr/>
        </xdr:nvCxnSpPr>
        <xdr:spPr>
          <a:xfrm>
            <a:off x="6962775" y="5457825"/>
            <a:ext cx="381000" cy="1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3" name="正方形/長方形 52"/>
          <xdr:cNvSpPr/>
        </xdr:nvSpPr>
        <xdr:spPr bwMode="auto">
          <a:xfrm>
            <a:off x="7353300" y="5348967"/>
            <a:ext cx="1095813" cy="242374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wrap="none" rtlCol="0" anchor="t" anchorCtr="0">
            <a:noAutofit/>
          </a:bodyPr>
          <a:lstStyle/>
          <a:p>
            <a:pPr algn="l"/>
            <a:r>
              <a:rPr kumimoji="1" lang="ja-JP" altLang="en-US" sz="900">
                <a:solidFill>
                  <a:schemeClr val="tx1"/>
                </a:solidFill>
              </a:rPr>
              <a:t>・・・　データの流れ</a:t>
            </a:r>
            <a:endParaRPr kumimoji="1" lang="en-US" altLang="ja-JP" sz="9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U500"/>
  <sheetViews>
    <sheetView showGridLines="0" tabSelected="1" view="pageBreakPreview" zoomScaleNormal="100" zoomScaleSheetLayoutView="100" workbookViewId="0">
      <selection activeCell="H32" sqref="H32"/>
    </sheetView>
  </sheetViews>
  <sheetFormatPr defaultColWidth="2.875" defaultRowHeight="14.25" customHeight="1"/>
  <cols>
    <col min="1" max="40" width="2.875" style="4"/>
    <col min="41" max="41" width="2.875" style="4" customWidth="1"/>
    <col min="42" max="16384" width="2.875" style="4"/>
  </cols>
  <sheetData>
    <row r="1" spans="1:47" s="10" customFormat="1" ht="14.25" customHeight="1">
      <c r="A1" s="148" t="s">
        <v>22</v>
      </c>
      <c r="B1" s="148"/>
      <c r="C1" s="148"/>
      <c r="D1" s="148"/>
      <c r="E1" s="151" t="str">
        <f ca="1">INDIRECT("表紙!A12")</f>
        <v>ASWツアー内際共通</v>
      </c>
      <c r="F1" s="151"/>
      <c r="G1" s="151"/>
      <c r="H1" s="151"/>
      <c r="I1" s="151"/>
      <c r="J1" s="151"/>
      <c r="K1" s="151"/>
      <c r="L1" s="148" t="s">
        <v>12</v>
      </c>
      <c r="M1" s="148"/>
      <c r="N1" s="148"/>
      <c r="O1" s="148"/>
      <c r="P1" s="151" t="str">
        <f ca="1">INDIRECT("表紙!A14")</f>
        <v>JSPコーディング規約</v>
      </c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48" t="s">
        <v>30</v>
      </c>
      <c r="AI1" s="148"/>
      <c r="AJ1" s="148"/>
      <c r="AK1" s="151" t="s">
        <v>96</v>
      </c>
      <c r="AL1" s="151"/>
      <c r="AM1" s="151"/>
      <c r="AN1" s="151"/>
      <c r="AO1" s="148" t="s">
        <v>13</v>
      </c>
      <c r="AP1" s="148"/>
      <c r="AQ1" s="148"/>
      <c r="AR1" s="153" t="s">
        <v>127</v>
      </c>
      <c r="AS1" s="152"/>
      <c r="AT1" s="152"/>
      <c r="AU1" s="152"/>
    </row>
    <row r="2" spans="1:47" s="10" customFormat="1" ht="14.25" customHeight="1">
      <c r="A2" s="148" t="s">
        <v>23</v>
      </c>
      <c r="B2" s="148"/>
      <c r="C2" s="148"/>
      <c r="D2" s="148"/>
      <c r="E2" s="149" t="str">
        <f ca="1">RIGHT(CELL("filename",A1),LEN(CELL("filename",A1))-FIND("]",CELL("filename",A1)))</f>
        <v>表紙</v>
      </c>
      <c r="F2" s="149"/>
      <c r="G2" s="149"/>
      <c r="H2" s="149"/>
      <c r="I2" s="149"/>
      <c r="J2" s="149"/>
      <c r="K2" s="149"/>
      <c r="L2" s="150" t="s">
        <v>31</v>
      </c>
      <c r="M2" s="150"/>
      <c r="N2" s="150"/>
      <c r="O2" s="150"/>
      <c r="P2" s="319"/>
      <c r="Q2" s="319"/>
      <c r="R2" s="319"/>
      <c r="S2" s="319"/>
      <c r="T2" s="319"/>
      <c r="U2" s="148" t="s">
        <v>21</v>
      </c>
      <c r="V2" s="148"/>
      <c r="W2" s="148"/>
      <c r="X2" s="148"/>
      <c r="Y2" s="319"/>
      <c r="Z2" s="319"/>
      <c r="AA2" s="319"/>
      <c r="AB2" s="319"/>
      <c r="AC2" s="319"/>
      <c r="AD2" s="319"/>
      <c r="AE2" s="319"/>
      <c r="AF2" s="319"/>
      <c r="AG2" s="319"/>
      <c r="AH2" s="148" t="s">
        <v>24</v>
      </c>
      <c r="AI2" s="148"/>
      <c r="AJ2" s="148"/>
      <c r="AK2" s="154">
        <v>42643</v>
      </c>
      <c r="AL2" s="154"/>
      <c r="AM2" s="154"/>
      <c r="AN2" s="154"/>
      <c r="AO2" s="148" t="s">
        <v>25</v>
      </c>
      <c r="AP2" s="148"/>
      <c r="AQ2" s="148"/>
      <c r="AR2" s="152" t="s">
        <v>103</v>
      </c>
      <c r="AS2" s="152"/>
      <c r="AT2" s="152"/>
      <c r="AU2" s="152"/>
    </row>
    <row r="3" spans="1:47" s="10" customFormat="1" ht="14.25" customHeight="1">
      <c r="A3" s="148"/>
      <c r="B3" s="148"/>
      <c r="C3" s="148"/>
      <c r="D3" s="148"/>
      <c r="E3" s="149"/>
      <c r="F3" s="149"/>
      <c r="G3" s="149"/>
      <c r="H3" s="149"/>
      <c r="I3" s="149"/>
      <c r="J3" s="149"/>
      <c r="K3" s="149"/>
      <c r="L3" s="150"/>
      <c r="M3" s="150"/>
      <c r="N3" s="150"/>
      <c r="O3" s="150"/>
      <c r="P3" s="319"/>
      <c r="Q3" s="319"/>
      <c r="R3" s="319"/>
      <c r="S3" s="319"/>
      <c r="T3" s="319"/>
      <c r="U3" s="148"/>
      <c r="V3" s="148"/>
      <c r="W3" s="148"/>
      <c r="X3" s="148"/>
      <c r="Y3" s="319"/>
      <c r="Z3" s="319"/>
      <c r="AA3" s="319"/>
      <c r="AB3" s="319"/>
      <c r="AC3" s="319"/>
      <c r="AD3" s="319"/>
      <c r="AE3" s="319"/>
      <c r="AF3" s="319"/>
      <c r="AG3" s="319"/>
      <c r="AH3" s="148" t="s">
        <v>2</v>
      </c>
      <c r="AI3" s="148"/>
      <c r="AJ3" s="148"/>
      <c r="AK3" s="154"/>
      <c r="AL3" s="154"/>
      <c r="AM3" s="154"/>
      <c r="AN3" s="154"/>
      <c r="AO3" s="148" t="s">
        <v>3</v>
      </c>
      <c r="AP3" s="148"/>
      <c r="AQ3" s="148"/>
      <c r="AR3" s="152"/>
      <c r="AS3" s="152"/>
      <c r="AT3" s="152"/>
      <c r="AU3" s="152"/>
    </row>
    <row r="4" spans="1:47" customFormat="1" ht="14.25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</row>
    <row r="5" spans="1:47" customFormat="1" ht="14.2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</row>
    <row r="6" spans="1:47" customFormat="1" ht="14.25" customHeight="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</row>
    <row r="7" spans="1:47" customFormat="1" ht="14.25" customHeight="1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</row>
    <row r="8" spans="1:47" customFormat="1" ht="14.25" customHeight="1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</row>
    <row r="9" spans="1:47" customFormat="1" ht="14.25" customHeight="1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</row>
    <row r="10" spans="1:47" customFormat="1" ht="14.25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</row>
    <row r="11" spans="1:47" customFormat="1" ht="14.25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</row>
    <row r="12" spans="1:47" customFormat="1" ht="14.25" customHeight="1">
      <c r="A12" s="176" t="s">
        <v>126</v>
      </c>
      <c r="B12" s="176"/>
      <c r="C12" s="176"/>
      <c r="D12" s="176"/>
      <c r="E12" s="176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6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  <c r="AE12" s="176"/>
      <c r="AF12" s="176"/>
      <c r="AG12" s="176"/>
      <c r="AH12" s="176"/>
      <c r="AI12" s="176"/>
      <c r="AJ12" s="176"/>
      <c r="AK12" s="176"/>
      <c r="AL12" s="176"/>
      <c r="AM12" s="176"/>
      <c r="AN12" s="176"/>
      <c r="AO12" s="176"/>
      <c r="AP12" s="176"/>
      <c r="AQ12" s="176"/>
      <c r="AR12" s="176"/>
      <c r="AS12" s="176"/>
      <c r="AT12" s="176"/>
      <c r="AU12" s="176"/>
    </row>
    <row r="13" spans="1:47" customFormat="1" ht="14.25" customHeight="1">
      <c r="A13" s="176"/>
      <c r="B13" s="176"/>
      <c r="C13" s="176"/>
      <c r="D13" s="176"/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176"/>
      <c r="AJ13" s="176"/>
      <c r="AK13" s="176"/>
      <c r="AL13" s="176"/>
      <c r="AM13" s="176"/>
      <c r="AN13" s="176"/>
      <c r="AO13" s="176"/>
      <c r="AP13" s="176"/>
      <c r="AQ13" s="176"/>
      <c r="AR13" s="176"/>
      <c r="AS13" s="176"/>
      <c r="AT13" s="176"/>
      <c r="AU13" s="176"/>
    </row>
    <row r="14" spans="1:47" customFormat="1" ht="14.25" customHeight="1">
      <c r="A14" s="155" t="s">
        <v>140</v>
      </c>
      <c r="B14" s="155"/>
      <c r="C14" s="155"/>
      <c r="D14" s="155"/>
      <c r="E14" s="155"/>
      <c r="F14" s="155"/>
      <c r="G14" s="155"/>
      <c r="H14" s="155"/>
      <c r="I14" s="155"/>
      <c r="J14" s="155"/>
      <c r="K14" s="155"/>
      <c r="L14" s="155"/>
      <c r="M14" s="155"/>
      <c r="N14" s="155"/>
      <c r="O14" s="155"/>
      <c r="P14" s="155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155"/>
      <c r="AQ14" s="155"/>
      <c r="AR14" s="155"/>
      <c r="AS14" s="155"/>
      <c r="AT14" s="155"/>
      <c r="AU14" s="155"/>
    </row>
    <row r="15" spans="1:47" customFormat="1" ht="14.25" customHeight="1">
      <c r="A15" s="155"/>
      <c r="B15" s="155"/>
      <c r="C15" s="155"/>
      <c r="D15" s="155"/>
      <c r="E15" s="155"/>
      <c r="F15" s="155"/>
      <c r="G15" s="155"/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155"/>
      <c r="AQ15" s="155"/>
      <c r="AR15" s="155"/>
      <c r="AS15" s="155"/>
      <c r="AT15" s="155"/>
      <c r="AU15" s="155"/>
    </row>
    <row r="16" spans="1:47" customFormat="1" ht="14.25" customHeight="1">
      <c r="A16" s="155"/>
      <c r="B16" s="155"/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155"/>
      <c r="AQ16" s="155"/>
      <c r="AR16" s="155"/>
      <c r="AS16" s="155"/>
      <c r="AT16" s="155"/>
      <c r="AU16" s="155"/>
    </row>
    <row r="17" spans="1:47" customFormat="1" ht="14.25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</row>
    <row r="18" spans="1:47" customFormat="1" ht="14.2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3"/>
      <c r="AQ18" s="13"/>
      <c r="AR18" s="13"/>
      <c r="AS18" s="13"/>
      <c r="AT18" s="13"/>
      <c r="AU18" s="13"/>
    </row>
    <row r="19" spans="1:47" customFormat="1" ht="14.2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3"/>
      <c r="AQ19" s="13"/>
      <c r="AR19" s="13"/>
      <c r="AS19" s="13"/>
      <c r="AT19" s="13"/>
      <c r="AU19" s="13"/>
    </row>
    <row r="20" spans="1:47" customFormat="1" ht="14.25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</row>
    <row r="21" spans="1:47" customFormat="1" ht="14.2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</row>
    <row r="22" spans="1:47" customFormat="1" ht="14.2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4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</row>
    <row r="23" spans="1:47" customFormat="1" ht="14.25" customHeight="1">
      <c r="A23" s="156" t="s">
        <v>102</v>
      </c>
      <c r="B23" s="156"/>
      <c r="C23" s="156"/>
      <c r="D23" s="156"/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  <c r="AR23" s="156"/>
      <c r="AS23" s="156"/>
      <c r="AT23" s="156"/>
      <c r="AU23" s="156"/>
    </row>
    <row r="24" spans="1:47" s="6" customFormat="1" ht="14.25" customHeight="1">
      <c r="A24" s="156"/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  <c r="AA24" s="156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6"/>
      <c r="AU24" s="156"/>
    </row>
    <row r="25" spans="1:47" s="6" customFormat="1" ht="14.2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</row>
    <row r="26" spans="1:47" s="6" customFormat="1" ht="14.25" customHeight="1">
      <c r="A26" s="104"/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73" t="s">
        <v>100</v>
      </c>
      <c r="U26" s="173"/>
      <c r="V26" s="173"/>
      <c r="W26" s="173"/>
      <c r="X26" s="174">
        <v>42643</v>
      </c>
      <c r="Y26" s="175"/>
      <c r="Z26" s="175"/>
      <c r="AA26" s="175"/>
      <c r="AB26" s="175"/>
      <c r="AC26" s="175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  <c r="AS26" s="104"/>
      <c r="AT26" s="104"/>
      <c r="AU26" s="104"/>
    </row>
    <row r="27" spans="1:47" s="6" customFormat="1" ht="14.25" customHeight="1">
      <c r="A27" s="104"/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73"/>
      <c r="U27" s="173"/>
      <c r="V27" s="173"/>
      <c r="W27" s="173"/>
      <c r="X27" s="175"/>
      <c r="Y27" s="175"/>
      <c r="Z27" s="175"/>
      <c r="AA27" s="175"/>
      <c r="AB27" s="175"/>
      <c r="AC27" s="175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104"/>
    </row>
    <row r="28" spans="1:47" customFormat="1" ht="14.25" customHeight="1">
      <c r="A28" s="104"/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73" t="s">
        <v>101</v>
      </c>
      <c r="U28" s="173"/>
      <c r="V28" s="173"/>
      <c r="W28" s="173"/>
      <c r="X28" s="174"/>
      <c r="Y28" s="175"/>
      <c r="Z28" s="175"/>
      <c r="AA28" s="175"/>
      <c r="AB28" s="175"/>
      <c r="AC28" s="175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  <c r="AP28" s="104"/>
      <c r="AQ28" s="104"/>
      <c r="AR28" s="104"/>
      <c r="AS28" s="104"/>
      <c r="AT28" s="104"/>
      <c r="AU28" s="104"/>
    </row>
    <row r="29" spans="1:47" customFormat="1" ht="14.25" customHeight="1">
      <c r="A29" s="104"/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73"/>
      <c r="U29" s="173"/>
      <c r="V29" s="173"/>
      <c r="W29" s="173"/>
      <c r="X29" s="175"/>
      <c r="Y29" s="175"/>
      <c r="Z29" s="175"/>
      <c r="AA29" s="175"/>
      <c r="AB29" s="175"/>
      <c r="AC29" s="175"/>
      <c r="AD29" s="104"/>
      <c r="AE29" s="104"/>
      <c r="AF29" s="104"/>
      <c r="AG29" s="104"/>
      <c r="AH29" s="104"/>
      <c r="AI29" s="104"/>
      <c r="AJ29" s="104"/>
      <c r="AK29" s="104"/>
      <c r="AL29" s="104"/>
      <c r="AM29" s="104"/>
      <c r="AN29" s="104"/>
      <c r="AO29" s="104"/>
      <c r="AP29" s="104"/>
      <c r="AQ29" s="104"/>
      <c r="AR29" s="104"/>
      <c r="AS29" s="104"/>
      <c r="AT29" s="104"/>
      <c r="AU29" s="104"/>
    </row>
    <row r="30" spans="1:47" customFormat="1" ht="14.2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</row>
    <row r="31" spans="1:47" customFormat="1" ht="14.2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</row>
    <row r="32" spans="1:47" customFormat="1" ht="14.2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6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67" t="s">
        <v>10</v>
      </c>
      <c r="AK32" s="168"/>
      <c r="AL32" s="168"/>
      <c r="AM32" s="169"/>
      <c r="AN32" s="167" t="s">
        <v>11</v>
      </c>
      <c r="AO32" s="168"/>
      <c r="AP32" s="168"/>
      <c r="AQ32" s="169"/>
      <c r="AR32" s="167" t="s">
        <v>1</v>
      </c>
      <c r="AS32" s="168"/>
      <c r="AT32" s="168"/>
      <c r="AU32" s="169"/>
    </row>
    <row r="33" spans="1:47" customFormat="1" ht="14.25" customHeight="1" thickBo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6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70"/>
      <c r="AK33" s="171"/>
      <c r="AL33" s="171"/>
      <c r="AM33" s="172"/>
      <c r="AN33" s="170"/>
      <c r="AO33" s="171"/>
      <c r="AP33" s="171"/>
      <c r="AQ33" s="172"/>
      <c r="AR33" s="170"/>
      <c r="AS33" s="171"/>
      <c r="AT33" s="171"/>
      <c r="AU33" s="172"/>
    </row>
    <row r="34" spans="1:47" customFormat="1" ht="14.25" customHeight="1" thickTop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57" t="s">
        <v>256</v>
      </c>
      <c r="AK34" s="158"/>
      <c r="AL34" s="158"/>
      <c r="AM34" s="159"/>
      <c r="AN34" s="166" t="s">
        <v>257</v>
      </c>
      <c r="AO34" s="158"/>
      <c r="AP34" s="158"/>
      <c r="AQ34" s="159"/>
      <c r="AR34" s="166" t="s">
        <v>258</v>
      </c>
      <c r="AS34" s="158"/>
      <c r="AT34" s="158"/>
      <c r="AU34" s="159"/>
    </row>
    <row r="35" spans="1:47" customFormat="1" ht="14.2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60"/>
      <c r="AK35" s="161"/>
      <c r="AL35" s="161"/>
      <c r="AM35" s="162"/>
      <c r="AN35" s="160"/>
      <c r="AO35" s="161"/>
      <c r="AP35" s="161"/>
      <c r="AQ35" s="162"/>
      <c r="AR35" s="160"/>
      <c r="AS35" s="161"/>
      <c r="AT35" s="161"/>
      <c r="AU35" s="162"/>
    </row>
    <row r="36" spans="1:47" customFormat="1" ht="14.2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60"/>
      <c r="AK36" s="161"/>
      <c r="AL36" s="161"/>
      <c r="AM36" s="162"/>
      <c r="AN36" s="160"/>
      <c r="AO36" s="161"/>
      <c r="AP36" s="161"/>
      <c r="AQ36" s="162"/>
      <c r="AR36" s="160"/>
      <c r="AS36" s="161"/>
      <c r="AT36" s="161"/>
      <c r="AU36" s="162"/>
    </row>
    <row r="37" spans="1:47" customFormat="1" ht="14.2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63"/>
      <c r="AK37" s="164"/>
      <c r="AL37" s="164"/>
      <c r="AM37" s="165"/>
      <c r="AN37" s="163"/>
      <c r="AO37" s="164"/>
      <c r="AP37" s="164"/>
      <c r="AQ37" s="165"/>
      <c r="AR37" s="163"/>
      <c r="AS37" s="164"/>
      <c r="AT37" s="164"/>
      <c r="AU37" s="165"/>
    </row>
    <row r="38" spans="1:47" customFormat="1" ht="14.2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</row>
    <row r="39" spans="1:47" customFormat="1" ht="14.2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</row>
    <row r="40" spans="1:47" customFormat="1" ht="14.2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</row>
    <row r="41" spans="1:47" customFormat="1" ht="14.2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</row>
    <row r="42" spans="1:47" customFormat="1" ht="14.2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6"/>
      <c r="AQ42" s="16"/>
      <c r="AR42" s="16"/>
      <c r="AS42" s="16"/>
      <c r="AT42" s="16"/>
      <c r="AU42" s="16"/>
    </row>
    <row r="43" spans="1:47" customFormat="1" ht="14.2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6"/>
      <c r="AQ43" s="16"/>
      <c r="AR43" s="16"/>
      <c r="AS43" s="16"/>
      <c r="AT43" s="16"/>
      <c r="AU43" s="16"/>
    </row>
    <row r="44" spans="1:47" customFormat="1" ht="14.2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6"/>
      <c r="AQ44" s="16"/>
      <c r="AR44" s="16"/>
      <c r="AS44" s="16"/>
      <c r="AT44" s="16"/>
      <c r="AU44" s="16"/>
    </row>
    <row r="45" spans="1:47" customFormat="1" ht="14.2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6"/>
      <c r="AQ45" s="16"/>
      <c r="AR45" s="16"/>
      <c r="AS45" s="16"/>
      <c r="AT45" s="16"/>
      <c r="AU45" s="16"/>
    </row>
    <row r="46" spans="1:47" ht="14.2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</row>
    <row r="47" spans="1:47" ht="14.2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</row>
    <row r="48" spans="1:47" ht="14.2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</row>
    <row r="49" spans="1:47" ht="14.2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</row>
    <row r="50" spans="1:47" ht="14.2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</row>
    <row r="51" spans="1:47" ht="14.2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</row>
    <row r="52" spans="1:47" ht="14.2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</row>
    <row r="53" spans="1:47" ht="14.2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</row>
    <row r="54" spans="1:47" ht="14.25" customHeight="1">
      <c r="A54" s="17"/>
      <c r="B54" s="18"/>
      <c r="C54" s="18"/>
      <c r="D54" s="18"/>
      <c r="E54" s="17"/>
      <c r="F54" s="18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</row>
    <row r="55" spans="1:47" ht="14.25" customHeight="1">
      <c r="A55" s="17"/>
      <c r="B55" s="18"/>
      <c r="C55" s="18"/>
      <c r="D55" s="18"/>
      <c r="E55" s="17"/>
      <c r="F55" s="18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</row>
    <row r="56" spans="1:47" ht="14.25" customHeight="1">
      <c r="A56" s="17"/>
      <c r="B56" s="18"/>
      <c r="C56" s="18"/>
      <c r="D56" s="18"/>
      <c r="E56" s="17"/>
      <c r="F56" s="18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</row>
    <row r="57" spans="1:47" ht="14.25" customHeight="1">
      <c r="A57" s="17"/>
      <c r="B57" s="18"/>
      <c r="C57" s="18"/>
      <c r="D57" s="18"/>
      <c r="E57" s="18"/>
      <c r="F57" s="18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</row>
    <row r="58" spans="1:47" ht="14.25" customHeight="1">
      <c r="A58" s="17"/>
      <c r="B58" s="18"/>
      <c r="C58" s="18"/>
      <c r="D58" s="18"/>
      <c r="E58" s="18"/>
      <c r="F58" s="18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</row>
    <row r="59" spans="1:47" ht="14.25" customHeight="1">
      <c r="A59" s="17"/>
      <c r="B59" s="18"/>
      <c r="C59" s="18"/>
      <c r="D59" s="18"/>
      <c r="E59" s="18"/>
      <c r="F59" s="18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</row>
    <row r="60" spans="1:47" ht="14.25" customHeight="1">
      <c r="A60" s="17"/>
      <c r="B60" s="18"/>
      <c r="C60" s="18"/>
      <c r="D60" s="18"/>
      <c r="E60" s="18"/>
      <c r="F60" s="18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</row>
    <row r="61" spans="1:47" ht="14.25" customHeight="1">
      <c r="A61" s="17"/>
      <c r="B61" s="18"/>
      <c r="C61" s="18"/>
      <c r="D61" s="18"/>
      <c r="E61" s="18"/>
      <c r="F61" s="18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</row>
    <row r="62" spans="1:47" ht="14.25" customHeight="1">
      <c r="A62" s="17"/>
      <c r="B62" s="18"/>
      <c r="C62" s="18"/>
      <c r="D62" s="18"/>
      <c r="E62" s="18"/>
      <c r="F62" s="18"/>
      <c r="G62" s="17"/>
      <c r="H62" s="17"/>
      <c r="I62" s="17"/>
      <c r="J62" s="18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</row>
    <row r="63" spans="1:47" ht="14.25" customHeight="1">
      <c r="A63" s="17"/>
      <c r="B63" s="18"/>
      <c r="C63" s="18"/>
      <c r="D63" s="18"/>
      <c r="E63" s="18"/>
      <c r="F63" s="18"/>
      <c r="G63" s="17"/>
      <c r="H63" s="17"/>
      <c r="I63" s="17"/>
      <c r="J63" s="18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</row>
    <row r="64" spans="1:47" ht="14.25" customHeight="1">
      <c r="A64" s="17"/>
      <c r="B64" s="18"/>
      <c r="C64" s="18"/>
      <c r="D64" s="18"/>
      <c r="E64" s="18"/>
      <c r="F64" s="18"/>
      <c r="G64" s="17"/>
      <c r="H64" s="17"/>
      <c r="I64" s="17"/>
      <c r="J64" s="18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</row>
    <row r="65" spans="1:47" ht="14.25" customHeight="1">
      <c r="A65" s="17"/>
      <c r="B65" s="18"/>
      <c r="C65" s="18"/>
      <c r="D65" s="18"/>
      <c r="E65" s="18"/>
      <c r="F65" s="18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</row>
    <row r="66" spans="1:47" ht="14.25" customHeight="1">
      <c r="A66" s="17"/>
      <c r="B66" s="18"/>
      <c r="C66" s="18"/>
      <c r="D66" s="18"/>
      <c r="E66" s="18"/>
      <c r="F66" s="18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</row>
    <row r="67" spans="1:47" ht="14.25" customHeight="1">
      <c r="A67" s="17"/>
      <c r="B67" s="18"/>
      <c r="C67" s="18"/>
      <c r="D67" s="18"/>
      <c r="E67" s="18"/>
      <c r="F67" s="18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</row>
    <row r="68" spans="1:47" ht="14.25" customHeight="1">
      <c r="A68" s="17"/>
      <c r="B68" s="18"/>
      <c r="C68" s="18"/>
      <c r="D68" s="18"/>
      <c r="E68" s="18"/>
      <c r="F68" s="18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</row>
    <row r="69" spans="1:47" ht="14.25" customHeight="1">
      <c r="A69" s="17"/>
      <c r="B69" s="18"/>
      <c r="C69" s="18"/>
      <c r="D69" s="18"/>
      <c r="E69" s="18"/>
      <c r="F69" s="18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</row>
    <row r="70" spans="1:47" ht="14.25" customHeight="1">
      <c r="A70" s="17"/>
      <c r="B70" s="18"/>
      <c r="C70" s="18"/>
      <c r="D70" s="18"/>
      <c r="E70" s="18"/>
      <c r="F70" s="18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</row>
    <row r="71" spans="1:47" ht="14.25" customHeight="1">
      <c r="A71" s="17"/>
      <c r="B71" s="18"/>
      <c r="C71" s="18"/>
      <c r="D71" s="18"/>
      <c r="E71" s="18"/>
      <c r="F71" s="18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</row>
    <row r="72" spans="1:47" ht="14.25" customHeight="1">
      <c r="A72" s="17"/>
      <c r="B72" s="18"/>
      <c r="C72" s="18"/>
      <c r="D72" s="18"/>
      <c r="E72" s="18"/>
      <c r="F72" s="18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</row>
    <row r="73" spans="1:47" ht="14.25" customHeight="1">
      <c r="A73" s="17"/>
      <c r="B73" s="18"/>
      <c r="C73" s="18"/>
      <c r="D73" s="18"/>
      <c r="E73" s="18"/>
      <c r="F73" s="18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</row>
    <row r="74" spans="1:47" ht="14.25" customHeight="1">
      <c r="A74" s="17"/>
      <c r="B74" s="18"/>
      <c r="C74" s="18"/>
      <c r="D74" s="18"/>
      <c r="E74" s="18"/>
      <c r="F74" s="18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</row>
    <row r="75" spans="1:47" ht="14.25" customHeight="1">
      <c r="A75" s="17"/>
      <c r="B75" s="18"/>
      <c r="C75" s="18"/>
      <c r="D75" s="18"/>
      <c r="E75" s="18"/>
      <c r="F75" s="18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</row>
    <row r="76" spans="1:47" ht="14.25" customHeight="1">
      <c r="A76" s="17"/>
      <c r="B76" s="18"/>
      <c r="C76" s="18"/>
      <c r="D76" s="18"/>
      <c r="E76" s="18"/>
      <c r="F76" s="18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</row>
    <row r="77" spans="1:47" ht="14.25" customHeight="1">
      <c r="A77" s="17"/>
      <c r="B77" s="18"/>
      <c r="C77" s="18"/>
      <c r="D77" s="18"/>
      <c r="E77" s="18"/>
      <c r="F77" s="18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</row>
    <row r="78" spans="1:47" ht="14.25" customHeight="1">
      <c r="A78" s="17"/>
      <c r="B78" s="18"/>
      <c r="C78" s="18"/>
      <c r="D78" s="18"/>
      <c r="E78" s="18"/>
      <c r="F78" s="18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</row>
    <row r="79" spans="1:47" ht="14.25" customHeight="1">
      <c r="A79" s="17"/>
      <c r="B79" s="18"/>
      <c r="C79" s="18"/>
      <c r="D79" s="18"/>
      <c r="E79" s="18"/>
      <c r="F79" s="18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</row>
    <row r="80" spans="1:47" ht="14.25" customHeight="1">
      <c r="A80" s="17"/>
      <c r="B80" s="18"/>
      <c r="C80" s="18"/>
      <c r="D80" s="18"/>
      <c r="E80" s="18"/>
      <c r="F80" s="18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</row>
    <row r="81" spans="1:47" ht="14.2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</row>
    <row r="82" spans="1:47" ht="14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</row>
    <row r="83" spans="1:47" ht="14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</row>
    <row r="84" spans="1:47" ht="14.2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</row>
    <row r="85" spans="1:47" ht="14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</row>
    <row r="86" spans="1:47" ht="14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</row>
    <row r="87" spans="1:47" ht="14.2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</row>
    <row r="88" spans="1:47" ht="14.2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</row>
    <row r="89" spans="1:47" ht="14.2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</row>
    <row r="90" spans="1:47" ht="14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</row>
    <row r="91" spans="1:47" ht="14.2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</row>
    <row r="92" spans="1:47" ht="14.2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</row>
    <row r="93" spans="1:47" ht="14.2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</row>
    <row r="94" spans="1:47" ht="14.2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</row>
    <row r="95" spans="1:47" ht="14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</row>
    <row r="96" spans="1:47" ht="14.2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</row>
    <row r="97" spans="1:47" ht="14.2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</row>
    <row r="98" spans="1:47" ht="14.2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</row>
    <row r="99" spans="1:47" ht="14.2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</row>
    <row r="100" spans="1:47" ht="14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</row>
    <row r="101" spans="1:47" ht="14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</row>
    <row r="102" spans="1:47" ht="14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</row>
    <row r="103" spans="1:47" ht="14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</row>
    <row r="104" spans="1:47" ht="14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</row>
    <row r="105" spans="1:47" ht="14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</row>
    <row r="106" spans="1:47" ht="14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</row>
    <row r="107" spans="1:47" ht="14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</row>
    <row r="108" spans="1:47" ht="14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</row>
    <row r="109" spans="1:47" ht="14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</row>
    <row r="110" spans="1:47" ht="14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</row>
    <row r="111" spans="1:47" ht="14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</row>
    <row r="112" spans="1:47" ht="14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</row>
    <row r="113" spans="1:47" ht="14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</row>
    <row r="114" spans="1:47" ht="14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</row>
    <row r="115" spans="1:47" ht="14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</row>
    <row r="116" spans="1:47" ht="14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</row>
    <row r="117" spans="1:47" ht="14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</row>
    <row r="118" spans="1:47" ht="14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</row>
    <row r="119" spans="1:47" ht="14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</row>
    <row r="120" spans="1:47" ht="14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</row>
    <row r="121" spans="1:47" ht="14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</row>
    <row r="122" spans="1:47" ht="14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</row>
    <row r="123" spans="1:47" ht="14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</row>
    <row r="124" spans="1:47" ht="14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</row>
    <row r="125" spans="1:47" ht="14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</row>
    <row r="126" spans="1:47" ht="14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</row>
    <row r="127" spans="1:47" ht="14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</row>
    <row r="128" spans="1:47" ht="14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</row>
    <row r="129" spans="1:47" ht="14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</row>
    <row r="130" spans="1:47" ht="14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</row>
    <row r="131" spans="1:47" ht="14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</row>
    <row r="132" spans="1:47" ht="14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</row>
    <row r="133" spans="1:47" ht="14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</row>
    <row r="134" spans="1:47" ht="14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</row>
    <row r="135" spans="1:47" ht="14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</row>
    <row r="136" spans="1:47" ht="14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</row>
    <row r="137" spans="1:47" ht="14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</row>
    <row r="138" spans="1:47" ht="14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</row>
    <row r="139" spans="1:47" ht="14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</row>
    <row r="140" spans="1:47" ht="14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</row>
    <row r="141" spans="1:47" ht="14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</row>
    <row r="142" spans="1:47" ht="14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</row>
    <row r="143" spans="1:47" ht="14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</row>
    <row r="144" spans="1:47" ht="14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</row>
    <row r="145" spans="1:47" ht="14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</row>
    <row r="146" spans="1:47" ht="14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</row>
    <row r="147" spans="1:47" ht="14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</row>
    <row r="148" spans="1:47" ht="14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</row>
    <row r="149" spans="1:47" ht="14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</row>
    <row r="150" spans="1:47" ht="14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</row>
    <row r="151" spans="1:47" ht="14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</row>
    <row r="152" spans="1:47" ht="14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</row>
    <row r="153" spans="1:47" ht="14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</row>
    <row r="154" spans="1:47" ht="14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</row>
    <row r="155" spans="1:47" ht="14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</row>
    <row r="156" spans="1:47" ht="14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</row>
    <row r="157" spans="1:47" ht="14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</row>
    <row r="158" spans="1:47" ht="14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</row>
    <row r="159" spans="1:47" ht="14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</row>
    <row r="160" spans="1:47" ht="14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</row>
    <row r="161" spans="1:47" ht="14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</row>
    <row r="162" spans="1:47" ht="14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</row>
    <row r="163" spans="1:47" ht="14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</row>
    <row r="164" spans="1:47" ht="14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</row>
    <row r="165" spans="1:47" ht="14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</row>
    <row r="166" spans="1:47" ht="14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</row>
    <row r="167" spans="1:47" ht="14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</row>
    <row r="168" spans="1:47" ht="14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</row>
    <row r="169" spans="1:47" ht="14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</row>
    <row r="170" spans="1:47" ht="14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</row>
    <row r="171" spans="1:47" ht="14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</row>
    <row r="172" spans="1:47" ht="14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</row>
    <row r="173" spans="1:47" ht="14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</row>
    <row r="174" spans="1:47" ht="14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</row>
    <row r="175" spans="1:47" ht="14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</row>
    <row r="176" spans="1:47" ht="14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</row>
    <row r="177" spans="1:47" ht="14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</row>
    <row r="178" spans="1:47" ht="14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</row>
    <row r="179" spans="1:47" ht="14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</row>
    <row r="180" spans="1:47" ht="14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</row>
    <row r="181" spans="1:47" ht="14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</row>
    <row r="182" spans="1:47" ht="14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</row>
    <row r="183" spans="1:47" ht="14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</row>
    <row r="184" spans="1:47" ht="14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</row>
    <row r="185" spans="1:47" ht="14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</row>
    <row r="186" spans="1:47" ht="14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</row>
    <row r="187" spans="1:47" ht="14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</row>
    <row r="188" spans="1:47" ht="14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</row>
    <row r="189" spans="1:47" ht="14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</row>
    <row r="190" spans="1:47" ht="14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</row>
    <row r="191" spans="1:47" ht="14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</row>
    <row r="192" spans="1:47" ht="14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</row>
    <row r="193" spans="1:47" ht="14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</row>
    <row r="194" spans="1:47" ht="14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</row>
    <row r="195" spans="1:47" ht="14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</row>
    <row r="196" spans="1:47" ht="14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</row>
    <row r="197" spans="1:47" ht="14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</row>
    <row r="198" spans="1:47" ht="14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</row>
    <row r="199" spans="1:47" ht="14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</row>
    <row r="200" spans="1:47" ht="14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</row>
    <row r="201" spans="1:47" ht="14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</row>
    <row r="202" spans="1:47" ht="14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</row>
    <row r="203" spans="1:47" ht="14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</row>
    <row r="204" spans="1:47" ht="14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</row>
    <row r="205" spans="1:47" ht="14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</row>
    <row r="206" spans="1:47" ht="14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</row>
    <row r="207" spans="1:47" ht="14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</row>
    <row r="208" spans="1:47" ht="14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</row>
    <row r="209" spans="1:47" ht="14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</row>
    <row r="210" spans="1:47" ht="14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</row>
    <row r="211" spans="1:47" ht="14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</row>
    <row r="212" spans="1:47" ht="14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</row>
    <row r="213" spans="1:47" ht="14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</row>
    <row r="214" spans="1:47" ht="14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</row>
    <row r="215" spans="1:47" ht="14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</row>
    <row r="216" spans="1:47" ht="14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</row>
    <row r="217" spans="1:47" ht="14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</row>
    <row r="218" spans="1:47" ht="14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</row>
    <row r="219" spans="1:47" ht="14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</row>
    <row r="220" spans="1:47" ht="14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</row>
    <row r="221" spans="1:47" ht="14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</row>
    <row r="222" spans="1:47" ht="14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</row>
    <row r="223" spans="1:47" ht="14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</row>
    <row r="224" spans="1:47" ht="14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</row>
    <row r="225" spans="1:47" ht="14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</row>
    <row r="226" spans="1:47" ht="14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</row>
    <row r="227" spans="1:47" ht="14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</row>
    <row r="228" spans="1:47" ht="14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</row>
    <row r="229" spans="1:47" ht="14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</row>
    <row r="230" spans="1:47" ht="14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</row>
    <row r="231" spans="1:47" ht="14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</row>
    <row r="232" spans="1:47" ht="14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</row>
    <row r="233" spans="1:47" ht="14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</row>
    <row r="234" spans="1:47" ht="14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</row>
    <row r="235" spans="1:47" ht="14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</row>
    <row r="236" spans="1:47" ht="14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</row>
    <row r="237" spans="1:47" ht="14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</row>
    <row r="238" spans="1:47" ht="14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</row>
    <row r="239" spans="1:47" ht="14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</row>
    <row r="240" spans="1:47" ht="14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</row>
    <row r="241" spans="1:47" ht="14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</row>
    <row r="242" spans="1:47" ht="14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</row>
    <row r="243" spans="1:47" ht="14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</row>
    <row r="244" spans="1:47" ht="14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</row>
    <row r="245" spans="1:47" ht="14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</row>
    <row r="246" spans="1:47" ht="14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</row>
    <row r="247" spans="1:47" ht="14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</row>
    <row r="248" spans="1:47" ht="14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</row>
    <row r="249" spans="1:47" ht="14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</row>
    <row r="250" spans="1:47" ht="14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</row>
    <row r="251" spans="1:47" ht="14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</row>
    <row r="252" spans="1:47" ht="14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</row>
    <row r="253" spans="1:47" ht="14.2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</row>
    <row r="254" spans="1:47" ht="14.2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</row>
    <row r="255" spans="1:47" ht="14.2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</row>
    <row r="256" spans="1:47" ht="14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</row>
    <row r="257" spans="1:47" ht="14.2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</row>
    <row r="258" spans="1:47" ht="14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</row>
    <row r="259" spans="1:47" ht="14.2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</row>
    <row r="260" spans="1:47" ht="14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</row>
    <row r="261" spans="1:47" ht="14.2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</row>
    <row r="262" spans="1:47" ht="14.2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</row>
    <row r="263" spans="1:47" ht="14.2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</row>
    <row r="264" spans="1:47" ht="14.2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</row>
    <row r="265" spans="1:47" ht="14.2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</row>
    <row r="266" spans="1:47" ht="14.2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</row>
    <row r="267" spans="1:47" ht="14.2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</row>
    <row r="268" spans="1:47" ht="14.2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</row>
    <row r="269" spans="1:47" ht="14.2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</row>
    <row r="270" spans="1:47" ht="14.2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</row>
    <row r="271" spans="1:47" ht="14.2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</row>
    <row r="272" spans="1:47" ht="14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</row>
    <row r="273" spans="1:47" ht="14.2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</row>
    <row r="274" spans="1:47" ht="14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</row>
    <row r="275" spans="1:47" ht="14.2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</row>
    <row r="276" spans="1:47" ht="14.2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</row>
    <row r="277" spans="1:47" ht="14.2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</row>
    <row r="278" spans="1:47" ht="14.2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</row>
    <row r="279" spans="1:47" ht="14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</row>
    <row r="280" spans="1:47" ht="14.2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</row>
    <row r="281" spans="1:47" ht="14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</row>
    <row r="282" spans="1:47" ht="14.2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</row>
    <row r="283" spans="1:47" ht="14.2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</row>
    <row r="284" spans="1:47" ht="14.2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</row>
    <row r="285" spans="1:47" ht="14.2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</row>
    <row r="286" spans="1:47" ht="14.2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</row>
    <row r="287" spans="1:47" ht="14.2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</row>
    <row r="288" spans="1:47" ht="14.2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</row>
    <row r="289" spans="1:47" ht="14.2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</row>
    <row r="290" spans="1:47" ht="14.2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</row>
    <row r="291" spans="1:47" ht="14.2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</row>
    <row r="292" spans="1:47" ht="14.2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</row>
    <row r="293" spans="1:47" ht="14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</row>
    <row r="294" spans="1:47" ht="14.2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</row>
    <row r="295" spans="1:47" ht="14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</row>
    <row r="296" spans="1:47" ht="14.2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</row>
    <row r="297" spans="1:47" ht="14.2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</row>
    <row r="298" spans="1:47" ht="14.2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</row>
    <row r="299" spans="1:47" ht="14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</row>
    <row r="300" spans="1:47" ht="14.2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</row>
    <row r="301" spans="1:47" ht="14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</row>
    <row r="302" spans="1:47" ht="14.2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</row>
    <row r="303" spans="1:47" ht="14.2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</row>
    <row r="304" spans="1:47" ht="14.2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</row>
    <row r="305" spans="1:47" ht="14.2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</row>
    <row r="306" spans="1:47" ht="14.2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</row>
    <row r="307" spans="1:47" ht="14.2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</row>
    <row r="308" spans="1:47" ht="14.2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</row>
    <row r="309" spans="1:47" ht="14.2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</row>
    <row r="310" spans="1:47" ht="14.2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</row>
    <row r="311" spans="1:47" ht="14.2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</row>
    <row r="312" spans="1:47" ht="14.2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</row>
    <row r="313" spans="1:47" ht="14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</row>
    <row r="314" spans="1:47" ht="14.2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</row>
    <row r="315" spans="1:47" ht="14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</row>
    <row r="316" spans="1:47" ht="14.2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</row>
    <row r="317" spans="1:47" ht="14.2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</row>
    <row r="318" spans="1:47" ht="14.2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</row>
    <row r="319" spans="1:47" ht="14.2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</row>
    <row r="320" spans="1:47" ht="14.2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</row>
    <row r="321" spans="1:47" ht="14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</row>
    <row r="322" spans="1:47" ht="14.2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</row>
    <row r="323" spans="1:47" ht="14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</row>
    <row r="324" spans="1:47" ht="14.2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</row>
    <row r="325" spans="1:47" ht="14.2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</row>
    <row r="326" spans="1:47" ht="14.2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</row>
    <row r="327" spans="1:47" ht="14.2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</row>
    <row r="328" spans="1:47" ht="14.2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</row>
    <row r="329" spans="1:47" ht="14.2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</row>
    <row r="330" spans="1:47" ht="14.2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</row>
    <row r="331" spans="1:47" ht="14.2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</row>
    <row r="332" spans="1:47" ht="14.2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</row>
    <row r="333" spans="1:47" ht="14.2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</row>
    <row r="334" spans="1:47" ht="14.2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</row>
    <row r="335" spans="1:47" ht="14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</row>
    <row r="336" spans="1:47" ht="14.2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</row>
    <row r="337" spans="1:47" ht="14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</row>
    <row r="338" spans="1:47" ht="14.2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</row>
    <row r="339" spans="1:47" ht="14.2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</row>
    <row r="340" spans="1:47" ht="14.2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</row>
    <row r="341" spans="1:47" ht="14.2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</row>
    <row r="342" spans="1:47" ht="14.2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</row>
    <row r="343" spans="1:47" ht="14.2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</row>
    <row r="344" spans="1:47" ht="14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</row>
    <row r="345" spans="1:47" ht="14.2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</row>
    <row r="346" spans="1:47" ht="14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</row>
    <row r="347" spans="1:47" ht="14.2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</row>
    <row r="348" spans="1:47" ht="14.2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</row>
    <row r="349" spans="1:47" ht="14.2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</row>
    <row r="350" spans="1:47" ht="14.2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</row>
    <row r="351" spans="1:47" ht="14.2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</row>
    <row r="352" spans="1:47" ht="14.2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</row>
    <row r="353" spans="1:47" ht="14.2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</row>
    <row r="354" spans="1:47" ht="14.2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</row>
    <row r="355" spans="1:47" ht="14.2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</row>
    <row r="356" spans="1:47" ht="14.2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</row>
    <row r="357" spans="1:47" ht="14.2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</row>
    <row r="358" spans="1:47" ht="14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</row>
    <row r="359" spans="1:47" ht="14.2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</row>
    <row r="360" spans="1:47" ht="14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</row>
    <row r="361" spans="1:47" ht="14.2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</row>
    <row r="362" spans="1:47" ht="14.2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</row>
    <row r="363" spans="1:47" ht="14.2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</row>
    <row r="364" spans="1:47" ht="14.2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</row>
    <row r="365" spans="1:47" ht="14.2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</row>
    <row r="366" spans="1:47" ht="14.2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</row>
    <row r="367" spans="1:47" ht="14.2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</row>
    <row r="368" spans="1:47" ht="14.2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</row>
    <row r="369" spans="1:47" ht="14.2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</row>
    <row r="370" spans="1:47" ht="14.2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</row>
    <row r="371" spans="1:47" ht="14.2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</row>
    <row r="372" spans="1:47" ht="14.2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</row>
    <row r="373" spans="1:47" ht="14.2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</row>
    <row r="374" spans="1:47" ht="14.2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</row>
    <row r="375" spans="1:47" ht="14.2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</row>
    <row r="376" spans="1:47" ht="14.2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</row>
    <row r="377" spans="1:47" ht="14.2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</row>
    <row r="378" spans="1:47" ht="14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</row>
    <row r="379" spans="1:47" ht="14.2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</row>
    <row r="380" spans="1:47" ht="14.2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</row>
    <row r="381" spans="1:47" ht="14.2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</row>
    <row r="382" spans="1:47" ht="14.2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</row>
    <row r="383" spans="1:47" ht="14.2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</row>
    <row r="384" spans="1:47" ht="14.2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</row>
    <row r="385" spans="1:47" ht="14.2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</row>
    <row r="386" spans="1:47" ht="14.2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</row>
    <row r="387" spans="1:47" ht="14.2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</row>
    <row r="388" spans="1:47" ht="14.2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</row>
    <row r="389" spans="1:47" ht="14.2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</row>
    <row r="390" spans="1:47" ht="14.2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</row>
    <row r="391" spans="1:47" ht="14.2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</row>
    <row r="392" spans="1:47" ht="14.2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</row>
    <row r="393" spans="1:47" ht="14.2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</row>
    <row r="394" spans="1:47" ht="14.2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</row>
    <row r="395" spans="1:47" ht="14.2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</row>
    <row r="396" spans="1:47" ht="14.2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</row>
    <row r="397" spans="1:47" ht="14.2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</row>
    <row r="398" spans="1:47" ht="14.2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</row>
    <row r="399" spans="1:47" ht="14.2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</row>
    <row r="400" spans="1:47" ht="14.2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</row>
    <row r="401" spans="1:47" ht="14.2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</row>
    <row r="402" spans="1:47" ht="14.2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</row>
    <row r="403" spans="1:47" ht="14.2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</row>
    <row r="404" spans="1:47" ht="14.2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</row>
    <row r="405" spans="1:47" ht="14.2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</row>
    <row r="406" spans="1:47" ht="14.2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</row>
    <row r="407" spans="1:47" ht="14.2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</row>
    <row r="408" spans="1:47" ht="14.2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</row>
    <row r="409" spans="1:47" ht="14.2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</row>
    <row r="410" spans="1:47" ht="14.2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</row>
    <row r="411" spans="1:47" ht="14.2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</row>
    <row r="412" spans="1:47" ht="14.2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</row>
    <row r="413" spans="1:47" ht="14.2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</row>
    <row r="414" spans="1:47" ht="14.2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</row>
    <row r="415" spans="1:47" ht="14.2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</row>
    <row r="416" spans="1:47" ht="14.2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</row>
    <row r="417" spans="1:47" ht="14.2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</row>
    <row r="418" spans="1:47" ht="14.2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</row>
    <row r="419" spans="1:47" ht="14.2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</row>
    <row r="420" spans="1:47" ht="14.2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</row>
    <row r="421" spans="1:47" ht="14.2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</row>
    <row r="422" spans="1:47" ht="14.2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</row>
    <row r="423" spans="1:47" ht="14.2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</row>
    <row r="424" spans="1:47" ht="14.2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</row>
    <row r="425" spans="1:47" ht="14.2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</row>
    <row r="426" spans="1:47" ht="14.2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</row>
    <row r="427" spans="1:47" ht="14.2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</row>
    <row r="428" spans="1:47" ht="14.2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</row>
    <row r="429" spans="1:47" ht="14.2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</row>
    <row r="430" spans="1:47" ht="14.2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</row>
    <row r="431" spans="1:47" ht="14.2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</row>
    <row r="432" spans="1:47" ht="14.2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</row>
    <row r="433" spans="1:47" ht="14.2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</row>
    <row r="434" spans="1:47" ht="14.2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</row>
    <row r="435" spans="1:47" ht="14.2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</row>
    <row r="436" spans="1:47" ht="14.2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</row>
    <row r="437" spans="1:47" ht="14.2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</row>
    <row r="438" spans="1:47" ht="14.2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</row>
    <row r="439" spans="1:47" ht="14.2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</row>
    <row r="440" spans="1:47" ht="14.2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</row>
    <row r="441" spans="1:47" ht="14.2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</row>
    <row r="442" spans="1:47" ht="14.2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</row>
    <row r="443" spans="1:47" ht="14.2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</row>
    <row r="444" spans="1:47" ht="14.2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</row>
    <row r="445" spans="1:47" ht="14.2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</row>
    <row r="446" spans="1:47" ht="14.2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</row>
    <row r="447" spans="1:47" ht="14.2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</row>
    <row r="448" spans="1:47" ht="14.2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</row>
    <row r="449" spans="1:47" ht="14.2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</row>
    <row r="450" spans="1:47" ht="14.2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</row>
    <row r="451" spans="1:47" ht="14.2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</row>
    <row r="452" spans="1:47" ht="14.2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</row>
    <row r="453" spans="1:47" ht="14.2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</row>
    <row r="454" spans="1:47" ht="14.2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</row>
    <row r="455" spans="1:47" ht="14.2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</row>
    <row r="456" spans="1:47" ht="14.2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</row>
    <row r="457" spans="1:47" ht="14.2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</row>
    <row r="458" spans="1:47" ht="14.2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</row>
    <row r="459" spans="1:47" ht="14.2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</row>
    <row r="460" spans="1:47" ht="14.2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</row>
    <row r="461" spans="1:47" ht="14.2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</row>
    <row r="462" spans="1:47" ht="14.2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</row>
    <row r="463" spans="1:47" ht="14.2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</row>
    <row r="464" spans="1:47" ht="14.2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</row>
    <row r="465" spans="1:47" ht="14.2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</row>
    <row r="466" spans="1:47" ht="14.2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</row>
    <row r="467" spans="1:47" ht="14.2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</row>
    <row r="468" spans="1:47" ht="14.2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</row>
    <row r="469" spans="1:47" ht="14.2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</row>
    <row r="470" spans="1:47" ht="14.2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</row>
    <row r="471" spans="1:47" ht="14.2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</row>
    <row r="472" spans="1:47" ht="14.2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</row>
    <row r="473" spans="1:47" ht="14.2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</row>
    <row r="474" spans="1:47" ht="14.2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</row>
    <row r="475" spans="1:47" ht="14.2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</row>
    <row r="476" spans="1:47" ht="14.2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</row>
    <row r="477" spans="1:47" ht="14.2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</row>
    <row r="478" spans="1:47" ht="14.2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</row>
    <row r="479" spans="1:47" ht="14.2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</row>
    <row r="480" spans="1:47" ht="14.2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</row>
    <row r="481" spans="1:47" ht="14.2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</row>
    <row r="482" spans="1:47" ht="14.2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</row>
    <row r="483" spans="1:47" ht="14.2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</row>
    <row r="484" spans="1:47" ht="14.2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</row>
    <row r="485" spans="1:47" ht="14.2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</row>
    <row r="486" spans="1:47" ht="14.2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</row>
    <row r="487" spans="1:47" ht="14.2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</row>
    <row r="488" spans="1:47" ht="14.2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</row>
    <row r="489" spans="1:47" ht="14.2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</row>
    <row r="490" spans="1:47" ht="14.2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</row>
    <row r="491" spans="1:47" ht="14.2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</row>
    <row r="492" spans="1:47" ht="14.2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</row>
    <row r="493" spans="1:47" ht="14.2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</row>
    <row r="494" spans="1:47" ht="14.2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</row>
    <row r="495" spans="1:47" ht="14.2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</row>
    <row r="496" spans="1:47" ht="14.2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</row>
    <row r="497" spans="1:47" ht="14.2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</row>
    <row r="498" spans="1:47" ht="14.2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</row>
    <row r="499" spans="1:47" ht="14.2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</row>
    <row r="500" spans="1:47" ht="14.2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</row>
  </sheetData>
  <mergeCells count="35">
    <mergeCell ref="U2:X3"/>
    <mergeCell ref="A1:D1"/>
    <mergeCell ref="A14:AU16"/>
    <mergeCell ref="A23:AU24"/>
    <mergeCell ref="AJ34:AM37"/>
    <mergeCell ref="AN34:AQ37"/>
    <mergeCell ref="AR34:AU37"/>
    <mergeCell ref="AJ32:AM33"/>
    <mergeCell ref="AN32:AQ33"/>
    <mergeCell ref="AR32:AU33"/>
    <mergeCell ref="T26:W27"/>
    <mergeCell ref="X26:AC27"/>
    <mergeCell ref="T28:W29"/>
    <mergeCell ref="X28:AC29"/>
    <mergeCell ref="P1:AG1"/>
    <mergeCell ref="A12:AU13"/>
    <mergeCell ref="AR3:AU3"/>
    <mergeCell ref="AK1:AN1"/>
    <mergeCell ref="AO1:AQ1"/>
    <mergeCell ref="AR1:AU1"/>
    <mergeCell ref="Y2:AG3"/>
    <mergeCell ref="AH2:AJ2"/>
    <mergeCell ref="AK2:AN2"/>
    <mergeCell ref="AO2:AQ2"/>
    <mergeCell ref="AR2:AU2"/>
    <mergeCell ref="AH3:AJ3"/>
    <mergeCell ref="AK3:AN3"/>
    <mergeCell ref="AO3:AQ3"/>
    <mergeCell ref="AH1:AJ1"/>
    <mergeCell ref="P2:T3"/>
    <mergeCell ref="A2:D3"/>
    <mergeCell ref="E2:K3"/>
    <mergeCell ref="L2:O3"/>
    <mergeCell ref="E1:K1"/>
    <mergeCell ref="L1:O1"/>
  </mergeCells>
  <phoneticPr fontId="10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U500"/>
  <sheetViews>
    <sheetView showGridLines="0" view="pageBreakPreview" zoomScaleNormal="100" zoomScaleSheetLayoutView="100" workbookViewId="0">
      <selection activeCell="H32" sqref="H32"/>
    </sheetView>
  </sheetViews>
  <sheetFormatPr defaultColWidth="2.875" defaultRowHeight="14.25" customHeight="1"/>
  <cols>
    <col min="1" max="16384" width="2.875" style="9"/>
  </cols>
  <sheetData>
    <row r="1" spans="1:47" s="10" customFormat="1" ht="14.25" customHeight="1">
      <c r="A1" s="148" t="s">
        <v>22</v>
      </c>
      <c r="B1" s="148"/>
      <c r="C1" s="148"/>
      <c r="D1" s="148"/>
      <c r="E1" s="151" t="str">
        <f ca="1">INDIRECT("表紙!A12")</f>
        <v>ASWツアー内際共通</v>
      </c>
      <c r="F1" s="151"/>
      <c r="G1" s="151"/>
      <c r="H1" s="151"/>
      <c r="I1" s="151"/>
      <c r="J1" s="151"/>
      <c r="K1" s="151"/>
      <c r="L1" s="148" t="s">
        <v>12</v>
      </c>
      <c r="M1" s="148"/>
      <c r="N1" s="148"/>
      <c r="O1" s="148"/>
      <c r="P1" s="151" t="str">
        <f ca="1">INDIRECT("表紙!A14")</f>
        <v>JSPコーディング規約</v>
      </c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48" t="s">
        <v>41</v>
      </c>
      <c r="AI1" s="148"/>
      <c r="AJ1" s="148"/>
      <c r="AK1" s="151" t="s">
        <v>96</v>
      </c>
      <c r="AL1" s="151"/>
      <c r="AM1" s="151"/>
      <c r="AN1" s="151"/>
      <c r="AO1" s="148" t="s">
        <v>13</v>
      </c>
      <c r="AP1" s="148"/>
      <c r="AQ1" s="148"/>
      <c r="AR1" s="153" t="str">
        <f>表紙!AR1</f>
        <v>1.0.0</v>
      </c>
      <c r="AS1" s="152"/>
      <c r="AT1" s="152"/>
      <c r="AU1" s="152"/>
    </row>
    <row r="2" spans="1:47" s="10" customFormat="1" ht="14.25" customHeight="1">
      <c r="A2" s="148" t="s">
        <v>23</v>
      </c>
      <c r="B2" s="148"/>
      <c r="C2" s="148"/>
      <c r="D2" s="148"/>
      <c r="E2" s="149" t="str">
        <f ca="1">RIGHT(CELL("filename",A1),LEN(CELL("filename",A1))-FIND("]",CELL("filename",A1)))</f>
        <v>変更履歴</v>
      </c>
      <c r="F2" s="149"/>
      <c r="G2" s="149"/>
      <c r="H2" s="149"/>
      <c r="I2" s="149"/>
      <c r="J2" s="149"/>
      <c r="K2" s="149"/>
      <c r="L2" s="150" t="s">
        <v>42</v>
      </c>
      <c r="M2" s="150"/>
      <c r="N2" s="150"/>
      <c r="O2" s="150"/>
      <c r="P2" s="319">
        <f>表紙!P2</f>
        <v>0</v>
      </c>
      <c r="Q2" s="319"/>
      <c r="R2" s="319"/>
      <c r="S2" s="319"/>
      <c r="T2" s="319"/>
      <c r="U2" s="148" t="s">
        <v>21</v>
      </c>
      <c r="V2" s="148"/>
      <c r="W2" s="148"/>
      <c r="X2" s="148"/>
      <c r="Y2" s="319">
        <f>表紙!Y2</f>
        <v>0</v>
      </c>
      <c r="Z2" s="319"/>
      <c r="AA2" s="319"/>
      <c r="AB2" s="319"/>
      <c r="AC2" s="319"/>
      <c r="AD2" s="319"/>
      <c r="AE2" s="319"/>
      <c r="AF2" s="319"/>
      <c r="AG2" s="319"/>
      <c r="AH2" s="148" t="s">
        <v>24</v>
      </c>
      <c r="AI2" s="148"/>
      <c r="AJ2" s="148"/>
      <c r="AK2" s="154">
        <v>42643</v>
      </c>
      <c r="AL2" s="154"/>
      <c r="AM2" s="154"/>
      <c r="AN2" s="154"/>
      <c r="AO2" s="148" t="s">
        <v>25</v>
      </c>
      <c r="AP2" s="148"/>
      <c r="AQ2" s="148"/>
      <c r="AR2" s="152" t="s">
        <v>103</v>
      </c>
      <c r="AS2" s="152"/>
      <c r="AT2" s="152"/>
      <c r="AU2" s="152"/>
    </row>
    <row r="3" spans="1:47" s="10" customFormat="1" ht="14.25" customHeight="1">
      <c r="A3" s="148"/>
      <c r="B3" s="148"/>
      <c r="C3" s="148"/>
      <c r="D3" s="148"/>
      <c r="E3" s="149"/>
      <c r="F3" s="149"/>
      <c r="G3" s="149"/>
      <c r="H3" s="149"/>
      <c r="I3" s="149"/>
      <c r="J3" s="149"/>
      <c r="K3" s="149"/>
      <c r="L3" s="150"/>
      <c r="M3" s="150"/>
      <c r="N3" s="150"/>
      <c r="O3" s="150"/>
      <c r="P3" s="319"/>
      <c r="Q3" s="319"/>
      <c r="R3" s="319"/>
      <c r="S3" s="319"/>
      <c r="T3" s="319"/>
      <c r="U3" s="148"/>
      <c r="V3" s="148"/>
      <c r="W3" s="148"/>
      <c r="X3" s="148"/>
      <c r="Y3" s="319"/>
      <c r="Z3" s="319"/>
      <c r="AA3" s="319"/>
      <c r="AB3" s="319"/>
      <c r="AC3" s="319"/>
      <c r="AD3" s="319"/>
      <c r="AE3" s="319"/>
      <c r="AF3" s="319"/>
      <c r="AG3" s="319"/>
      <c r="AH3" s="148" t="s">
        <v>2</v>
      </c>
      <c r="AI3" s="148"/>
      <c r="AJ3" s="148"/>
      <c r="AK3" s="154"/>
      <c r="AL3" s="154"/>
      <c r="AM3" s="154"/>
      <c r="AN3" s="154"/>
      <c r="AO3" s="148" t="s">
        <v>3</v>
      </c>
      <c r="AP3" s="148"/>
      <c r="AQ3" s="148"/>
      <c r="AR3" s="152"/>
      <c r="AS3" s="152"/>
      <c r="AT3" s="152"/>
      <c r="AU3" s="152"/>
    </row>
    <row r="4" spans="1:47" ht="14.25" customHeight="1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20"/>
      <c r="AR4" s="20"/>
      <c r="AS4" s="20"/>
      <c r="AT4" s="20"/>
      <c r="AU4" s="20"/>
    </row>
    <row r="5" spans="1:47" ht="14.25" customHeight="1">
      <c r="A5" s="235" t="s">
        <v>4</v>
      </c>
      <c r="B5" s="236"/>
      <c r="C5" s="236"/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236"/>
      <c r="P5" s="236"/>
      <c r="Q5" s="236"/>
      <c r="R5" s="236"/>
      <c r="S5" s="236"/>
      <c r="T5" s="236"/>
      <c r="U5" s="236"/>
      <c r="V5" s="236"/>
      <c r="W5" s="236"/>
      <c r="X5" s="236"/>
      <c r="Y5" s="236"/>
      <c r="Z5" s="236"/>
      <c r="AA5" s="236"/>
      <c r="AB5" s="236"/>
      <c r="AC5" s="236"/>
      <c r="AD5" s="236"/>
      <c r="AE5" s="236"/>
      <c r="AF5" s="236"/>
      <c r="AG5" s="236"/>
      <c r="AH5" s="236"/>
      <c r="AI5" s="236"/>
      <c r="AJ5" s="236"/>
      <c r="AK5" s="236"/>
      <c r="AL5" s="236"/>
      <c r="AM5" s="236"/>
      <c r="AN5" s="236"/>
      <c r="AO5" s="236"/>
      <c r="AP5" s="236"/>
      <c r="AQ5" s="236"/>
      <c r="AR5" s="236"/>
      <c r="AS5" s="236"/>
      <c r="AT5" s="236"/>
      <c r="AU5" s="237"/>
    </row>
    <row r="6" spans="1:47" ht="14.25" customHeight="1">
      <c r="A6" s="211" t="s">
        <v>43</v>
      </c>
      <c r="B6" s="212"/>
      <c r="C6" s="211" t="s">
        <v>5</v>
      </c>
      <c r="D6" s="212"/>
      <c r="E6" s="211" t="s">
        <v>6</v>
      </c>
      <c r="F6" s="215"/>
      <c r="G6" s="212"/>
      <c r="H6" s="217" t="s">
        <v>7</v>
      </c>
      <c r="I6" s="219"/>
      <c r="J6" s="217" t="s">
        <v>8</v>
      </c>
      <c r="K6" s="218"/>
      <c r="L6" s="218"/>
      <c r="M6" s="219"/>
      <c r="N6" s="217" t="s">
        <v>44</v>
      </c>
      <c r="O6" s="218"/>
      <c r="P6" s="218"/>
      <c r="Q6" s="218"/>
      <c r="R6" s="218"/>
      <c r="S6" s="218"/>
      <c r="T6" s="218"/>
      <c r="U6" s="218"/>
      <c r="V6" s="218"/>
      <c r="W6" s="218"/>
      <c r="X6" s="218"/>
      <c r="Y6" s="218"/>
      <c r="Z6" s="218"/>
      <c r="AA6" s="218"/>
      <c r="AB6" s="218"/>
      <c r="AC6" s="218"/>
      <c r="AD6" s="218"/>
      <c r="AE6" s="218"/>
      <c r="AF6" s="218"/>
      <c r="AG6" s="218"/>
      <c r="AH6" s="218"/>
      <c r="AI6" s="219"/>
      <c r="AJ6" s="217" t="s">
        <v>17</v>
      </c>
      <c r="AK6" s="218"/>
      <c r="AL6" s="219"/>
      <c r="AM6" s="217" t="s">
        <v>18</v>
      </c>
      <c r="AN6" s="218"/>
      <c r="AO6" s="219"/>
      <c r="AP6" s="217" t="s">
        <v>19</v>
      </c>
      <c r="AQ6" s="218"/>
      <c r="AR6" s="219"/>
      <c r="AS6" s="217" t="s">
        <v>20</v>
      </c>
      <c r="AT6" s="218"/>
      <c r="AU6" s="219"/>
    </row>
    <row r="7" spans="1:47" ht="14.25" customHeight="1" thickBot="1">
      <c r="A7" s="213"/>
      <c r="B7" s="214"/>
      <c r="C7" s="213"/>
      <c r="D7" s="214"/>
      <c r="E7" s="213"/>
      <c r="F7" s="216"/>
      <c r="G7" s="214"/>
      <c r="H7" s="220"/>
      <c r="I7" s="222"/>
      <c r="J7" s="220"/>
      <c r="K7" s="221"/>
      <c r="L7" s="221"/>
      <c r="M7" s="222"/>
      <c r="N7" s="220"/>
      <c r="O7" s="221"/>
      <c r="P7" s="221"/>
      <c r="Q7" s="221"/>
      <c r="R7" s="221"/>
      <c r="S7" s="221"/>
      <c r="T7" s="221"/>
      <c r="U7" s="221"/>
      <c r="V7" s="221"/>
      <c r="W7" s="221"/>
      <c r="X7" s="221"/>
      <c r="Y7" s="221"/>
      <c r="Z7" s="221"/>
      <c r="AA7" s="221"/>
      <c r="AB7" s="221"/>
      <c r="AC7" s="221"/>
      <c r="AD7" s="221"/>
      <c r="AE7" s="221"/>
      <c r="AF7" s="221"/>
      <c r="AG7" s="221"/>
      <c r="AH7" s="221"/>
      <c r="AI7" s="222"/>
      <c r="AJ7" s="220"/>
      <c r="AK7" s="221"/>
      <c r="AL7" s="222"/>
      <c r="AM7" s="220"/>
      <c r="AN7" s="221"/>
      <c r="AO7" s="222"/>
      <c r="AP7" s="220"/>
      <c r="AQ7" s="221"/>
      <c r="AR7" s="222"/>
      <c r="AS7" s="220"/>
      <c r="AT7" s="221"/>
      <c r="AU7" s="222"/>
    </row>
    <row r="8" spans="1:47" ht="14.25" customHeight="1" thickTop="1">
      <c r="A8" s="223">
        <v>1</v>
      </c>
      <c r="B8" s="224"/>
      <c r="C8" s="223" t="s">
        <v>104</v>
      </c>
      <c r="D8" s="224"/>
      <c r="E8" s="225">
        <v>42643</v>
      </c>
      <c r="F8" s="226"/>
      <c r="G8" s="227"/>
      <c r="H8" s="228" t="s">
        <v>99</v>
      </c>
      <c r="I8" s="229"/>
      <c r="J8" s="223"/>
      <c r="K8" s="230"/>
      <c r="L8" s="230"/>
      <c r="M8" s="224"/>
      <c r="N8" s="231" t="s">
        <v>98</v>
      </c>
      <c r="O8" s="232"/>
      <c r="P8" s="232"/>
      <c r="Q8" s="232"/>
      <c r="R8" s="232"/>
      <c r="S8" s="232"/>
      <c r="T8" s="232"/>
      <c r="U8" s="232"/>
      <c r="V8" s="232"/>
      <c r="W8" s="232"/>
      <c r="X8" s="232"/>
      <c r="Y8" s="232"/>
      <c r="Z8" s="232"/>
      <c r="AA8" s="232"/>
      <c r="AB8" s="232"/>
      <c r="AC8" s="232"/>
      <c r="AD8" s="232"/>
      <c r="AE8" s="232"/>
      <c r="AF8" s="232"/>
      <c r="AG8" s="232"/>
      <c r="AH8" s="232"/>
      <c r="AI8" s="233"/>
      <c r="AJ8" s="234" t="s">
        <v>103</v>
      </c>
      <c r="AK8" s="178"/>
      <c r="AL8" s="179"/>
      <c r="AM8" s="177">
        <v>42643</v>
      </c>
      <c r="AN8" s="178"/>
      <c r="AO8" s="179"/>
      <c r="AP8" s="234" t="s">
        <v>259</v>
      </c>
      <c r="AQ8" s="178"/>
      <c r="AR8" s="179"/>
      <c r="AS8" s="177">
        <v>42643</v>
      </c>
      <c r="AT8" s="178"/>
      <c r="AU8" s="179"/>
    </row>
    <row r="9" spans="1:47" ht="14.25" customHeight="1">
      <c r="A9" s="197">
        <v>2</v>
      </c>
      <c r="B9" s="198"/>
      <c r="C9" s="197"/>
      <c r="D9" s="198"/>
      <c r="E9" s="199"/>
      <c r="F9" s="200"/>
      <c r="G9" s="201"/>
      <c r="H9" s="202"/>
      <c r="I9" s="203"/>
      <c r="J9" s="202"/>
      <c r="K9" s="204"/>
      <c r="L9" s="204"/>
      <c r="M9" s="198"/>
      <c r="N9" s="208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10"/>
      <c r="AJ9" s="183"/>
      <c r="AK9" s="184"/>
      <c r="AL9" s="185"/>
      <c r="AM9" s="183"/>
      <c r="AN9" s="184"/>
      <c r="AO9" s="185"/>
      <c r="AP9" s="183"/>
      <c r="AQ9" s="184"/>
      <c r="AR9" s="185"/>
      <c r="AS9" s="183"/>
      <c r="AT9" s="184"/>
      <c r="AU9" s="185"/>
    </row>
    <row r="10" spans="1:47" ht="14.25" customHeight="1">
      <c r="A10" s="197">
        <v>3</v>
      </c>
      <c r="B10" s="198"/>
      <c r="C10" s="197"/>
      <c r="D10" s="198"/>
      <c r="E10" s="199"/>
      <c r="F10" s="200"/>
      <c r="G10" s="201"/>
      <c r="H10" s="202"/>
      <c r="I10" s="203"/>
      <c r="J10" s="202"/>
      <c r="K10" s="204"/>
      <c r="L10" s="204"/>
      <c r="M10" s="198"/>
      <c r="N10" s="208"/>
      <c r="O10" s="209"/>
      <c r="P10" s="209"/>
      <c r="Q10" s="209"/>
      <c r="R10" s="209"/>
      <c r="S10" s="209"/>
      <c r="T10" s="209"/>
      <c r="U10" s="209"/>
      <c r="V10" s="209"/>
      <c r="W10" s="209"/>
      <c r="X10" s="209"/>
      <c r="Y10" s="209"/>
      <c r="Z10" s="209"/>
      <c r="AA10" s="209"/>
      <c r="AB10" s="209"/>
      <c r="AC10" s="209"/>
      <c r="AD10" s="209"/>
      <c r="AE10" s="209"/>
      <c r="AF10" s="209"/>
      <c r="AG10" s="209"/>
      <c r="AH10" s="209"/>
      <c r="AI10" s="210"/>
      <c r="AJ10" s="183"/>
      <c r="AK10" s="184"/>
      <c r="AL10" s="185"/>
      <c r="AM10" s="183"/>
      <c r="AN10" s="184"/>
      <c r="AO10" s="185"/>
      <c r="AP10" s="183"/>
      <c r="AQ10" s="184"/>
      <c r="AR10" s="185"/>
      <c r="AS10" s="183"/>
      <c r="AT10" s="184"/>
      <c r="AU10" s="185"/>
    </row>
    <row r="11" spans="1:47" ht="14.25" customHeight="1">
      <c r="A11" s="197">
        <v>4</v>
      </c>
      <c r="B11" s="198"/>
      <c r="C11" s="197"/>
      <c r="D11" s="198"/>
      <c r="E11" s="199"/>
      <c r="F11" s="200"/>
      <c r="G11" s="201"/>
      <c r="H11" s="202"/>
      <c r="I11" s="203"/>
      <c r="J11" s="202"/>
      <c r="K11" s="204"/>
      <c r="L11" s="204"/>
      <c r="M11" s="198"/>
      <c r="N11" s="208"/>
      <c r="O11" s="209"/>
      <c r="P11" s="209"/>
      <c r="Q11" s="209"/>
      <c r="R11" s="209"/>
      <c r="S11" s="209"/>
      <c r="T11" s="209"/>
      <c r="U11" s="209"/>
      <c r="V11" s="209"/>
      <c r="W11" s="209"/>
      <c r="X11" s="209"/>
      <c r="Y11" s="209"/>
      <c r="Z11" s="209"/>
      <c r="AA11" s="209"/>
      <c r="AB11" s="209"/>
      <c r="AC11" s="209"/>
      <c r="AD11" s="209"/>
      <c r="AE11" s="209"/>
      <c r="AF11" s="209"/>
      <c r="AG11" s="209"/>
      <c r="AH11" s="209"/>
      <c r="AI11" s="210"/>
      <c r="AJ11" s="183"/>
      <c r="AK11" s="184"/>
      <c r="AL11" s="185"/>
      <c r="AM11" s="183"/>
      <c r="AN11" s="184"/>
      <c r="AO11" s="185"/>
      <c r="AP11" s="183"/>
      <c r="AQ11" s="184"/>
      <c r="AR11" s="185"/>
      <c r="AS11" s="183"/>
      <c r="AT11" s="184"/>
      <c r="AU11" s="185"/>
    </row>
    <row r="12" spans="1:47" ht="14.25" customHeight="1">
      <c r="A12" s="197">
        <v>5</v>
      </c>
      <c r="B12" s="198"/>
      <c r="C12" s="197"/>
      <c r="D12" s="198"/>
      <c r="E12" s="199"/>
      <c r="F12" s="200"/>
      <c r="G12" s="201"/>
      <c r="H12" s="202"/>
      <c r="I12" s="203"/>
      <c r="J12" s="202"/>
      <c r="K12" s="204"/>
      <c r="L12" s="204"/>
      <c r="M12" s="198"/>
      <c r="N12" s="208"/>
      <c r="O12" s="209"/>
      <c r="P12" s="209"/>
      <c r="Q12" s="209"/>
      <c r="R12" s="209"/>
      <c r="S12" s="209"/>
      <c r="T12" s="209"/>
      <c r="U12" s="209"/>
      <c r="V12" s="209"/>
      <c r="W12" s="209"/>
      <c r="X12" s="209"/>
      <c r="Y12" s="209"/>
      <c r="Z12" s="209"/>
      <c r="AA12" s="209"/>
      <c r="AB12" s="209"/>
      <c r="AC12" s="209"/>
      <c r="AD12" s="209"/>
      <c r="AE12" s="209"/>
      <c r="AF12" s="209"/>
      <c r="AG12" s="209"/>
      <c r="AH12" s="209"/>
      <c r="AI12" s="210"/>
      <c r="AJ12" s="183"/>
      <c r="AK12" s="184"/>
      <c r="AL12" s="185"/>
      <c r="AM12" s="183"/>
      <c r="AN12" s="184"/>
      <c r="AO12" s="185"/>
      <c r="AP12" s="183"/>
      <c r="AQ12" s="184"/>
      <c r="AR12" s="185"/>
      <c r="AS12" s="183"/>
      <c r="AT12" s="184"/>
      <c r="AU12" s="185"/>
    </row>
    <row r="13" spans="1:47" ht="14.25" customHeight="1">
      <c r="A13" s="197">
        <v>6</v>
      </c>
      <c r="B13" s="198"/>
      <c r="C13" s="197"/>
      <c r="D13" s="198"/>
      <c r="E13" s="199"/>
      <c r="F13" s="200"/>
      <c r="G13" s="201"/>
      <c r="H13" s="202"/>
      <c r="I13" s="203"/>
      <c r="J13" s="202"/>
      <c r="K13" s="204"/>
      <c r="L13" s="204"/>
      <c r="M13" s="198"/>
      <c r="N13" s="208"/>
      <c r="O13" s="209"/>
      <c r="P13" s="209"/>
      <c r="Q13" s="209"/>
      <c r="R13" s="209"/>
      <c r="S13" s="209"/>
      <c r="T13" s="209"/>
      <c r="U13" s="209"/>
      <c r="V13" s="209"/>
      <c r="W13" s="209"/>
      <c r="X13" s="209"/>
      <c r="Y13" s="209"/>
      <c r="Z13" s="209"/>
      <c r="AA13" s="209"/>
      <c r="AB13" s="209"/>
      <c r="AC13" s="209"/>
      <c r="AD13" s="209"/>
      <c r="AE13" s="209"/>
      <c r="AF13" s="209"/>
      <c r="AG13" s="209"/>
      <c r="AH13" s="209"/>
      <c r="AI13" s="210"/>
      <c r="AJ13" s="183"/>
      <c r="AK13" s="184"/>
      <c r="AL13" s="185"/>
      <c r="AM13" s="183"/>
      <c r="AN13" s="184"/>
      <c r="AO13" s="185"/>
      <c r="AP13" s="183"/>
      <c r="AQ13" s="184"/>
      <c r="AR13" s="185"/>
      <c r="AS13" s="183"/>
      <c r="AT13" s="184"/>
      <c r="AU13" s="185"/>
    </row>
    <row r="14" spans="1:47" ht="14.25" customHeight="1">
      <c r="A14" s="197">
        <v>7</v>
      </c>
      <c r="B14" s="198"/>
      <c r="C14" s="197"/>
      <c r="D14" s="198"/>
      <c r="E14" s="199"/>
      <c r="F14" s="200"/>
      <c r="G14" s="201"/>
      <c r="H14" s="202"/>
      <c r="I14" s="203"/>
      <c r="J14" s="202"/>
      <c r="K14" s="204"/>
      <c r="L14" s="204"/>
      <c r="M14" s="198"/>
      <c r="N14" s="208"/>
      <c r="O14" s="209"/>
      <c r="P14" s="209"/>
      <c r="Q14" s="209"/>
      <c r="R14" s="209"/>
      <c r="S14" s="209"/>
      <c r="T14" s="209"/>
      <c r="U14" s="209"/>
      <c r="V14" s="209"/>
      <c r="W14" s="209"/>
      <c r="X14" s="209"/>
      <c r="Y14" s="209"/>
      <c r="Z14" s="209"/>
      <c r="AA14" s="209"/>
      <c r="AB14" s="209"/>
      <c r="AC14" s="209"/>
      <c r="AD14" s="209"/>
      <c r="AE14" s="209"/>
      <c r="AF14" s="209"/>
      <c r="AG14" s="209"/>
      <c r="AH14" s="209"/>
      <c r="AI14" s="210"/>
      <c r="AJ14" s="183"/>
      <c r="AK14" s="184"/>
      <c r="AL14" s="185"/>
      <c r="AM14" s="183"/>
      <c r="AN14" s="184"/>
      <c r="AO14" s="185"/>
      <c r="AP14" s="183"/>
      <c r="AQ14" s="184"/>
      <c r="AR14" s="185"/>
      <c r="AS14" s="183"/>
      <c r="AT14" s="184"/>
      <c r="AU14" s="185"/>
    </row>
    <row r="15" spans="1:47" ht="14.25" customHeight="1">
      <c r="A15" s="197">
        <v>8</v>
      </c>
      <c r="B15" s="198"/>
      <c r="C15" s="197"/>
      <c r="D15" s="198"/>
      <c r="E15" s="199"/>
      <c r="F15" s="200"/>
      <c r="G15" s="201"/>
      <c r="H15" s="202"/>
      <c r="I15" s="203"/>
      <c r="J15" s="202"/>
      <c r="K15" s="204"/>
      <c r="L15" s="204"/>
      <c r="M15" s="198"/>
      <c r="N15" s="208"/>
      <c r="O15" s="209"/>
      <c r="P15" s="209"/>
      <c r="Q15" s="209"/>
      <c r="R15" s="209"/>
      <c r="S15" s="209"/>
      <c r="T15" s="209"/>
      <c r="U15" s="209"/>
      <c r="V15" s="209"/>
      <c r="W15" s="209"/>
      <c r="X15" s="209"/>
      <c r="Y15" s="209"/>
      <c r="Z15" s="209"/>
      <c r="AA15" s="209"/>
      <c r="AB15" s="209"/>
      <c r="AC15" s="209"/>
      <c r="AD15" s="209"/>
      <c r="AE15" s="209"/>
      <c r="AF15" s="209"/>
      <c r="AG15" s="209"/>
      <c r="AH15" s="209"/>
      <c r="AI15" s="210"/>
      <c r="AJ15" s="183"/>
      <c r="AK15" s="184"/>
      <c r="AL15" s="185"/>
      <c r="AM15" s="183"/>
      <c r="AN15" s="184"/>
      <c r="AO15" s="185"/>
      <c r="AP15" s="183"/>
      <c r="AQ15" s="184"/>
      <c r="AR15" s="185"/>
      <c r="AS15" s="183"/>
      <c r="AT15" s="184"/>
      <c r="AU15" s="185"/>
    </row>
    <row r="16" spans="1:47" ht="14.25" customHeight="1">
      <c r="A16" s="197">
        <v>9</v>
      </c>
      <c r="B16" s="198"/>
      <c r="C16" s="197"/>
      <c r="D16" s="198"/>
      <c r="E16" s="199"/>
      <c r="F16" s="200"/>
      <c r="G16" s="201"/>
      <c r="H16" s="202"/>
      <c r="I16" s="203"/>
      <c r="J16" s="202"/>
      <c r="K16" s="204"/>
      <c r="L16" s="204"/>
      <c r="M16" s="198"/>
      <c r="N16" s="208"/>
      <c r="O16" s="209"/>
      <c r="P16" s="209"/>
      <c r="Q16" s="209"/>
      <c r="R16" s="209"/>
      <c r="S16" s="209"/>
      <c r="T16" s="209"/>
      <c r="U16" s="209"/>
      <c r="V16" s="209"/>
      <c r="W16" s="209"/>
      <c r="X16" s="209"/>
      <c r="Y16" s="209"/>
      <c r="Z16" s="209"/>
      <c r="AA16" s="209"/>
      <c r="AB16" s="209"/>
      <c r="AC16" s="209"/>
      <c r="AD16" s="209"/>
      <c r="AE16" s="209"/>
      <c r="AF16" s="209"/>
      <c r="AG16" s="209"/>
      <c r="AH16" s="209"/>
      <c r="AI16" s="210"/>
      <c r="AJ16" s="183"/>
      <c r="AK16" s="184"/>
      <c r="AL16" s="185"/>
      <c r="AM16" s="183"/>
      <c r="AN16" s="184"/>
      <c r="AO16" s="185"/>
      <c r="AP16" s="183"/>
      <c r="AQ16" s="184"/>
      <c r="AR16" s="185"/>
      <c r="AS16" s="183"/>
      <c r="AT16" s="184"/>
      <c r="AU16" s="185"/>
    </row>
    <row r="17" spans="1:47" ht="14.25" customHeight="1">
      <c r="A17" s="197">
        <v>10</v>
      </c>
      <c r="B17" s="198"/>
      <c r="C17" s="197"/>
      <c r="D17" s="198"/>
      <c r="E17" s="199"/>
      <c r="F17" s="200"/>
      <c r="G17" s="201"/>
      <c r="H17" s="202"/>
      <c r="I17" s="203"/>
      <c r="J17" s="197"/>
      <c r="K17" s="204"/>
      <c r="L17" s="204"/>
      <c r="M17" s="198"/>
      <c r="N17" s="205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7"/>
      <c r="AJ17" s="183"/>
      <c r="AK17" s="184"/>
      <c r="AL17" s="185"/>
      <c r="AM17" s="183"/>
      <c r="AN17" s="184"/>
      <c r="AO17" s="185"/>
      <c r="AP17" s="183"/>
      <c r="AQ17" s="184"/>
      <c r="AR17" s="185"/>
      <c r="AS17" s="183"/>
      <c r="AT17" s="184"/>
      <c r="AU17" s="185"/>
    </row>
    <row r="18" spans="1:47" ht="14.25" customHeight="1">
      <c r="A18" s="197">
        <v>11</v>
      </c>
      <c r="B18" s="198"/>
      <c r="C18" s="197"/>
      <c r="D18" s="198"/>
      <c r="E18" s="199"/>
      <c r="F18" s="200"/>
      <c r="G18" s="201"/>
      <c r="H18" s="202"/>
      <c r="I18" s="203"/>
      <c r="J18" s="197"/>
      <c r="K18" s="204"/>
      <c r="L18" s="204"/>
      <c r="M18" s="198"/>
      <c r="N18" s="205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7"/>
      <c r="AJ18" s="183"/>
      <c r="AK18" s="184"/>
      <c r="AL18" s="185"/>
      <c r="AM18" s="183"/>
      <c r="AN18" s="184"/>
      <c r="AO18" s="185"/>
      <c r="AP18" s="183"/>
      <c r="AQ18" s="184"/>
      <c r="AR18" s="185"/>
      <c r="AS18" s="183"/>
      <c r="AT18" s="184"/>
      <c r="AU18" s="185"/>
    </row>
    <row r="19" spans="1:47" ht="14.25" customHeight="1">
      <c r="A19" s="197">
        <v>12</v>
      </c>
      <c r="B19" s="198"/>
      <c r="C19" s="197"/>
      <c r="D19" s="198"/>
      <c r="E19" s="199"/>
      <c r="F19" s="200"/>
      <c r="G19" s="201"/>
      <c r="H19" s="202"/>
      <c r="I19" s="203"/>
      <c r="J19" s="197"/>
      <c r="K19" s="204"/>
      <c r="L19" s="204"/>
      <c r="M19" s="198"/>
      <c r="N19" s="205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7"/>
      <c r="AJ19" s="183"/>
      <c r="AK19" s="184"/>
      <c r="AL19" s="185"/>
      <c r="AM19" s="183"/>
      <c r="AN19" s="184"/>
      <c r="AO19" s="185"/>
      <c r="AP19" s="183"/>
      <c r="AQ19" s="184"/>
      <c r="AR19" s="185"/>
      <c r="AS19" s="183"/>
      <c r="AT19" s="184"/>
      <c r="AU19" s="185"/>
    </row>
    <row r="20" spans="1:47" ht="14.25" customHeight="1">
      <c r="A20" s="197">
        <v>13</v>
      </c>
      <c r="B20" s="198"/>
      <c r="C20" s="197"/>
      <c r="D20" s="198"/>
      <c r="E20" s="199"/>
      <c r="F20" s="200"/>
      <c r="G20" s="201"/>
      <c r="H20" s="202"/>
      <c r="I20" s="203"/>
      <c r="J20" s="197"/>
      <c r="K20" s="204"/>
      <c r="L20" s="204"/>
      <c r="M20" s="198"/>
      <c r="N20" s="205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7"/>
      <c r="AJ20" s="183"/>
      <c r="AK20" s="184"/>
      <c r="AL20" s="185"/>
      <c r="AM20" s="183"/>
      <c r="AN20" s="184"/>
      <c r="AO20" s="185"/>
      <c r="AP20" s="183"/>
      <c r="AQ20" s="184"/>
      <c r="AR20" s="185"/>
      <c r="AS20" s="183"/>
      <c r="AT20" s="184"/>
      <c r="AU20" s="185"/>
    </row>
    <row r="21" spans="1:47" ht="14.25" customHeight="1">
      <c r="A21" s="197">
        <v>14</v>
      </c>
      <c r="B21" s="198"/>
      <c r="C21" s="197"/>
      <c r="D21" s="198"/>
      <c r="E21" s="199"/>
      <c r="F21" s="200"/>
      <c r="G21" s="201"/>
      <c r="H21" s="202"/>
      <c r="I21" s="203"/>
      <c r="J21" s="197"/>
      <c r="K21" s="204"/>
      <c r="L21" s="204"/>
      <c r="M21" s="198"/>
      <c r="N21" s="205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7"/>
      <c r="AJ21" s="183"/>
      <c r="AK21" s="184"/>
      <c r="AL21" s="185"/>
      <c r="AM21" s="183"/>
      <c r="AN21" s="184"/>
      <c r="AO21" s="185"/>
      <c r="AP21" s="183"/>
      <c r="AQ21" s="184"/>
      <c r="AR21" s="185"/>
      <c r="AS21" s="183"/>
      <c r="AT21" s="184"/>
      <c r="AU21" s="185"/>
    </row>
    <row r="22" spans="1:47" ht="14.25" customHeight="1">
      <c r="A22" s="197">
        <v>15</v>
      </c>
      <c r="B22" s="198"/>
      <c r="C22" s="197"/>
      <c r="D22" s="198"/>
      <c r="E22" s="199"/>
      <c r="F22" s="200"/>
      <c r="G22" s="201"/>
      <c r="H22" s="202"/>
      <c r="I22" s="203"/>
      <c r="J22" s="197"/>
      <c r="K22" s="204"/>
      <c r="L22" s="204"/>
      <c r="M22" s="198"/>
      <c r="N22" s="205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7"/>
      <c r="AJ22" s="183"/>
      <c r="AK22" s="184"/>
      <c r="AL22" s="185"/>
      <c r="AM22" s="183"/>
      <c r="AN22" s="184"/>
      <c r="AO22" s="185"/>
      <c r="AP22" s="183"/>
      <c r="AQ22" s="184"/>
      <c r="AR22" s="185"/>
      <c r="AS22" s="183"/>
      <c r="AT22" s="184"/>
      <c r="AU22" s="185"/>
    </row>
    <row r="23" spans="1:47" ht="14.25" customHeight="1">
      <c r="A23" s="197">
        <v>16</v>
      </c>
      <c r="B23" s="198"/>
      <c r="C23" s="197"/>
      <c r="D23" s="198"/>
      <c r="E23" s="199"/>
      <c r="F23" s="200"/>
      <c r="G23" s="201"/>
      <c r="H23" s="202"/>
      <c r="I23" s="203"/>
      <c r="J23" s="197"/>
      <c r="K23" s="204"/>
      <c r="L23" s="204"/>
      <c r="M23" s="198"/>
      <c r="N23" s="205"/>
      <c r="O23" s="206"/>
      <c r="P23" s="206"/>
      <c r="Q23" s="206"/>
      <c r="R23" s="206"/>
      <c r="S23" s="206"/>
      <c r="T23" s="206"/>
      <c r="U23" s="206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7"/>
      <c r="AJ23" s="183"/>
      <c r="AK23" s="184"/>
      <c r="AL23" s="185"/>
      <c r="AM23" s="183"/>
      <c r="AN23" s="184"/>
      <c r="AO23" s="185"/>
      <c r="AP23" s="183"/>
      <c r="AQ23" s="184"/>
      <c r="AR23" s="185"/>
      <c r="AS23" s="183"/>
      <c r="AT23" s="184"/>
      <c r="AU23" s="185"/>
    </row>
    <row r="24" spans="1:47" ht="14.25" customHeight="1">
      <c r="A24" s="197">
        <v>17</v>
      </c>
      <c r="B24" s="198"/>
      <c r="C24" s="197"/>
      <c r="D24" s="198"/>
      <c r="E24" s="199"/>
      <c r="F24" s="200"/>
      <c r="G24" s="201"/>
      <c r="H24" s="202"/>
      <c r="I24" s="203"/>
      <c r="J24" s="197"/>
      <c r="K24" s="204"/>
      <c r="L24" s="204"/>
      <c r="M24" s="198"/>
      <c r="N24" s="205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7"/>
      <c r="AJ24" s="183"/>
      <c r="AK24" s="184"/>
      <c r="AL24" s="185"/>
      <c r="AM24" s="183"/>
      <c r="AN24" s="184"/>
      <c r="AO24" s="185"/>
      <c r="AP24" s="183"/>
      <c r="AQ24" s="184"/>
      <c r="AR24" s="185"/>
      <c r="AS24" s="183"/>
      <c r="AT24" s="184"/>
      <c r="AU24" s="185"/>
    </row>
    <row r="25" spans="1:47" ht="14.25" customHeight="1">
      <c r="A25" s="197">
        <v>18</v>
      </c>
      <c r="B25" s="198"/>
      <c r="C25" s="197"/>
      <c r="D25" s="198"/>
      <c r="E25" s="199"/>
      <c r="F25" s="200"/>
      <c r="G25" s="201"/>
      <c r="H25" s="202"/>
      <c r="I25" s="203"/>
      <c r="J25" s="197"/>
      <c r="K25" s="204"/>
      <c r="L25" s="204"/>
      <c r="M25" s="198"/>
      <c r="N25" s="205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7"/>
      <c r="AJ25" s="183"/>
      <c r="AK25" s="184"/>
      <c r="AL25" s="185"/>
      <c r="AM25" s="183"/>
      <c r="AN25" s="184"/>
      <c r="AO25" s="185"/>
      <c r="AP25" s="183"/>
      <c r="AQ25" s="184"/>
      <c r="AR25" s="185"/>
      <c r="AS25" s="183"/>
      <c r="AT25" s="184"/>
      <c r="AU25" s="185"/>
    </row>
    <row r="26" spans="1:47" ht="14.25" customHeight="1">
      <c r="A26" s="197">
        <v>19</v>
      </c>
      <c r="B26" s="198"/>
      <c r="C26" s="197"/>
      <c r="D26" s="198"/>
      <c r="E26" s="199"/>
      <c r="F26" s="200"/>
      <c r="G26" s="201"/>
      <c r="H26" s="202"/>
      <c r="I26" s="203"/>
      <c r="J26" s="197"/>
      <c r="K26" s="204"/>
      <c r="L26" s="204"/>
      <c r="M26" s="198"/>
      <c r="N26" s="205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7"/>
      <c r="AJ26" s="183"/>
      <c r="AK26" s="184"/>
      <c r="AL26" s="185"/>
      <c r="AM26" s="183"/>
      <c r="AN26" s="184"/>
      <c r="AO26" s="185"/>
      <c r="AP26" s="183"/>
      <c r="AQ26" s="184"/>
      <c r="AR26" s="185"/>
      <c r="AS26" s="183"/>
      <c r="AT26" s="184"/>
      <c r="AU26" s="185"/>
    </row>
    <row r="27" spans="1:47" ht="14.25" customHeight="1">
      <c r="A27" s="186">
        <v>20</v>
      </c>
      <c r="B27" s="187"/>
      <c r="C27" s="186"/>
      <c r="D27" s="187"/>
      <c r="E27" s="188"/>
      <c r="F27" s="189"/>
      <c r="G27" s="190"/>
      <c r="H27" s="191"/>
      <c r="I27" s="192"/>
      <c r="J27" s="186"/>
      <c r="K27" s="193"/>
      <c r="L27" s="193"/>
      <c r="M27" s="187"/>
      <c r="N27" s="194"/>
      <c r="O27" s="195"/>
      <c r="P27" s="195"/>
      <c r="Q27" s="195"/>
      <c r="R27" s="195"/>
      <c r="S27" s="195"/>
      <c r="T27" s="195"/>
      <c r="U27" s="195"/>
      <c r="V27" s="195"/>
      <c r="W27" s="195"/>
      <c r="X27" s="195"/>
      <c r="Y27" s="195"/>
      <c r="Z27" s="195"/>
      <c r="AA27" s="195"/>
      <c r="AB27" s="195"/>
      <c r="AC27" s="195"/>
      <c r="AD27" s="195"/>
      <c r="AE27" s="195"/>
      <c r="AF27" s="195"/>
      <c r="AG27" s="195"/>
      <c r="AH27" s="195"/>
      <c r="AI27" s="196"/>
      <c r="AJ27" s="180"/>
      <c r="AK27" s="181"/>
      <c r="AL27" s="182"/>
      <c r="AM27" s="180"/>
      <c r="AN27" s="181"/>
      <c r="AO27" s="182"/>
      <c r="AP27" s="180"/>
      <c r="AQ27" s="181"/>
      <c r="AR27" s="182"/>
      <c r="AS27" s="180"/>
      <c r="AT27" s="181"/>
      <c r="AU27" s="182"/>
    </row>
    <row r="28" spans="1:47" ht="14.25" customHeight="1">
      <c r="A28" s="20"/>
      <c r="B28" s="21"/>
      <c r="C28" s="21"/>
      <c r="D28" s="20"/>
      <c r="E28" s="20"/>
      <c r="F28" s="21"/>
      <c r="G28" s="21"/>
      <c r="H28" s="21"/>
      <c r="I28" s="21"/>
      <c r="J28" s="20"/>
      <c r="K28" s="20"/>
      <c r="L28" s="20"/>
      <c r="M28" s="20"/>
      <c r="N28" s="20"/>
      <c r="O28" s="20"/>
      <c r="P28" s="20"/>
      <c r="Q28" s="20"/>
      <c r="R28" s="22"/>
      <c r="S28" s="22"/>
      <c r="T28" s="22"/>
      <c r="U28" s="22"/>
      <c r="V28" s="22"/>
      <c r="W28" s="22"/>
      <c r="X28" s="22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</row>
    <row r="29" spans="1:47" ht="14.25" customHeight="1">
      <c r="A29" s="20"/>
      <c r="B29" s="21"/>
      <c r="C29" s="21"/>
      <c r="D29" s="20"/>
      <c r="E29" s="21"/>
      <c r="F29" s="21"/>
      <c r="G29" s="21"/>
      <c r="H29" s="21"/>
      <c r="I29" s="21"/>
      <c r="J29" s="20"/>
      <c r="K29" s="20"/>
      <c r="L29" s="20"/>
      <c r="M29" s="20"/>
      <c r="N29" s="20"/>
      <c r="O29" s="20"/>
      <c r="P29" s="20"/>
      <c r="Q29" s="20"/>
      <c r="R29" s="22"/>
      <c r="S29" s="22"/>
      <c r="T29" s="22"/>
      <c r="U29" s="22"/>
      <c r="V29" s="22"/>
      <c r="W29" s="22"/>
      <c r="X29" s="22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</row>
    <row r="30" spans="1:47" ht="14.25" customHeight="1">
      <c r="A30" s="20"/>
      <c r="B30" s="21"/>
      <c r="C30" s="21"/>
      <c r="D30" s="20"/>
      <c r="E30" s="21"/>
      <c r="F30" s="21"/>
      <c r="G30" s="21"/>
      <c r="H30" s="21"/>
      <c r="I30" s="21"/>
      <c r="J30" s="20"/>
      <c r="K30" s="20"/>
      <c r="L30" s="20"/>
      <c r="M30" s="20"/>
      <c r="N30" s="20"/>
      <c r="O30" s="20"/>
      <c r="P30" s="20"/>
      <c r="Q30" s="20"/>
      <c r="R30" s="22"/>
      <c r="S30" s="22"/>
      <c r="T30" s="22"/>
      <c r="U30" s="22"/>
      <c r="V30" s="22"/>
      <c r="W30" s="22"/>
      <c r="X30" s="22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</row>
    <row r="31" spans="1:47" ht="14.25" customHeight="1">
      <c r="A31" s="20"/>
      <c r="B31" s="21"/>
      <c r="C31" s="21"/>
      <c r="D31" s="20"/>
      <c r="E31" s="21"/>
      <c r="F31" s="21"/>
      <c r="G31" s="21"/>
      <c r="H31" s="21"/>
      <c r="I31" s="21"/>
      <c r="J31" s="20"/>
      <c r="K31" s="20"/>
      <c r="L31" s="20"/>
      <c r="M31" s="20"/>
      <c r="N31" s="20"/>
      <c r="O31" s="20"/>
      <c r="P31" s="20"/>
      <c r="Q31" s="20"/>
      <c r="R31" s="22"/>
      <c r="S31" s="22"/>
      <c r="T31" s="22"/>
      <c r="U31" s="22"/>
      <c r="V31" s="22"/>
      <c r="W31" s="22"/>
      <c r="X31" s="22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</row>
    <row r="32" spans="1:47" ht="14.25" customHeight="1">
      <c r="A32" s="20"/>
      <c r="B32" s="21"/>
      <c r="C32" s="21"/>
      <c r="D32" s="21"/>
      <c r="E32" s="21"/>
      <c r="F32" s="21"/>
      <c r="G32" s="21"/>
      <c r="H32" s="21"/>
      <c r="I32" s="21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0"/>
      <c r="AR32" s="20"/>
      <c r="AS32" s="20"/>
      <c r="AT32" s="20"/>
      <c r="AU32" s="20"/>
    </row>
    <row r="33" spans="1:47" ht="14.25" customHeight="1">
      <c r="A33" s="20"/>
      <c r="B33" s="21"/>
      <c r="C33" s="21"/>
      <c r="D33" s="21"/>
      <c r="E33" s="21"/>
      <c r="F33" s="21"/>
      <c r="G33" s="21"/>
      <c r="H33" s="21"/>
      <c r="I33" s="21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</row>
    <row r="34" spans="1:47" ht="14.25" customHeight="1">
      <c r="A34" s="20"/>
      <c r="B34" s="21"/>
      <c r="C34" s="21"/>
      <c r="D34" s="21"/>
      <c r="E34" s="21"/>
      <c r="F34" s="21"/>
      <c r="G34" s="21"/>
      <c r="H34" s="21"/>
      <c r="I34" s="21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</row>
    <row r="35" spans="1:47" ht="14.25" customHeight="1">
      <c r="A35" s="20"/>
      <c r="B35" s="21"/>
      <c r="C35" s="21"/>
      <c r="D35" s="21"/>
      <c r="E35" s="21"/>
      <c r="F35" s="21"/>
      <c r="G35" s="21"/>
      <c r="H35" s="21"/>
      <c r="I35" s="21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</row>
    <row r="36" spans="1:47" ht="14.25" customHeight="1">
      <c r="A36" s="20"/>
      <c r="B36" s="21"/>
      <c r="C36" s="21"/>
      <c r="D36" s="21"/>
      <c r="E36" s="21"/>
      <c r="F36" s="21"/>
      <c r="G36" s="21"/>
      <c r="H36" s="21"/>
      <c r="I36" s="21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</row>
    <row r="37" spans="1:47" ht="14.25" customHeight="1">
      <c r="A37" s="20"/>
      <c r="B37" s="21"/>
      <c r="C37" s="21"/>
      <c r="D37" s="21"/>
      <c r="E37" s="21"/>
      <c r="F37" s="21"/>
      <c r="G37" s="21"/>
      <c r="H37" s="21"/>
      <c r="I37" s="21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</row>
    <row r="38" spans="1:47" ht="14.25" customHeight="1">
      <c r="A38" s="20"/>
      <c r="B38" s="21"/>
      <c r="C38" s="21"/>
      <c r="D38" s="21"/>
      <c r="E38" s="21"/>
      <c r="F38" s="21"/>
      <c r="G38" s="21"/>
      <c r="H38" s="21"/>
      <c r="I38" s="21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</row>
    <row r="39" spans="1:47" ht="14.25" customHeight="1">
      <c r="A39" s="20"/>
      <c r="B39" s="21"/>
      <c r="C39" s="21"/>
      <c r="D39" s="21"/>
      <c r="E39" s="21"/>
      <c r="F39" s="21"/>
      <c r="G39" s="21"/>
      <c r="H39" s="21"/>
      <c r="I39" s="21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</row>
    <row r="40" spans="1:47" ht="14.25" customHeight="1">
      <c r="A40" s="20"/>
      <c r="B40" s="21"/>
      <c r="C40" s="21"/>
      <c r="D40" s="21"/>
      <c r="E40" s="21"/>
      <c r="F40" s="21"/>
      <c r="G40" s="21"/>
      <c r="H40" s="21"/>
      <c r="I40" s="21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</row>
    <row r="41" spans="1:47" ht="14.25" customHeight="1">
      <c r="A41" s="20"/>
      <c r="B41" s="20"/>
      <c r="C41" s="21"/>
      <c r="D41" s="21"/>
      <c r="E41" s="21"/>
      <c r="F41" s="21"/>
      <c r="G41" s="21"/>
      <c r="H41" s="21"/>
      <c r="I41" s="21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</row>
    <row r="42" spans="1:47" ht="14.25" customHeight="1">
      <c r="A42" s="20"/>
      <c r="B42" s="20"/>
      <c r="C42" s="21"/>
      <c r="D42" s="21"/>
      <c r="E42" s="21"/>
      <c r="F42" s="21"/>
      <c r="G42" s="21"/>
      <c r="H42" s="21"/>
      <c r="I42" s="21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</row>
    <row r="43" spans="1:47" ht="14.25" customHeight="1">
      <c r="A43" s="20"/>
      <c r="B43" s="20"/>
      <c r="C43" s="21"/>
      <c r="D43" s="21"/>
      <c r="E43" s="21"/>
      <c r="F43" s="21"/>
      <c r="G43" s="21"/>
      <c r="H43" s="21"/>
      <c r="I43" s="21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</row>
    <row r="44" spans="1:47" ht="14.25" customHeight="1">
      <c r="A44" s="20"/>
      <c r="B44" s="20"/>
      <c r="C44" s="21"/>
      <c r="D44" s="21"/>
      <c r="E44" s="21"/>
      <c r="F44" s="21"/>
      <c r="G44" s="21"/>
      <c r="H44" s="21"/>
      <c r="I44" s="21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</row>
    <row r="45" spans="1:47" ht="14.25" customHeight="1">
      <c r="A45" s="20"/>
      <c r="B45" s="20"/>
      <c r="C45" s="21"/>
      <c r="D45" s="21"/>
      <c r="E45" s="21"/>
      <c r="F45" s="21"/>
      <c r="G45" s="21"/>
      <c r="H45" s="21"/>
      <c r="I45" s="21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</row>
    <row r="46" spans="1:47" ht="14.25" customHeight="1">
      <c r="A46" s="20"/>
      <c r="B46" s="20"/>
      <c r="C46" s="21"/>
      <c r="D46" s="21"/>
      <c r="E46" s="21"/>
      <c r="F46" s="21"/>
      <c r="G46" s="21"/>
      <c r="H46" s="21"/>
      <c r="I46" s="21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</row>
    <row r="47" spans="1:47" ht="14.25" customHeight="1">
      <c r="A47" s="20"/>
      <c r="B47" s="20"/>
      <c r="C47" s="20"/>
      <c r="D47" s="21"/>
      <c r="E47" s="21"/>
      <c r="F47" s="21"/>
      <c r="G47" s="21"/>
      <c r="H47" s="21"/>
      <c r="I47" s="21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</row>
    <row r="48" spans="1:47" ht="14.25" customHeight="1">
      <c r="A48" s="20"/>
      <c r="B48" s="20"/>
      <c r="C48" s="20"/>
      <c r="D48" s="21"/>
      <c r="E48" s="21"/>
      <c r="F48" s="21"/>
      <c r="G48" s="21"/>
      <c r="H48" s="21"/>
      <c r="I48" s="21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</row>
    <row r="49" spans="1:47" ht="14.25" customHeight="1">
      <c r="A49" s="20"/>
      <c r="B49" s="20"/>
      <c r="C49" s="20"/>
      <c r="D49" s="21"/>
      <c r="E49" s="21"/>
      <c r="F49" s="21"/>
      <c r="G49" s="21"/>
      <c r="H49" s="21"/>
      <c r="I49" s="21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</row>
    <row r="50" spans="1:47" ht="14.25" customHeight="1">
      <c r="A50" s="20"/>
      <c r="B50" s="20"/>
      <c r="C50" s="20"/>
      <c r="D50" s="21"/>
      <c r="E50" s="21"/>
      <c r="F50" s="21"/>
      <c r="G50" s="21"/>
      <c r="H50" s="21"/>
      <c r="I50" s="21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</row>
    <row r="51" spans="1:47" ht="14.25" customHeight="1">
      <c r="A51" s="20"/>
      <c r="B51" s="20"/>
      <c r="C51" s="20"/>
      <c r="D51" s="21"/>
      <c r="E51" s="21"/>
      <c r="F51" s="21"/>
      <c r="G51" s="21"/>
      <c r="H51" s="21"/>
      <c r="I51" s="21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1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</row>
    <row r="52" spans="1:47" ht="14.25" customHeight="1">
      <c r="A52" s="20"/>
      <c r="B52" s="20"/>
      <c r="C52" s="20"/>
      <c r="D52" s="21"/>
      <c r="E52" s="21"/>
      <c r="F52" s="21"/>
      <c r="G52" s="21"/>
      <c r="H52" s="21"/>
      <c r="I52" s="21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1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</row>
    <row r="53" spans="1:47" ht="14.25" customHeight="1">
      <c r="A53" s="20"/>
      <c r="B53" s="20"/>
      <c r="C53" s="20"/>
      <c r="D53" s="21"/>
      <c r="E53" s="21"/>
      <c r="F53" s="21"/>
      <c r="G53" s="21"/>
      <c r="H53" s="21"/>
      <c r="I53" s="21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1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</row>
    <row r="54" spans="1:47" ht="14.25" customHeight="1">
      <c r="A54" s="20"/>
      <c r="B54" s="20"/>
      <c r="C54" s="20"/>
      <c r="D54" s="21"/>
      <c r="E54" s="21"/>
      <c r="F54" s="21"/>
      <c r="G54" s="21"/>
      <c r="H54" s="21"/>
      <c r="I54" s="21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1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</row>
    <row r="55" spans="1:47" ht="14.25" customHeight="1">
      <c r="A55" s="20"/>
      <c r="B55" s="20"/>
      <c r="C55" s="20"/>
      <c r="D55" s="21"/>
      <c r="E55" s="21"/>
      <c r="F55" s="21"/>
      <c r="G55" s="21"/>
      <c r="H55" s="21"/>
      <c r="I55" s="21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1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</row>
    <row r="56" spans="1:47" ht="14.25" customHeight="1">
      <c r="A56" s="20"/>
      <c r="B56" s="20"/>
      <c r="C56" s="21"/>
      <c r="D56" s="21"/>
      <c r="E56" s="21"/>
      <c r="F56" s="21"/>
      <c r="G56" s="21"/>
      <c r="H56" s="21"/>
      <c r="I56" s="21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1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</row>
    <row r="57" spans="1:47" ht="14.25" customHeight="1">
      <c r="A57" s="20"/>
      <c r="B57" s="20"/>
      <c r="C57" s="21"/>
      <c r="D57" s="21"/>
      <c r="E57" s="21"/>
      <c r="F57" s="21"/>
      <c r="G57" s="21"/>
      <c r="H57" s="21"/>
      <c r="I57" s="21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</row>
    <row r="58" spans="1:47" ht="14.25" customHeight="1">
      <c r="A58" s="20"/>
      <c r="B58" s="20"/>
      <c r="C58" s="21"/>
      <c r="D58" s="21"/>
      <c r="E58" s="21"/>
      <c r="F58" s="21"/>
      <c r="G58" s="21"/>
      <c r="H58" s="21"/>
      <c r="I58" s="21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</row>
    <row r="59" spans="1:47" ht="14.25" customHeight="1">
      <c r="A59" s="20"/>
      <c r="B59" s="21"/>
      <c r="C59" s="21"/>
      <c r="D59" s="21"/>
      <c r="E59" s="21"/>
      <c r="F59" s="21"/>
      <c r="G59" s="21"/>
      <c r="H59" s="21"/>
      <c r="I59" s="21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</row>
    <row r="60" spans="1:47" ht="14.25" customHeight="1">
      <c r="A60" s="20"/>
      <c r="B60" s="21"/>
      <c r="C60" s="21"/>
      <c r="D60" s="21"/>
      <c r="E60" s="21"/>
      <c r="F60" s="21"/>
      <c r="G60" s="21"/>
      <c r="H60" s="21"/>
      <c r="I60" s="21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</row>
    <row r="61" spans="1:47" ht="14.25" customHeight="1">
      <c r="A61" s="20"/>
      <c r="B61" s="21"/>
      <c r="C61" s="21"/>
      <c r="D61" s="21"/>
      <c r="E61" s="21"/>
      <c r="F61" s="21"/>
      <c r="G61" s="21"/>
      <c r="H61" s="21"/>
      <c r="I61" s="21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</row>
    <row r="62" spans="1:47" ht="14.25" customHeight="1">
      <c r="A62" s="20"/>
      <c r="B62" s="21"/>
      <c r="C62" s="21"/>
      <c r="D62" s="21"/>
      <c r="E62" s="21"/>
      <c r="F62" s="21"/>
      <c r="G62" s="21"/>
      <c r="H62" s="21"/>
      <c r="I62" s="21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</row>
    <row r="63" spans="1:47" ht="14.25" customHeight="1">
      <c r="A63" s="20"/>
      <c r="B63" s="21"/>
      <c r="C63" s="21"/>
      <c r="D63" s="21"/>
      <c r="E63" s="21"/>
      <c r="F63" s="21"/>
      <c r="G63" s="21"/>
      <c r="H63" s="21"/>
      <c r="I63" s="21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</row>
    <row r="64" spans="1:47" ht="14.25" customHeight="1">
      <c r="A64" s="20"/>
      <c r="B64" s="21"/>
      <c r="C64" s="21"/>
      <c r="D64" s="21"/>
      <c r="E64" s="21"/>
      <c r="F64" s="21"/>
      <c r="G64" s="21"/>
      <c r="H64" s="21"/>
      <c r="I64" s="21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</row>
    <row r="65" spans="1:47" ht="14.25" customHeight="1">
      <c r="A65" s="20"/>
      <c r="B65" s="21"/>
      <c r="C65" s="21"/>
      <c r="D65" s="21"/>
      <c r="E65" s="21"/>
      <c r="F65" s="21"/>
      <c r="G65" s="21"/>
      <c r="H65" s="21"/>
      <c r="I65" s="21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</row>
    <row r="66" spans="1:47" ht="14.2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</row>
    <row r="67" spans="1:47" ht="14.2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</row>
    <row r="68" spans="1:47" ht="14.2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</row>
    <row r="69" spans="1:47" ht="14.2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</row>
    <row r="70" spans="1:47" ht="14.2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</row>
    <row r="71" spans="1:47" ht="14.2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</row>
    <row r="72" spans="1:47" ht="14.2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</row>
    <row r="73" spans="1:47" ht="14.2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</row>
    <row r="74" spans="1:47" ht="14.2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</row>
    <row r="75" spans="1:47" ht="14.2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</row>
    <row r="76" spans="1:47" ht="14.2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</row>
    <row r="77" spans="1:47" ht="14.2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</row>
    <row r="78" spans="1:47" ht="14.2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</row>
    <row r="79" spans="1:47" ht="14.2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</row>
    <row r="80" spans="1:47" ht="14.2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</row>
    <row r="81" spans="1:47" ht="14.2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</row>
    <row r="82" spans="1:47" ht="14.2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</row>
    <row r="83" spans="1:47" ht="14.2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</row>
    <row r="84" spans="1:47" ht="14.2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</row>
    <row r="85" spans="1:47" ht="14.2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</row>
    <row r="86" spans="1:47" ht="14.25" customHeight="1">
      <c r="A86" s="20"/>
      <c r="B86" s="21"/>
      <c r="C86" s="21"/>
      <c r="D86" s="21"/>
      <c r="E86" s="21"/>
      <c r="F86" s="21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</row>
    <row r="87" spans="1:47" ht="14.25" customHeight="1">
      <c r="A87" s="20"/>
      <c r="B87" s="21"/>
      <c r="C87" s="21"/>
      <c r="D87" s="21"/>
      <c r="E87" s="20"/>
      <c r="F87" s="21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</row>
    <row r="88" spans="1:47" ht="14.25" customHeight="1">
      <c r="A88" s="20"/>
      <c r="B88" s="21"/>
      <c r="C88" s="21"/>
      <c r="D88" s="21"/>
      <c r="E88" s="20"/>
      <c r="F88" s="21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</row>
    <row r="89" spans="1:47" ht="14.25" customHeight="1">
      <c r="A89" s="20"/>
      <c r="B89" s="21"/>
      <c r="C89" s="21"/>
      <c r="D89" s="21"/>
      <c r="E89" s="20"/>
      <c r="F89" s="21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</row>
    <row r="90" spans="1:47" ht="14.25" customHeight="1">
      <c r="A90" s="20"/>
      <c r="B90" s="21"/>
      <c r="C90" s="21"/>
      <c r="D90" s="21"/>
      <c r="E90" s="21"/>
      <c r="F90" s="21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</row>
    <row r="91" spans="1:47" ht="14.25" customHeight="1">
      <c r="A91" s="20"/>
      <c r="B91" s="21"/>
      <c r="C91" s="21"/>
      <c r="D91" s="21"/>
      <c r="E91" s="21"/>
      <c r="F91" s="21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</row>
    <row r="92" spans="1:47" ht="14.25" customHeight="1">
      <c r="A92" s="20"/>
      <c r="B92" s="21"/>
      <c r="C92" s="21"/>
      <c r="D92" s="21"/>
      <c r="E92" s="21"/>
      <c r="F92" s="21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</row>
    <row r="93" spans="1:47" ht="14.25" customHeight="1">
      <c r="A93" s="20"/>
      <c r="B93" s="21"/>
      <c r="C93" s="21"/>
      <c r="D93" s="21"/>
      <c r="E93" s="21"/>
      <c r="F93" s="21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</row>
    <row r="94" spans="1:47" ht="14.25" customHeight="1">
      <c r="A94" s="20"/>
      <c r="B94" s="21"/>
      <c r="C94" s="21"/>
      <c r="D94" s="21"/>
      <c r="E94" s="21"/>
      <c r="F94" s="21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</row>
    <row r="95" spans="1:47" ht="14.25" customHeight="1">
      <c r="A95" s="20"/>
      <c r="B95" s="21"/>
      <c r="C95" s="21"/>
      <c r="D95" s="21"/>
      <c r="E95" s="21"/>
      <c r="F95" s="21"/>
      <c r="G95" s="20"/>
      <c r="H95" s="20"/>
      <c r="I95" s="20"/>
      <c r="J95" s="21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</row>
    <row r="96" spans="1:47" ht="14.25" customHeight="1">
      <c r="A96" s="20"/>
      <c r="B96" s="21"/>
      <c r="C96" s="21"/>
      <c r="D96" s="21"/>
      <c r="E96" s="21"/>
      <c r="F96" s="21"/>
      <c r="G96" s="20"/>
      <c r="H96" s="20"/>
      <c r="I96" s="20"/>
      <c r="J96" s="21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</row>
    <row r="97" spans="1:47" ht="14.25" customHeight="1">
      <c r="A97" s="20"/>
      <c r="B97" s="21"/>
      <c r="C97" s="21"/>
      <c r="D97" s="21"/>
      <c r="E97" s="21"/>
      <c r="F97" s="21"/>
      <c r="G97" s="20"/>
      <c r="H97" s="20"/>
      <c r="I97" s="20"/>
      <c r="J97" s="21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</row>
    <row r="98" spans="1:47" ht="14.25" customHeight="1">
      <c r="A98" s="20"/>
      <c r="B98" s="21"/>
      <c r="C98" s="21"/>
      <c r="D98" s="21"/>
      <c r="E98" s="21"/>
      <c r="F98" s="21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</row>
    <row r="99" spans="1:47" ht="14.25" customHeight="1">
      <c r="A99" s="20"/>
      <c r="B99" s="21"/>
      <c r="C99" s="21"/>
      <c r="D99" s="21"/>
      <c r="E99" s="21"/>
      <c r="F99" s="21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</row>
    <row r="100" spans="1:47" ht="14.25" customHeight="1">
      <c r="A100" s="20"/>
      <c r="B100" s="21"/>
      <c r="C100" s="21"/>
      <c r="D100" s="21"/>
      <c r="E100" s="21"/>
      <c r="F100" s="21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</row>
    <row r="101" spans="1:47" ht="14.25" customHeight="1">
      <c r="A101" s="20"/>
      <c r="B101" s="21"/>
      <c r="C101" s="21"/>
      <c r="D101" s="21"/>
      <c r="E101" s="21"/>
      <c r="F101" s="21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</row>
    <row r="102" spans="1:47" ht="14.25" customHeight="1">
      <c r="A102" s="20"/>
      <c r="B102" s="21"/>
      <c r="C102" s="21"/>
      <c r="D102" s="21"/>
      <c r="E102" s="21"/>
      <c r="F102" s="21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</row>
    <row r="103" spans="1:47" ht="14.25" customHeight="1">
      <c r="A103" s="20"/>
      <c r="B103" s="21"/>
      <c r="C103" s="21"/>
      <c r="D103" s="21"/>
      <c r="E103" s="21"/>
      <c r="F103" s="21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</row>
    <row r="104" spans="1:47" ht="14.25" customHeight="1">
      <c r="A104" s="20"/>
      <c r="B104" s="21"/>
      <c r="C104" s="21"/>
      <c r="D104" s="21"/>
      <c r="E104" s="21"/>
      <c r="F104" s="21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</row>
    <row r="105" spans="1:47" ht="14.25" customHeight="1">
      <c r="A105" s="20"/>
      <c r="B105" s="21"/>
      <c r="C105" s="21"/>
      <c r="D105" s="21"/>
      <c r="E105" s="21"/>
      <c r="F105" s="21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</row>
    <row r="106" spans="1:47" ht="14.25" customHeight="1">
      <c r="A106" s="20"/>
      <c r="B106" s="21"/>
      <c r="C106" s="21"/>
      <c r="D106" s="21"/>
      <c r="E106" s="21"/>
      <c r="F106" s="21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</row>
    <row r="107" spans="1:47" ht="14.25" customHeight="1">
      <c r="A107" s="20"/>
      <c r="B107" s="21"/>
      <c r="C107" s="21"/>
      <c r="D107" s="21"/>
      <c r="E107" s="21"/>
      <c r="F107" s="21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</row>
    <row r="108" spans="1:47" ht="14.25" customHeight="1">
      <c r="A108" s="20"/>
      <c r="B108" s="21"/>
      <c r="C108" s="21"/>
      <c r="D108" s="21"/>
      <c r="E108" s="21"/>
      <c r="F108" s="21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</row>
    <row r="109" spans="1:47" ht="14.25" customHeight="1">
      <c r="A109" s="20"/>
      <c r="B109" s="21"/>
      <c r="C109" s="21"/>
      <c r="D109" s="21"/>
      <c r="E109" s="21"/>
      <c r="F109" s="21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</row>
    <row r="110" spans="1:47" ht="14.25" customHeight="1">
      <c r="A110" s="20"/>
      <c r="B110" s="21"/>
      <c r="C110" s="21"/>
      <c r="D110" s="21"/>
      <c r="E110" s="21"/>
      <c r="F110" s="21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</row>
    <row r="111" spans="1:47" ht="14.25" customHeight="1">
      <c r="A111" s="20"/>
      <c r="B111" s="21"/>
      <c r="C111" s="21"/>
      <c r="D111" s="21"/>
      <c r="E111" s="21"/>
      <c r="F111" s="21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</row>
    <row r="112" spans="1:47" ht="14.25" customHeight="1">
      <c r="A112" s="20"/>
      <c r="B112" s="21"/>
      <c r="C112" s="21"/>
      <c r="D112" s="21"/>
      <c r="E112" s="21"/>
      <c r="F112" s="21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</row>
    <row r="113" spans="1:47" ht="14.25" customHeight="1">
      <c r="A113" s="20"/>
      <c r="B113" s="21"/>
      <c r="C113" s="21"/>
      <c r="D113" s="21"/>
      <c r="E113" s="21"/>
      <c r="F113" s="21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</row>
    <row r="114" spans="1:47" ht="14.2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</row>
    <row r="115" spans="1:47" ht="14.2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</row>
    <row r="116" spans="1:47" ht="14.2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</row>
    <row r="117" spans="1:47" ht="14.2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</row>
    <row r="118" spans="1:47" ht="14.2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</row>
    <row r="119" spans="1:47" ht="14.2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</row>
    <row r="120" spans="1:47" ht="14.2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</row>
    <row r="121" spans="1:47" ht="14.2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</row>
    <row r="122" spans="1:47" ht="14.2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</row>
    <row r="123" spans="1:47" ht="14.2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</row>
    <row r="124" spans="1:47" ht="14.2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</row>
    <row r="125" spans="1:47" ht="14.2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</row>
    <row r="126" spans="1:47" ht="14.2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</row>
    <row r="127" spans="1:47" ht="14.2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</row>
    <row r="128" spans="1:47" ht="14.2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</row>
    <row r="129" spans="1:47" ht="14.2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</row>
    <row r="130" spans="1:47" ht="14.2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</row>
    <row r="131" spans="1:47" ht="14.2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</row>
    <row r="132" spans="1:47" ht="14.2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</row>
    <row r="133" spans="1:47" ht="14.2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</row>
    <row r="134" spans="1:47" ht="14.2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</row>
    <row r="135" spans="1:47" ht="14.2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</row>
    <row r="136" spans="1:47" ht="14.2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</row>
    <row r="137" spans="1:47" ht="14.2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</row>
    <row r="138" spans="1:47" ht="14.2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</row>
    <row r="139" spans="1:47" ht="14.2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</row>
    <row r="140" spans="1:47" ht="14.2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</row>
    <row r="141" spans="1:47" ht="14.2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</row>
    <row r="142" spans="1:47" ht="14.2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</row>
    <row r="143" spans="1:47" ht="14.2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</row>
    <row r="144" spans="1:47" ht="14.2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</row>
    <row r="145" spans="1:47" ht="14.2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</row>
    <row r="146" spans="1:47" ht="14.2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</row>
    <row r="147" spans="1:47" ht="14.2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</row>
    <row r="148" spans="1:47" ht="14.2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</row>
    <row r="149" spans="1:47" ht="14.2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</row>
    <row r="150" spans="1:47" ht="14.2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</row>
    <row r="151" spans="1:47" ht="14.2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</row>
    <row r="152" spans="1:47" ht="14.2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</row>
    <row r="153" spans="1:47" ht="14.2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</row>
    <row r="154" spans="1:47" ht="14.2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</row>
    <row r="155" spans="1:47" ht="14.2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</row>
    <row r="156" spans="1:47" ht="14.2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</row>
    <row r="157" spans="1:47" ht="14.2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</row>
    <row r="158" spans="1:47" ht="14.2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</row>
    <row r="159" spans="1:47" ht="14.2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</row>
    <row r="160" spans="1:47" ht="14.2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</row>
    <row r="161" spans="1:47" ht="14.2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</row>
    <row r="162" spans="1:47" ht="14.2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</row>
    <row r="163" spans="1:47" ht="14.2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</row>
    <row r="164" spans="1:47" ht="14.2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</row>
    <row r="165" spans="1:47" ht="14.2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</row>
    <row r="166" spans="1:47" ht="14.2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</row>
    <row r="167" spans="1:47" ht="14.2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</row>
    <row r="168" spans="1:47" ht="14.2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</row>
    <row r="169" spans="1:47" ht="14.2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</row>
    <row r="170" spans="1:47" ht="14.2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</row>
    <row r="171" spans="1:47" ht="14.2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</row>
    <row r="172" spans="1:47" ht="14.2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</row>
    <row r="173" spans="1:47" ht="14.2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</row>
    <row r="174" spans="1:47" ht="14.2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</row>
    <row r="175" spans="1:47" ht="14.2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</row>
    <row r="176" spans="1:47" ht="14.2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</row>
    <row r="177" spans="1:47" ht="14.2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</row>
    <row r="178" spans="1:47" ht="14.2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</row>
    <row r="179" spans="1:47" ht="14.2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</row>
    <row r="180" spans="1:47" ht="14.2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</row>
    <row r="181" spans="1:47" ht="14.2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</row>
    <row r="182" spans="1:47" ht="14.2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</row>
    <row r="183" spans="1:47" ht="14.2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</row>
    <row r="184" spans="1:47" ht="14.2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</row>
    <row r="185" spans="1:47" ht="14.2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</row>
    <row r="186" spans="1:47" ht="14.2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</row>
    <row r="187" spans="1:47" ht="14.2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</row>
    <row r="188" spans="1:47" ht="14.2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</row>
    <row r="189" spans="1:47" ht="14.2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</row>
    <row r="190" spans="1:47" ht="14.2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</row>
    <row r="191" spans="1:47" ht="14.2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</row>
    <row r="192" spans="1:47" ht="14.2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</row>
    <row r="193" spans="1:47" ht="14.2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</row>
    <row r="194" spans="1:47" ht="14.2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</row>
    <row r="195" spans="1:47" ht="14.2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</row>
    <row r="196" spans="1:47" ht="14.2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</row>
    <row r="197" spans="1:47" ht="14.2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</row>
    <row r="198" spans="1:47" ht="14.2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</row>
    <row r="199" spans="1:47" ht="14.2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</row>
    <row r="200" spans="1:47" ht="14.2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</row>
    <row r="201" spans="1:47" ht="14.2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</row>
    <row r="202" spans="1:47" ht="14.2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</row>
    <row r="203" spans="1:47" ht="14.2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</row>
    <row r="204" spans="1:47" ht="14.2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</row>
    <row r="205" spans="1:47" ht="14.2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</row>
    <row r="206" spans="1:47" ht="14.2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</row>
    <row r="207" spans="1:47" ht="14.2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</row>
    <row r="208" spans="1:47" ht="14.2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</row>
    <row r="209" spans="1:47" ht="14.2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</row>
    <row r="210" spans="1:47" ht="14.2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</row>
    <row r="211" spans="1:47" ht="14.2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</row>
    <row r="212" spans="1:47" ht="14.2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</row>
    <row r="213" spans="1:47" ht="14.2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</row>
    <row r="214" spans="1:47" ht="14.2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</row>
    <row r="215" spans="1:47" ht="14.2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</row>
    <row r="216" spans="1:47" ht="14.2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</row>
    <row r="217" spans="1:47" ht="14.2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</row>
    <row r="218" spans="1:47" ht="14.2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</row>
    <row r="219" spans="1:47" ht="14.2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</row>
    <row r="220" spans="1:47" ht="14.2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</row>
    <row r="221" spans="1:47" ht="14.2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</row>
    <row r="222" spans="1:47" ht="14.2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</row>
    <row r="223" spans="1:47" ht="14.2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</row>
    <row r="224" spans="1:47" ht="14.2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</row>
    <row r="225" spans="1:47" ht="14.2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</row>
    <row r="226" spans="1:47" ht="14.2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</row>
    <row r="227" spans="1:47" ht="14.2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</row>
    <row r="228" spans="1:47" ht="14.2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</row>
    <row r="229" spans="1:47" ht="14.2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</row>
    <row r="230" spans="1:47" ht="14.2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</row>
    <row r="231" spans="1:47" ht="14.2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</row>
    <row r="232" spans="1:47" ht="14.2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</row>
    <row r="233" spans="1:47" ht="14.2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</row>
    <row r="234" spans="1:47" ht="14.2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</row>
    <row r="235" spans="1:47" ht="14.2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</row>
    <row r="236" spans="1:47" ht="14.2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</row>
    <row r="237" spans="1:47" ht="14.2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</row>
    <row r="238" spans="1:47" ht="14.2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</row>
    <row r="239" spans="1:47" ht="14.2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</row>
    <row r="240" spans="1:47" ht="14.2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</row>
    <row r="241" spans="1:47" ht="14.2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</row>
    <row r="242" spans="1:47" ht="14.2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</row>
    <row r="243" spans="1:47" ht="14.2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</row>
    <row r="244" spans="1:47" ht="14.2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</row>
    <row r="245" spans="1:47" ht="14.2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</row>
    <row r="246" spans="1:47" ht="14.2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</row>
    <row r="247" spans="1:47" ht="14.2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</row>
    <row r="248" spans="1:47" ht="14.2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</row>
    <row r="249" spans="1:47" ht="14.2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</row>
    <row r="250" spans="1:47" ht="14.2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</row>
    <row r="251" spans="1:47" ht="14.2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</row>
    <row r="252" spans="1:47" ht="14.25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</row>
    <row r="253" spans="1:47" ht="14.25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</row>
    <row r="254" spans="1:47" ht="14.25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</row>
    <row r="255" spans="1:47" ht="14.25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</row>
    <row r="256" spans="1:47" ht="14.25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</row>
    <row r="257" spans="1:47" ht="14.2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</row>
    <row r="258" spans="1:47" ht="14.25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</row>
    <row r="259" spans="1:47" ht="14.25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</row>
    <row r="260" spans="1:47" ht="14.25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</row>
    <row r="261" spans="1:47" ht="14.25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</row>
    <row r="262" spans="1:47" ht="14.25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</row>
    <row r="263" spans="1:47" ht="14.25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</row>
    <row r="264" spans="1:47" ht="14.25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</row>
    <row r="265" spans="1:47" ht="14.25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</row>
    <row r="266" spans="1:47" ht="14.25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</row>
    <row r="267" spans="1:47" ht="14.25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</row>
    <row r="268" spans="1:47" ht="14.25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</row>
    <row r="269" spans="1:47" ht="14.25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</row>
    <row r="270" spans="1:47" ht="14.25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</row>
    <row r="271" spans="1:47" ht="14.25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</row>
    <row r="272" spans="1:47" ht="14.25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</row>
    <row r="273" spans="1:47" ht="14.25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</row>
    <row r="274" spans="1:47" ht="14.25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</row>
    <row r="275" spans="1:47" ht="14.25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</row>
    <row r="276" spans="1:47" ht="14.25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</row>
    <row r="277" spans="1:47" ht="14.25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</row>
    <row r="278" spans="1:47" ht="14.25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</row>
    <row r="279" spans="1:47" ht="14.25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</row>
    <row r="280" spans="1:47" ht="14.25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</row>
    <row r="281" spans="1:47" ht="14.25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</row>
    <row r="282" spans="1:47" ht="14.25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</row>
    <row r="283" spans="1:47" ht="14.25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</row>
    <row r="284" spans="1:47" ht="14.25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</row>
    <row r="285" spans="1:47" ht="14.25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</row>
    <row r="286" spans="1:47" ht="14.25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</row>
    <row r="287" spans="1:47" ht="14.25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</row>
    <row r="288" spans="1:47" ht="14.25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</row>
    <row r="289" spans="1:47" ht="14.25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</row>
    <row r="290" spans="1:47" ht="14.25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</row>
    <row r="291" spans="1:47" ht="14.25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</row>
    <row r="292" spans="1:47" ht="14.25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</row>
    <row r="293" spans="1:47" ht="14.25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</row>
    <row r="294" spans="1:47" ht="14.25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</row>
    <row r="295" spans="1:47" ht="14.25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</row>
    <row r="296" spans="1:47" ht="14.25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</row>
    <row r="297" spans="1:47" ht="14.25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</row>
    <row r="298" spans="1:47" ht="14.25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</row>
    <row r="299" spans="1:47" ht="14.25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</row>
    <row r="300" spans="1:47" ht="14.25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</row>
    <row r="301" spans="1:47" ht="14.25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</row>
    <row r="302" spans="1:47" ht="14.25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</row>
    <row r="303" spans="1:47" ht="14.25" customHeight="1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</row>
    <row r="304" spans="1:47" ht="14.25" customHeight="1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</row>
    <row r="305" spans="1:47" ht="14.25" customHeight="1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</row>
    <row r="306" spans="1:47" ht="14.25" customHeight="1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</row>
    <row r="307" spans="1:47" ht="14.25" customHeight="1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</row>
    <row r="308" spans="1:47" ht="14.25" customHeight="1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</row>
    <row r="309" spans="1:47" ht="14.25" customHeight="1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</row>
    <row r="310" spans="1:47" ht="14.25" customHeight="1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</row>
    <row r="311" spans="1:47" ht="14.25" customHeight="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</row>
    <row r="312" spans="1:47" ht="14.25" customHeight="1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</row>
    <row r="313" spans="1:47" ht="14.25" customHeight="1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</row>
    <row r="314" spans="1:47" ht="14.25" customHeight="1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</row>
    <row r="315" spans="1:47" ht="14.25" customHeight="1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</row>
    <row r="316" spans="1:47" ht="14.25" customHeight="1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</row>
    <row r="317" spans="1:47" ht="14.25" customHeight="1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</row>
    <row r="318" spans="1:47" ht="14.25" customHeight="1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</row>
    <row r="319" spans="1:47" ht="14.25" customHeight="1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</row>
    <row r="320" spans="1:47" ht="14.25" customHeight="1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</row>
    <row r="321" spans="1:47" ht="14.25" customHeight="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</row>
    <row r="322" spans="1:47" ht="14.25" customHeight="1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</row>
    <row r="323" spans="1:47" ht="14.25" customHeight="1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</row>
    <row r="324" spans="1:47" ht="14.25" customHeight="1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</row>
    <row r="325" spans="1:47" ht="14.25" customHeight="1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</row>
    <row r="326" spans="1:47" ht="14.25" customHeight="1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/>
      <c r="AU326" s="20"/>
    </row>
    <row r="327" spans="1:47" ht="14.25" customHeight="1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</row>
    <row r="328" spans="1:47" ht="14.25" customHeight="1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</row>
    <row r="329" spans="1:47" ht="14.25" customHeight="1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</row>
    <row r="330" spans="1:47" ht="14.25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</row>
    <row r="331" spans="1:47" ht="14.25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</row>
    <row r="332" spans="1:47" ht="14.25" customHeight="1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</row>
    <row r="333" spans="1:47" ht="14.25" customHeight="1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</row>
    <row r="334" spans="1:47" ht="14.25" customHeight="1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</row>
    <row r="335" spans="1:47" ht="14.25" customHeight="1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</row>
    <row r="336" spans="1:47" ht="14.25" customHeight="1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</row>
    <row r="337" spans="1:47" ht="14.25" customHeight="1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</row>
    <row r="338" spans="1:47" ht="14.25" customHeight="1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</row>
    <row r="339" spans="1:47" ht="14.25" customHeight="1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</row>
    <row r="340" spans="1:47" ht="14.25" customHeight="1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</row>
    <row r="341" spans="1:47" ht="14.25" customHeight="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</row>
    <row r="342" spans="1:47" ht="14.25" customHeight="1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</row>
    <row r="343" spans="1:47" ht="14.25" customHeight="1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</row>
    <row r="344" spans="1:47" ht="14.25" customHeight="1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</row>
    <row r="345" spans="1:47" ht="14.25" customHeight="1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</row>
    <row r="346" spans="1:47" ht="14.25" customHeight="1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20"/>
      <c r="AU346" s="20"/>
    </row>
    <row r="347" spans="1:47" ht="14.25" customHeight="1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</row>
    <row r="348" spans="1:47" ht="14.25" customHeight="1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20"/>
      <c r="AU348" s="20"/>
    </row>
    <row r="349" spans="1:47" ht="14.25" customHeight="1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</row>
    <row r="350" spans="1:47" ht="14.25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</row>
    <row r="351" spans="1:47" ht="14.25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</row>
    <row r="352" spans="1:47" ht="14.25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</row>
    <row r="353" spans="1:47" ht="14.25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</row>
    <row r="354" spans="1:47" ht="14.25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  <c r="AT354" s="20"/>
      <c r="AU354" s="20"/>
    </row>
    <row r="355" spans="1:47" ht="14.25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  <c r="AU355" s="20"/>
    </row>
    <row r="356" spans="1:47" ht="14.25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  <c r="AS356" s="20"/>
      <c r="AT356" s="20"/>
      <c r="AU356" s="20"/>
    </row>
    <row r="357" spans="1:47" ht="14.25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</row>
    <row r="358" spans="1:47" ht="14.25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/>
      <c r="AU358" s="20"/>
    </row>
    <row r="359" spans="1:47" ht="14.25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0"/>
    </row>
    <row r="360" spans="1:47" ht="14.25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  <c r="AT360" s="20"/>
      <c r="AU360" s="20"/>
    </row>
    <row r="361" spans="1:47" ht="14.25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</row>
    <row r="362" spans="1:47" ht="14.25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  <c r="AT362" s="20"/>
      <c r="AU362" s="20"/>
    </row>
    <row r="363" spans="1:47" ht="14.25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  <c r="AT363" s="20"/>
      <c r="AU363" s="20"/>
    </row>
    <row r="364" spans="1:47" ht="14.25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  <c r="AT364" s="20"/>
      <c r="AU364" s="20"/>
    </row>
    <row r="365" spans="1:47" ht="14.25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  <c r="AT365" s="20"/>
      <c r="AU365" s="20"/>
    </row>
    <row r="366" spans="1:47" ht="14.25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  <c r="AS366" s="20"/>
      <c r="AT366" s="20"/>
      <c r="AU366" s="20"/>
    </row>
    <row r="367" spans="1:47" ht="14.25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/>
      <c r="AU367" s="20"/>
    </row>
    <row r="368" spans="1:47" ht="14.25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</row>
    <row r="369" spans="1:47" ht="14.25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</row>
    <row r="370" spans="1:47" ht="14.25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20"/>
      <c r="AU370" s="20"/>
    </row>
    <row r="371" spans="1:47" ht="14.25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</row>
    <row r="372" spans="1:47" ht="14.25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</row>
    <row r="373" spans="1:47" ht="14.25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</row>
    <row r="374" spans="1:47" ht="14.25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</row>
    <row r="375" spans="1:47" ht="14.25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</row>
    <row r="376" spans="1:47" ht="14.25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</row>
    <row r="377" spans="1:47" ht="14.25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</row>
    <row r="378" spans="1:47" ht="14.25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</row>
    <row r="379" spans="1:47" ht="14.25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</row>
    <row r="380" spans="1:47" ht="14.25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0"/>
    </row>
    <row r="381" spans="1:47" ht="14.25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</row>
    <row r="382" spans="1:47" ht="14.25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  <c r="AU382" s="20"/>
    </row>
    <row r="383" spans="1:47" ht="14.25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</row>
    <row r="384" spans="1:47" ht="14.25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  <c r="AU384" s="20"/>
    </row>
    <row r="385" spans="1:47" ht="14.25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  <c r="AU385" s="20"/>
    </row>
    <row r="386" spans="1:47" ht="14.25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0"/>
    </row>
    <row r="387" spans="1:47" ht="14.25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  <c r="AU387" s="20"/>
    </row>
    <row r="388" spans="1:47" ht="14.25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  <c r="AT388" s="20"/>
      <c r="AU388" s="20"/>
    </row>
    <row r="389" spans="1:47" ht="14.25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</row>
    <row r="390" spans="1:47" ht="14.25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</row>
    <row r="391" spans="1:47" ht="14.25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  <c r="AU391" s="20"/>
    </row>
    <row r="392" spans="1:47" ht="14.25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</row>
    <row r="393" spans="1:47" ht="14.25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</row>
    <row r="394" spans="1:47" ht="14.25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</row>
    <row r="395" spans="1:47" ht="14.25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</row>
    <row r="396" spans="1:47" ht="14.25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</row>
    <row r="397" spans="1:47" ht="14.25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</row>
    <row r="398" spans="1:47" ht="14.25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</row>
    <row r="399" spans="1:47" ht="14.25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</row>
    <row r="400" spans="1:47" ht="14.25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</row>
    <row r="401" spans="1:47" ht="14.25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</row>
    <row r="402" spans="1:47" ht="14.25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</row>
    <row r="403" spans="1:47" ht="14.25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</row>
    <row r="404" spans="1:47" ht="14.25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</row>
    <row r="405" spans="1:47" ht="14.25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/>
      <c r="AU405" s="20"/>
    </row>
    <row r="406" spans="1:47" ht="14.25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</row>
    <row r="407" spans="1:47" ht="14.25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</row>
    <row r="408" spans="1:47" ht="14.25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</row>
    <row r="409" spans="1:47" ht="14.25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</row>
    <row r="410" spans="1:47" ht="14.25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  <c r="AU410" s="20"/>
    </row>
    <row r="411" spans="1:47" ht="14.25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  <c r="AS411" s="20"/>
      <c r="AT411" s="20"/>
      <c r="AU411" s="20"/>
    </row>
    <row r="412" spans="1:47" ht="14.25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  <c r="AS412" s="20"/>
      <c r="AT412" s="20"/>
      <c r="AU412" s="20"/>
    </row>
    <row r="413" spans="1:47" ht="14.25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  <c r="AS413" s="20"/>
      <c r="AT413" s="20"/>
      <c r="AU413" s="20"/>
    </row>
    <row r="414" spans="1:47" ht="14.25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R414" s="20"/>
      <c r="AS414" s="20"/>
      <c r="AT414" s="20"/>
      <c r="AU414" s="20"/>
    </row>
    <row r="415" spans="1:47" ht="14.25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  <c r="AS415" s="20"/>
      <c r="AT415" s="20"/>
      <c r="AU415" s="20"/>
    </row>
    <row r="416" spans="1:47" ht="14.25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/>
      <c r="AU416" s="20"/>
    </row>
    <row r="417" spans="1:47" ht="14.25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</row>
    <row r="418" spans="1:47" ht="14.25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R418" s="20"/>
      <c r="AS418" s="20"/>
      <c r="AT418" s="20"/>
      <c r="AU418" s="20"/>
    </row>
    <row r="419" spans="1:47" ht="14.25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  <c r="AT419" s="20"/>
      <c r="AU419" s="20"/>
    </row>
    <row r="420" spans="1:47" ht="14.25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20"/>
      <c r="AU420" s="20"/>
    </row>
    <row r="421" spans="1:47" ht="14.25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0"/>
    </row>
    <row r="422" spans="1:47" ht="14.25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0"/>
    </row>
    <row r="423" spans="1:47" ht="14.25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0"/>
    </row>
    <row r="424" spans="1:47" ht="14.25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  <c r="AU424" s="20"/>
    </row>
    <row r="425" spans="1:47" ht="14.25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</row>
    <row r="426" spans="1:47" ht="14.25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  <c r="AT426" s="20"/>
      <c r="AU426" s="20"/>
    </row>
    <row r="427" spans="1:47" ht="14.25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0"/>
    </row>
    <row r="428" spans="1:47" ht="14.25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  <c r="AU428" s="20"/>
    </row>
    <row r="429" spans="1:47" ht="14.25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0"/>
    </row>
    <row r="430" spans="1:47" ht="14.25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0"/>
    </row>
    <row r="431" spans="1:47" ht="14.25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  <c r="AU431" s="20"/>
    </row>
    <row r="432" spans="1:47" ht="14.25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  <c r="AS432" s="20"/>
      <c r="AT432" s="20"/>
      <c r="AU432" s="20"/>
    </row>
    <row r="433" spans="1:47" ht="14.25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20"/>
      <c r="AU433" s="20"/>
    </row>
    <row r="434" spans="1:47" ht="14.25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  <c r="AT434" s="20"/>
      <c r="AU434" s="20"/>
    </row>
    <row r="435" spans="1:47" ht="14.25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  <c r="AT435" s="20"/>
      <c r="AU435" s="20"/>
    </row>
    <row r="436" spans="1:47" ht="14.25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  <c r="AT436" s="20"/>
      <c r="AU436" s="20"/>
    </row>
    <row r="437" spans="1:47" ht="14.25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  <c r="AT437" s="20"/>
      <c r="AU437" s="20"/>
    </row>
    <row r="438" spans="1:47" ht="14.25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  <c r="AT438" s="20"/>
      <c r="AU438" s="20"/>
    </row>
    <row r="439" spans="1:47" ht="14.25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T439" s="20"/>
      <c r="AU439" s="20"/>
    </row>
    <row r="440" spans="1:47" ht="14.25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20"/>
      <c r="AU440" s="20"/>
    </row>
    <row r="441" spans="1:47" ht="14.25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/>
      <c r="AU441" s="20"/>
    </row>
    <row r="442" spans="1:47" ht="14.25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  <c r="AT442" s="20"/>
      <c r="AU442" s="20"/>
    </row>
    <row r="443" spans="1:47" ht="14.25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  <c r="AS443" s="20"/>
      <c r="AT443" s="20"/>
      <c r="AU443" s="20"/>
    </row>
    <row r="444" spans="1:47" ht="14.25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R444" s="20"/>
      <c r="AS444" s="20"/>
      <c r="AT444" s="20"/>
      <c r="AU444" s="20"/>
    </row>
    <row r="445" spans="1:47" ht="14.25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  <c r="AT445" s="20"/>
      <c r="AU445" s="20"/>
    </row>
    <row r="446" spans="1:47" ht="14.25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  <c r="AT446" s="20"/>
      <c r="AU446" s="20"/>
    </row>
    <row r="447" spans="1:47" ht="14.25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20"/>
      <c r="AU447" s="20"/>
    </row>
    <row r="448" spans="1:47" ht="14.25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  <c r="AT448" s="20"/>
      <c r="AU448" s="20"/>
    </row>
    <row r="449" spans="1:47" ht="14.25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  <c r="AT449" s="20"/>
      <c r="AU449" s="20"/>
    </row>
    <row r="450" spans="1:47" ht="14.25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  <c r="AT450" s="20"/>
      <c r="AU450" s="20"/>
    </row>
    <row r="451" spans="1:47" ht="14.25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  <c r="AT451" s="20"/>
      <c r="AU451" s="20"/>
    </row>
    <row r="452" spans="1:47" ht="14.25" customHeight="1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T452" s="20"/>
      <c r="AU452" s="20"/>
    </row>
    <row r="453" spans="1:47" ht="14.25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/>
      <c r="AU453" s="20"/>
    </row>
    <row r="454" spans="1:47" ht="14.25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  <c r="AT454" s="20"/>
      <c r="AU454" s="20"/>
    </row>
    <row r="455" spans="1:47" ht="14.25" customHeight="1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  <c r="AT455" s="20"/>
      <c r="AU455" s="20"/>
    </row>
    <row r="456" spans="1:47" ht="14.25" customHeight="1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T456" s="20"/>
      <c r="AU456" s="20"/>
    </row>
    <row r="457" spans="1:47" ht="14.25" customHeight="1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T457" s="20"/>
      <c r="AU457" s="20"/>
    </row>
    <row r="458" spans="1:47" ht="14.25" customHeight="1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  <c r="AT458" s="20"/>
      <c r="AU458" s="20"/>
    </row>
    <row r="459" spans="1:47" ht="14.25" customHeight="1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20"/>
      <c r="AU459" s="20"/>
    </row>
    <row r="460" spans="1:47" ht="14.25" customHeight="1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T460" s="20"/>
      <c r="AU460" s="20"/>
    </row>
    <row r="461" spans="1:47" ht="14.25" customHeight="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  <c r="AT461" s="20"/>
      <c r="AU461" s="20"/>
    </row>
    <row r="462" spans="1:47" ht="14.25" customHeight="1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  <c r="AT462" s="20"/>
      <c r="AU462" s="20"/>
    </row>
    <row r="463" spans="1:47" ht="14.25" customHeight="1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  <c r="AT463" s="20"/>
      <c r="AU463" s="20"/>
    </row>
    <row r="464" spans="1:47" ht="14.25" customHeight="1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R464" s="20"/>
      <c r="AS464" s="20"/>
      <c r="AT464" s="20"/>
      <c r="AU464" s="20"/>
    </row>
    <row r="465" spans="1:47" ht="14.25" customHeight="1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20"/>
      <c r="AU465" s="20"/>
    </row>
    <row r="466" spans="1:47" ht="14.25" customHeight="1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  <c r="AS466" s="20"/>
      <c r="AT466" s="20"/>
      <c r="AU466" s="20"/>
    </row>
    <row r="467" spans="1:47" ht="14.25" customHeight="1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  <c r="AU467" s="20"/>
    </row>
    <row r="468" spans="1:47" ht="14.25" customHeight="1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  <c r="AS468" s="20"/>
      <c r="AT468" s="20"/>
      <c r="AU468" s="20"/>
    </row>
    <row r="469" spans="1:47" ht="14.25" customHeight="1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T469" s="20"/>
      <c r="AU469" s="20"/>
    </row>
    <row r="470" spans="1:47" ht="14.25" customHeight="1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  <c r="AU470" s="20"/>
    </row>
    <row r="471" spans="1:47" ht="14.25" customHeight="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20"/>
      <c r="AU471" s="20"/>
    </row>
    <row r="472" spans="1:47" ht="14.25" customHeight="1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  <c r="AT472" s="20"/>
      <c r="AU472" s="20"/>
    </row>
    <row r="473" spans="1:47" ht="14.25" customHeight="1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0"/>
    </row>
    <row r="474" spans="1:47" ht="14.25" customHeight="1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20"/>
      <c r="AU474" s="20"/>
    </row>
    <row r="475" spans="1:47" ht="14.25" customHeight="1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  <c r="AT475" s="20"/>
      <c r="AU475" s="20"/>
    </row>
    <row r="476" spans="1:47" ht="14.25" customHeight="1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  <c r="AS476" s="20"/>
      <c r="AT476" s="20"/>
      <c r="AU476" s="20"/>
    </row>
    <row r="477" spans="1:47" ht="14.25" customHeight="1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  <c r="AS477" s="20"/>
      <c r="AT477" s="20"/>
      <c r="AU477" s="20"/>
    </row>
    <row r="478" spans="1:47" ht="14.25" customHeight="1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  <c r="AS478" s="20"/>
      <c r="AT478" s="20"/>
      <c r="AU478" s="20"/>
    </row>
    <row r="479" spans="1:47" ht="14.25" customHeight="1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R479" s="20"/>
      <c r="AS479" s="20"/>
      <c r="AT479" s="20"/>
      <c r="AU479" s="20"/>
    </row>
    <row r="480" spans="1:47" ht="14.25" customHeight="1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R480" s="20"/>
      <c r="AS480" s="20"/>
      <c r="AT480" s="20"/>
      <c r="AU480" s="20"/>
    </row>
    <row r="481" spans="1:47" ht="14.25" customHeight="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  <c r="AR481" s="20"/>
      <c r="AS481" s="20"/>
      <c r="AT481" s="20"/>
      <c r="AU481" s="20"/>
    </row>
    <row r="482" spans="1:47" ht="14.25" customHeight="1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  <c r="AR482" s="20"/>
      <c r="AS482" s="20"/>
      <c r="AT482" s="20"/>
      <c r="AU482" s="20"/>
    </row>
    <row r="483" spans="1:47" ht="14.25" customHeight="1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  <c r="AR483" s="20"/>
      <c r="AS483" s="20"/>
      <c r="AT483" s="20"/>
      <c r="AU483" s="20"/>
    </row>
    <row r="484" spans="1:47" ht="14.25" customHeight="1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  <c r="AR484" s="20"/>
      <c r="AS484" s="20"/>
      <c r="AT484" s="20"/>
      <c r="AU484" s="20"/>
    </row>
    <row r="485" spans="1:47" ht="14.25" customHeight="1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  <c r="AQ485" s="20"/>
      <c r="AR485" s="20"/>
      <c r="AS485" s="20"/>
      <c r="AT485" s="20"/>
      <c r="AU485" s="20"/>
    </row>
    <row r="486" spans="1:47" ht="14.25" customHeight="1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  <c r="AR486" s="20"/>
      <c r="AS486" s="20"/>
      <c r="AT486" s="20"/>
      <c r="AU486" s="20"/>
    </row>
    <row r="487" spans="1:47" ht="14.25" customHeight="1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  <c r="AR487" s="20"/>
      <c r="AS487" s="20"/>
      <c r="AT487" s="20"/>
      <c r="AU487" s="20"/>
    </row>
    <row r="488" spans="1:47" ht="14.25" customHeight="1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R488" s="20"/>
      <c r="AS488" s="20"/>
      <c r="AT488" s="20"/>
      <c r="AU488" s="20"/>
    </row>
    <row r="489" spans="1:47" ht="14.25" customHeight="1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R489" s="20"/>
      <c r="AS489" s="20"/>
      <c r="AT489" s="20"/>
      <c r="AU489" s="20"/>
    </row>
    <row r="490" spans="1:47" ht="14.25" customHeight="1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R490" s="20"/>
      <c r="AS490" s="20"/>
      <c r="AT490" s="20"/>
      <c r="AU490" s="20"/>
    </row>
    <row r="491" spans="1:47" ht="14.25" customHeight="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R491" s="20"/>
      <c r="AS491" s="20"/>
      <c r="AT491" s="20"/>
      <c r="AU491" s="20"/>
    </row>
    <row r="492" spans="1:47" ht="14.25" customHeight="1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R492" s="20"/>
      <c r="AS492" s="20"/>
      <c r="AT492" s="20"/>
      <c r="AU492" s="20"/>
    </row>
    <row r="493" spans="1:47" ht="14.25" customHeight="1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  <c r="AR493" s="20"/>
      <c r="AS493" s="20"/>
      <c r="AT493" s="20"/>
      <c r="AU493" s="20"/>
    </row>
    <row r="494" spans="1:47" ht="14.25" customHeight="1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  <c r="AR494" s="20"/>
      <c r="AS494" s="20"/>
      <c r="AT494" s="20"/>
      <c r="AU494" s="20"/>
    </row>
    <row r="495" spans="1:47" ht="14.25" customHeight="1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  <c r="AR495" s="20"/>
      <c r="AS495" s="20"/>
      <c r="AT495" s="20"/>
      <c r="AU495" s="20"/>
    </row>
    <row r="496" spans="1:47" ht="14.25" customHeight="1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  <c r="AN496" s="20"/>
      <c r="AO496" s="20"/>
      <c r="AP496" s="20"/>
      <c r="AQ496" s="20"/>
      <c r="AR496" s="20"/>
      <c r="AS496" s="20"/>
      <c r="AT496" s="20"/>
      <c r="AU496" s="20"/>
    </row>
    <row r="497" spans="1:47" ht="14.25" customHeight="1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  <c r="AR497" s="20"/>
      <c r="AS497" s="20"/>
      <c r="AT497" s="20"/>
      <c r="AU497" s="20"/>
    </row>
    <row r="498" spans="1:47" ht="14.25" customHeight="1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  <c r="AN498" s="20"/>
      <c r="AO498" s="20"/>
      <c r="AP498" s="20"/>
      <c r="AQ498" s="20"/>
      <c r="AR498" s="20"/>
      <c r="AS498" s="20"/>
      <c r="AT498" s="20"/>
      <c r="AU498" s="20"/>
    </row>
    <row r="499" spans="1:47" ht="14.25" customHeight="1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  <c r="AN499" s="20"/>
      <c r="AO499" s="20"/>
      <c r="AP499" s="20"/>
      <c r="AQ499" s="20"/>
      <c r="AR499" s="20"/>
      <c r="AS499" s="20"/>
      <c r="AT499" s="20"/>
      <c r="AU499" s="20"/>
    </row>
    <row r="500" spans="1:47" ht="14.25" customHeight="1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  <c r="AN500" s="20"/>
      <c r="AO500" s="20"/>
      <c r="AP500" s="20"/>
      <c r="AQ500" s="20"/>
      <c r="AR500" s="20"/>
      <c r="AS500" s="20"/>
      <c r="AT500" s="20"/>
      <c r="AU500" s="20"/>
    </row>
  </sheetData>
  <mergeCells count="233">
    <mergeCell ref="AJ6:AL7"/>
    <mergeCell ref="AM6:AO7"/>
    <mergeCell ref="AP6:AR7"/>
    <mergeCell ref="A1:D1"/>
    <mergeCell ref="E1:K1"/>
    <mergeCell ref="L1:O1"/>
    <mergeCell ref="P1:AG1"/>
    <mergeCell ref="AH1:AJ1"/>
    <mergeCell ref="AK1:AN1"/>
    <mergeCell ref="AO1:AQ1"/>
    <mergeCell ref="AR1:AU1"/>
    <mergeCell ref="A5:AU5"/>
    <mergeCell ref="AR2:AU2"/>
    <mergeCell ref="AH3:AJ3"/>
    <mergeCell ref="AK3:AN3"/>
    <mergeCell ref="AO3:AQ3"/>
    <mergeCell ref="AR3:AU3"/>
    <mergeCell ref="A2:D3"/>
    <mergeCell ref="E2:K3"/>
    <mergeCell ref="L2:O3"/>
    <mergeCell ref="P2:T3"/>
    <mergeCell ref="U2:X3"/>
    <mergeCell ref="Y2:AG3"/>
    <mergeCell ref="AH2:AJ2"/>
    <mergeCell ref="AK2:AN2"/>
    <mergeCell ref="AO2:AQ2"/>
    <mergeCell ref="A9:B9"/>
    <mergeCell ref="C9:D9"/>
    <mergeCell ref="E9:G9"/>
    <mergeCell ref="H9:I9"/>
    <mergeCell ref="J9:M9"/>
    <mergeCell ref="N9:AI9"/>
    <mergeCell ref="AJ9:AL9"/>
    <mergeCell ref="AM9:AO9"/>
    <mergeCell ref="AP9:AR9"/>
    <mergeCell ref="A8:B8"/>
    <mergeCell ref="C8:D8"/>
    <mergeCell ref="E8:G8"/>
    <mergeCell ref="H8:I8"/>
    <mergeCell ref="J8:M8"/>
    <mergeCell ref="N8:AI8"/>
    <mergeCell ref="AJ8:AL8"/>
    <mergeCell ref="H6:I7"/>
    <mergeCell ref="J6:M7"/>
    <mergeCell ref="N6:AI7"/>
    <mergeCell ref="AM8:AO8"/>
    <mergeCell ref="AP8:AR8"/>
    <mergeCell ref="A6:B7"/>
    <mergeCell ref="C6:D7"/>
    <mergeCell ref="E6:G7"/>
    <mergeCell ref="AS10:AU10"/>
    <mergeCell ref="A11:B11"/>
    <mergeCell ref="C11:D11"/>
    <mergeCell ref="E11:G11"/>
    <mergeCell ref="H11:I11"/>
    <mergeCell ref="J11:M11"/>
    <mergeCell ref="N11:AI11"/>
    <mergeCell ref="AJ11:AL11"/>
    <mergeCell ref="AM11:AO11"/>
    <mergeCell ref="AP11:AR11"/>
    <mergeCell ref="AS11:AU11"/>
    <mergeCell ref="A10:B10"/>
    <mergeCell ref="C10:D10"/>
    <mergeCell ref="E10:G10"/>
    <mergeCell ref="H10:I10"/>
    <mergeCell ref="J10:M10"/>
    <mergeCell ref="N10:AI10"/>
    <mergeCell ref="AJ10:AL10"/>
    <mergeCell ref="AM10:AO10"/>
    <mergeCell ref="AP10:AR10"/>
    <mergeCell ref="AS6:AU7"/>
    <mergeCell ref="AS9:AU9"/>
    <mergeCell ref="AS12:AU12"/>
    <mergeCell ref="A13:B13"/>
    <mergeCell ref="C13:D13"/>
    <mergeCell ref="E13:G13"/>
    <mergeCell ref="H13:I13"/>
    <mergeCell ref="J13:M13"/>
    <mergeCell ref="N13:AI13"/>
    <mergeCell ref="AJ13:AL13"/>
    <mergeCell ref="AM13:AO13"/>
    <mergeCell ref="AP13:AR13"/>
    <mergeCell ref="AS13:AU13"/>
    <mergeCell ref="A12:B12"/>
    <mergeCell ref="C12:D12"/>
    <mergeCell ref="E12:G12"/>
    <mergeCell ref="H12:I12"/>
    <mergeCell ref="J12:M12"/>
    <mergeCell ref="N12:AI12"/>
    <mergeCell ref="AJ12:AL12"/>
    <mergeCell ref="AM12:AO12"/>
    <mergeCell ref="AP12:AR12"/>
    <mergeCell ref="AS14:AU14"/>
    <mergeCell ref="A15:B15"/>
    <mergeCell ref="C15:D15"/>
    <mergeCell ref="E15:G15"/>
    <mergeCell ref="H15:I15"/>
    <mergeCell ref="J15:M15"/>
    <mergeCell ref="N15:AI15"/>
    <mergeCell ref="AJ15:AL15"/>
    <mergeCell ref="AM15:AO15"/>
    <mergeCell ref="AP15:AR15"/>
    <mergeCell ref="AS15:AU15"/>
    <mergeCell ref="A14:B14"/>
    <mergeCell ref="C14:D14"/>
    <mergeCell ref="E14:G14"/>
    <mergeCell ref="H14:I14"/>
    <mergeCell ref="J14:M14"/>
    <mergeCell ref="N14:AI14"/>
    <mergeCell ref="AJ14:AL14"/>
    <mergeCell ref="AM14:AO14"/>
    <mergeCell ref="AP14:AR14"/>
    <mergeCell ref="AS16:AU16"/>
    <mergeCell ref="A17:B17"/>
    <mergeCell ref="C17:D17"/>
    <mergeCell ref="E17:G17"/>
    <mergeCell ref="H17:I17"/>
    <mergeCell ref="J17:M17"/>
    <mergeCell ref="N17:AI17"/>
    <mergeCell ref="AJ17:AL17"/>
    <mergeCell ref="AM17:AO17"/>
    <mergeCell ref="AP17:AR17"/>
    <mergeCell ref="AS17:AU17"/>
    <mergeCell ref="A16:B16"/>
    <mergeCell ref="C16:D16"/>
    <mergeCell ref="E16:G16"/>
    <mergeCell ref="H16:I16"/>
    <mergeCell ref="J16:M16"/>
    <mergeCell ref="N16:AI16"/>
    <mergeCell ref="AJ16:AL16"/>
    <mergeCell ref="AM16:AO16"/>
    <mergeCell ref="AP16:AR16"/>
    <mergeCell ref="AS18:AU18"/>
    <mergeCell ref="A19:B19"/>
    <mergeCell ref="C19:D19"/>
    <mergeCell ref="E19:G19"/>
    <mergeCell ref="H19:I19"/>
    <mergeCell ref="J19:M19"/>
    <mergeCell ref="N19:AI19"/>
    <mergeCell ref="AJ19:AL19"/>
    <mergeCell ref="AM19:AO19"/>
    <mergeCell ref="AP19:AR19"/>
    <mergeCell ref="AS19:AU19"/>
    <mergeCell ref="A18:B18"/>
    <mergeCell ref="C18:D18"/>
    <mergeCell ref="E18:G18"/>
    <mergeCell ref="H18:I18"/>
    <mergeCell ref="J18:M18"/>
    <mergeCell ref="N18:AI18"/>
    <mergeCell ref="AJ18:AL18"/>
    <mergeCell ref="AM18:AO18"/>
    <mergeCell ref="AP18:AR18"/>
    <mergeCell ref="AS20:AU20"/>
    <mergeCell ref="A21:B21"/>
    <mergeCell ref="C21:D21"/>
    <mergeCell ref="E21:G21"/>
    <mergeCell ref="H21:I21"/>
    <mergeCell ref="J21:M21"/>
    <mergeCell ref="N21:AI21"/>
    <mergeCell ref="AJ21:AL21"/>
    <mergeCell ref="AM21:AO21"/>
    <mergeCell ref="AP21:AR21"/>
    <mergeCell ref="AS21:AU21"/>
    <mergeCell ref="A20:B20"/>
    <mergeCell ref="C20:D20"/>
    <mergeCell ref="E20:G20"/>
    <mergeCell ref="H20:I20"/>
    <mergeCell ref="J20:M20"/>
    <mergeCell ref="N20:AI20"/>
    <mergeCell ref="AJ20:AL20"/>
    <mergeCell ref="AM20:AO20"/>
    <mergeCell ref="AP20:AR20"/>
    <mergeCell ref="AS22:AU22"/>
    <mergeCell ref="A23:B23"/>
    <mergeCell ref="C23:D23"/>
    <mergeCell ref="E23:G23"/>
    <mergeCell ref="H23:I23"/>
    <mergeCell ref="J23:M23"/>
    <mergeCell ref="N23:AI23"/>
    <mergeCell ref="AJ23:AL23"/>
    <mergeCell ref="AM23:AO23"/>
    <mergeCell ref="AP23:AR23"/>
    <mergeCell ref="AS23:AU23"/>
    <mergeCell ref="A22:B22"/>
    <mergeCell ref="C22:D22"/>
    <mergeCell ref="E22:G22"/>
    <mergeCell ref="H22:I22"/>
    <mergeCell ref="J22:M22"/>
    <mergeCell ref="N22:AI22"/>
    <mergeCell ref="AJ22:AL22"/>
    <mergeCell ref="AM22:AO22"/>
    <mergeCell ref="AP22:AR22"/>
    <mergeCell ref="C24:D24"/>
    <mergeCell ref="E24:G24"/>
    <mergeCell ref="H24:I24"/>
    <mergeCell ref="J24:M24"/>
    <mergeCell ref="N24:AI24"/>
    <mergeCell ref="AJ24:AL24"/>
    <mergeCell ref="AM24:AO24"/>
    <mergeCell ref="AP24:AR24"/>
    <mergeCell ref="A25:B25"/>
    <mergeCell ref="C25:D25"/>
    <mergeCell ref="E25:G25"/>
    <mergeCell ref="H25:I25"/>
    <mergeCell ref="J25:M25"/>
    <mergeCell ref="N25:AI25"/>
    <mergeCell ref="AJ25:AL25"/>
    <mergeCell ref="AM25:AO25"/>
    <mergeCell ref="AP25:AR25"/>
    <mergeCell ref="AS8:AU8"/>
    <mergeCell ref="AS27:AU27"/>
    <mergeCell ref="AM26:AO26"/>
    <mergeCell ref="AP26:AR26"/>
    <mergeCell ref="AS26:AU26"/>
    <mergeCell ref="A27:B27"/>
    <mergeCell ref="C27:D27"/>
    <mergeCell ref="E27:G27"/>
    <mergeCell ref="H27:I27"/>
    <mergeCell ref="J27:M27"/>
    <mergeCell ref="N27:AI27"/>
    <mergeCell ref="AJ27:AL27"/>
    <mergeCell ref="A26:B26"/>
    <mergeCell ref="C26:D26"/>
    <mergeCell ref="E26:G26"/>
    <mergeCell ref="H26:I26"/>
    <mergeCell ref="J26:M26"/>
    <mergeCell ref="N26:AI26"/>
    <mergeCell ref="AJ26:AL26"/>
    <mergeCell ref="AM27:AO27"/>
    <mergeCell ref="AP27:AR27"/>
    <mergeCell ref="AS24:AU24"/>
    <mergeCell ref="AS25:AU25"/>
    <mergeCell ref="A24:B24"/>
  </mergeCells>
  <phoneticPr fontId="10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U423"/>
  <sheetViews>
    <sheetView showGridLines="0" view="pageBreakPreview" zoomScaleNormal="85" zoomScaleSheetLayoutView="100" workbookViewId="0">
      <selection activeCell="H32" sqref="H32"/>
    </sheetView>
  </sheetViews>
  <sheetFormatPr defaultColWidth="2.875" defaultRowHeight="14.45" customHeight="1"/>
  <cols>
    <col min="1" max="16384" width="2.875" style="95"/>
  </cols>
  <sheetData>
    <row r="1" spans="1:47" s="1" customFormat="1" ht="14.45" customHeight="1">
      <c r="A1" s="148" t="s">
        <v>22</v>
      </c>
      <c r="B1" s="148"/>
      <c r="C1" s="148"/>
      <c r="D1" s="148"/>
      <c r="E1" s="151" t="str">
        <f ca="1">INDIRECT("表紙!A12")</f>
        <v>ASWツアー内際共通</v>
      </c>
      <c r="F1" s="151"/>
      <c r="G1" s="151"/>
      <c r="H1" s="151"/>
      <c r="I1" s="151"/>
      <c r="J1" s="151"/>
      <c r="K1" s="151"/>
      <c r="L1" s="148" t="s">
        <v>12</v>
      </c>
      <c r="M1" s="148"/>
      <c r="N1" s="148"/>
      <c r="O1" s="148"/>
      <c r="P1" s="151" t="str">
        <f ca="1">INDIRECT("表紙!A14")</f>
        <v>JSPコーディング規約</v>
      </c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48" t="s">
        <v>30</v>
      </c>
      <c r="AI1" s="148"/>
      <c r="AJ1" s="148"/>
      <c r="AK1" s="151" t="s">
        <v>96</v>
      </c>
      <c r="AL1" s="151"/>
      <c r="AM1" s="151"/>
      <c r="AN1" s="151"/>
      <c r="AO1" s="148" t="s">
        <v>13</v>
      </c>
      <c r="AP1" s="148"/>
      <c r="AQ1" s="148"/>
      <c r="AR1" s="153" t="str">
        <f>表紙!AR1</f>
        <v>1.0.0</v>
      </c>
      <c r="AS1" s="152"/>
      <c r="AT1" s="152"/>
      <c r="AU1" s="152"/>
    </row>
    <row r="2" spans="1:47" s="1" customFormat="1" ht="14.45" customHeight="1">
      <c r="A2" s="148" t="s">
        <v>23</v>
      </c>
      <c r="B2" s="148"/>
      <c r="C2" s="148"/>
      <c r="D2" s="148"/>
      <c r="E2" s="149" t="str">
        <f ca="1">RIGHT(CELL("filename",A1),LEN(CELL("filename",A1))-FIND("]",CELL("filename",A1)))</f>
        <v>目次</v>
      </c>
      <c r="F2" s="149"/>
      <c r="G2" s="149"/>
      <c r="H2" s="149"/>
      <c r="I2" s="149"/>
      <c r="J2" s="149"/>
      <c r="K2" s="149"/>
      <c r="L2" s="150" t="s">
        <v>31</v>
      </c>
      <c r="M2" s="150"/>
      <c r="N2" s="150"/>
      <c r="O2" s="150"/>
      <c r="P2" s="319">
        <f>表紙!P2</f>
        <v>0</v>
      </c>
      <c r="Q2" s="319"/>
      <c r="R2" s="319"/>
      <c r="S2" s="319"/>
      <c r="T2" s="319"/>
      <c r="U2" s="148" t="s">
        <v>21</v>
      </c>
      <c r="V2" s="148"/>
      <c r="W2" s="148"/>
      <c r="X2" s="148"/>
      <c r="Y2" s="319">
        <f>表紙!Y2</f>
        <v>0</v>
      </c>
      <c r="Z2" s="319"/>
      <c r="AA2" s="319"/>
      <c r="AB2" s="319"/>
      <c r="AC2" s="319"/>
      <c r="AD2" s="319"/>
      <c r="AE2" s="319"/>
      <c r="AF2" s="319"/>
      <c r="AG2" s="319"/>
      <c r="AH2" s="148" t="s">
        <v>24</v>
      </c>
      <c r="AI2" s="148"/>
      <c r="AJ2" s="148"/>
      <c r="AK2" s="154">
        <v>42643</v>
      </c>
      <c r="AL2" s="154"/>
      <c r="AM2" s="154"/>
      <c r="AN2" s="154"/>
      <c r="AO2" s="148" t="s">
        <v>25</v>
      </c>
      <c r="AP2" s="148"/>
      <c r="AQ2" s="148"/>
      <c r="AR2" s="152" t="s">
        <v>103</v>
      </c>
      <c r="AS2" s="152"/>
      <c r="AT2" s="152"/>
      <c r="AU2" s="152"/>
    </row>
    <row r="3" spans="1:47" s="1" customFormat="1" ht="14.45" customHeight="1">
      <c r="A3" s="148"/>
      <c r="B3" s="148"/>
      <c r="C3" s="148"/>
      <c r="D3" s="148"/>
      <c r="E3" s="149"/>
      <c r="F3" s="149"/>
      <c r="G3" s="149"/>
      <c r="H3" s="149"/>
      <c r="I3" s="149"/>
      <c r="J3" s="149"/>
      <c r="K3" s="149"/>
      <c r="L3" s="150"/>
      <c r="M3" s="150"/>
      <c r="N3" s="150"/>
      <c r="O3" s="150"/>
      <c r="P3" s="319"/>
      <c r="Q3" s="319"/>
      <c r="R3" s="319"/>
      <c r="S3" s="319"/>
      <c r="T3" s="319"/>
      <c r="U3" s="148"/>
      <c r="V3" s="148"/>
      <c r="W3" s="148"/>
      <c r="X3" s="148"/>
      <c r="Y3" s="319"/>
      <c r="Z3" s="319"/>
      <c r="AA3" s="319"/>
      <c r="AB3" s="319"/>
      <c r="AC3" s="319"/>
      <c r="AD3" s="319"/>
      <c r="AE3" s="319"/>
      <c r="AF3" s="319"/>
      <c r="AG3" s="319"/>
      <c r="AH3" s="148" t="s">
        <v>2</v>
      </c>
      <c r="AI3" s="148"/>
      <c r="AJ3" s="148"/>
      <c r="AK3" s="154"/>
      <c r="AL3" s="154"/>
      <c r="AM3" s="154"/>
      <c r="AN3" s="154"/>
      <c r="AO3" s="148" t="s">
        <v>3</v>
      </c>
      <c r="AP3" s="148"/>
      <c r="AQ3" s="148"/>
      <c r="AR3" s="152"/>
      <c r="AS3" s="152"/>
      <c r="AT3" s="152"/>
      <c r="AU3" s="152"/>
    </row>
    <row r="4" spans="1:47" ht="14.25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</row>
    <row r="5" spans="1:47" ht="14.25" customHeight="1">
      <c r="A5" s="23"/>
      <c r="B5" s="23" t="s">
        <v>128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</row>
    <row r="6" spans="1:47" ht="14.25" customHeight="1">
      <c r="A6" s="23"/>
      <c r="B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</row>
    <row r="7" spans="1:47" ht="14.25" customHeight="1">
      <c r="A7" s="23"/>
      <c r="B7" s="23"/>
      <c r="D7" s="95" t="s">
        <v>131</v>
      </c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</row>
    <row r="8" spans="1:47" ht="14.25" customHeight="1">
      <c r="A8" s="23"/>
      <c r="B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105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</row>
    <row r="9" spans="1:47" ht="14.45" customHeight="1">
      <c r="A9" s="23"/>
      <c r="B9" s="23"/>
      <c r="E9" s="23" t="s">
        <v>105</v>
      </c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111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</row>
    <row r="10" spans="1:47" ht="14.45" customHeight="1">
      <c r="A10" s="23"/>
      <c r="B10" s="23"/>
      <c r="E10" s="23" t="s">
        <v>106</v>
      </c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111"/>
      <c r="T10" s="23"/>
      <c r="U10" s="105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</row>
    <row r="11" spans="1:47" ht="14.45" customHeight="1">
      <c r="A11" s="23"/>
      <c r="B11" s="23"/>
      <c r="E11" s="23" t="s">
        <v>107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111"/>
      <c r="T11" s="23"/>
      <c r="U11" s="105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</row>
    <row r="12" spans="1:47" ht="14.45" customHeight="1">
      <c r="A12" s="23"/>
      <c r="B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111"/>
      <c r="T12" s="23"/>
      <c r="U12" s="105"/>
      <c r="V12" s="23"/>
      <c r="W12" s="23"/>
      <c r="X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</row>
    <row r="13" spans="1:47" ht="14.45" customHeight="1">
      <c r="A13" s="23"/>
      <c r="B13" s="23"/>
      <c r="D13" s="95" t="s">
        <v>132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111"/>
      <c r="T13" s="23"/>
      <c r="U13" s="105"/>
      <c r="V13" s="23"/>
      <c r="W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</row>
    <row r="14" spans="1:47" ht="14.45" customHeight="1">
      <c r="A14" s="23"/>
      <c r="B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111"/>
      <c r="T14" s="23"/>
      <c r="U14" s="105"/>
      <c r="V14" s="23"/>
      <c r="W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</row>
    <row r="15" spans="1:47" ht="14.45" customHeight="1">
      <c r="A15" s="23"/>
      <c r="B15" s="23"/>
      <c r="E15" s="105" t="s">
        <v>141</v>
      </c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111"/>
      <c r="T15" s="23"/>
      <c r="U15" s="105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</row>
    <row r="16" spans="1:47" ht="14.45" customHeight="1">
      <c r="A16" s="23"/>
      <c r="B16" s="23"/>
      <c r="E16" s="105" t="s">
        <v>184</v>
      </c>
      <c r="F16" s="23"/>
      <c r="G16" s="23"/>
      <c r="H16" s="23"/>
      <c r="I16" s="23"/>
      <c r="J16" s="23"/>
      <c r="K16" s="23"/>
      <c r="L16" s="23"/>
      <c r="M16" s="23"/>
      <c r="N16" s="23"/>
      <c r="P16" s="23"/>
      <c r="Q16" s="23"/>
      <c r="R16" s="23"/>
      <c r="S16" s="111"/>
      <c r="T16" s="23"/>
      <c r="U16" s="105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</row>
    <row r="17" spans="1:47" ht="14.45" customHeight="1">
      <c r="A17" s="23"/>
      <c r="B17" s="23"/>
      <c r="E17" s="105" t="s">
        <v>185</v>
      </c>
      <c r="F17" s="23"/>
      <c r="G17" s="23"/>
      <c r="H17" s="23"/>
      <c r="I17" s="23"/>
      <c r="J17" s="23"/>
      <c r="K17" s="23"/>
      <c r="L17" s="23"/>
      <c r="M17" s="23"/>
      <c r="N17" s="23"/>
      <c r="O17" s="105"/>
      <c r="P17" s="23"/>
      <c r="Q17" s="23"/>
      <c r="R17" s="23"/>
      <c r="S17" s="111"/>
      <c r="T17" s="23"/>
      <c r="U17" s="105"/>
      <c r="V17" s="23"/>
      <c r="W17" s="23"/>
      <c r="X17" s="23"/>
      <c r="Y17" s="23"/>
      <c r="Z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</row>
    <row r="18" spans="1:47" ht="14.45" customHeight="1">
      <c r="A18" s="23"/>
      <c r="B18" s="23"/>
      <c r="G18" s="23"/>
      <c r="H18" s="23"/>
      <c r="I18" s="23"/>
      <c r="J18" s="23"/>
      <c r="K18" s="23"/>
      <c r="L18" s="23"/>
      <c r="M18" s="23"/>
      <c r="N18" s="23"/>
      <c r="O18" s="105"/>
      <c r="P18" s="23"/>
      <c r="Q18" s="23"/>
      <c r="R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</row>
    <row r="19" spans="1:47" ht="14.45" customHeight="1">
      <c r="A19" s="23"/>
      <c r="B19" s="23"/>
      <c r="D19" s="95" t="s">
        <v>133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P19" s="23"/>
      <c r="Q19" s="23"/>
      <c r="R19" s="23"/>
      <c r="S19" s="105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</row>
    <row r="20" spans="1:47" ht="14.45" customHeight="1">
      <c r="A20" s="23"/>
      <c r="B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105"/>
      <c r="P20" s="23"/>
      <c r="Q20" s="23"/>
      <c r="R20" s="23"/>
      <c r="S20" s="111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</row>
    <row r="21" spans="1:47" ht="14.45" customHeight="1">
      <c r="A21" s="23"/>
      <c r="B21" s="23"/>
      <c r="D21" s="23"/>
      <c r="E21" s="105" t="s">
        <v>141</v>
      </c>
      <c r="F21" s="23"/>
      <c r="G21" s="23"/>
      <c r="H21" s="23"/>
      <c r="I21" s="23"/>
      <c r="J21" s="23"/>
      <c r="K21" s="23"/>
      <c r="L21" s="23"/>
      <c r="M21" s="23"/>
      <c r="N21" s="23"/>
      <c r="O21" s="111"/>
      <c r="P21" s="23"/>
      <c r="Q21" s="23"/>
      <c r="R21" s="23"/>
      <c r="S21" s="105"/>
      <c r="T21" s="23"/>
      <c r="U21" s="105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</row>
    <row r="22" spans="1:47" ht="14.45" customHeight="1">
      <c r="A22" s="23"/>
      <c r="B22" s="23"/>
      <c r="D22" s="23"/>
      <c r="E22" s="105" t="s">
        <v>184</v>
      </c>
      <c r="F22" s="23"/>
      <c r="G22" s="23"/>
      <c r="I22" s="23"/>
      <c r="J22" s="23"/>
      <c r="K22" s="23"/>
      <c r="L22" s="23"/>
      <c r="M22" s="23"/>
      <c r="N22" s="23"/>
      <c r="O22" s="105"/>
      <c r="P22" s="23"/>
      <c r="Q22" s="23"/>
      <c r="R22" s="23"/>
      <c r="T22" s="23"/>
      <c r="U22" s="105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</row>
    <row r="23" spans="1:47" ht="14.45" customHeight="1">
      <c r="A23" s="23"/>
      <c r="B23" s="23"/>
      <c r="D23" s="23"/>
      <c r="E23" s="105" t="s">
        <v>185</v>
      </c>
      <c r="F23" s="23"/>
      <c r="G23" s="23"/>
      <c r="I23" s="23"/>
      <c r="J23" s="23"/>
      <c r="K23" s="23"/>
      <c r="L23" s="23"/>
      <c r="M23" s="23"/>
      <c r="N23" s="23"/>
      <c r="P23" s="23"/>
      <c r="Q23" s="23"/>
      <c r="R23" s="23"/>
      <c r="S23" s="105"/>
      <c r="T23" s="23"/>
      <c r="U23" s="105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</row>
    <row r="24" spans="1:47" ht="14.45" customHeight="1">
      <c r="A24" s="23"/>
      <c r="B24" s="23"/>
      <c r="D24" s="23"/>
      <c r="E24" s="105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111"/>
      <c r="T24" s="23"/>
      <c r="U24" s="105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</row>
    <row r="25" spans="1:47" ht="14.45" customHeight="1">
      <c r="A25" s="23"/>
      <c r="B25" s="23"/>
      <c r="D25" s="23"/>
      <c r="E25" s="105"/>
      <c r="F25" s="23"/>
      <c r="G25" s="23"/>
      <c r="H25" s="23"/>
      <c r="I25" s="23"/>
      <c r="J25" s="23"/>
      <c r="K25" s="23"/>
      <c r="L25" s="23"/>
      <c r="M25" s="23"/>
      <c r="N25" s="23"/>
      <c r="P25" s="23"/>
      <c r="Q25" s="23"/>
      <c r="R25" s="23"/>
      <c r="S25" s="111"/>
      <c r="T25" s="23"/>
      <c r="U25" s="105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spans="1:47" ht="14.45" customHeight="1">
      <c r="A26" s="23"/>
      <c r="B26" s="23"/>
      <c r="D26" s="23"/>
      <c r="E26" s="105"/>
      <c r="F26" s="23"/>
      <c r="G26" s="23"/>
      <c r="H26" s="23"/>
      <c r="I26" s="23"/>
      <c r="J26" s="23"/>
      <c r="K26" s="23"/>
      <c r="L26" s="23"/>
      <c r="M26" s="23"/>
      <c r="N26" s="23"/>
      <c r="O26" s="105"/>
      <c r="P26" s="23"/>
      <c r="Q26" s="23"/>
      <c r="R26" s="23"/>
      <c r="S26" s="111"/>
      <c r="T26" s="23"/>
      <c r="U26" s="105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</row>
    <row r="27" spans="1:47" ht="14.45" customHeight="1">
      <c r="A27" s="23"/>
      <c r="B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111"/>
      <c r="P27" s="23"/>
      <c r="Q27" s="23"/>
      <c r="R27" s="23"/>
      <c r="S27" s="111"/>
      <c r="T27" s="23"/>
      <c r="U27" s="105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ht="14.45" customHeight="1">
      <c r="A28" s="23"/>
      <c r="B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111"/>
      <c r="P28" s="23"/>
      <c r="Q28" s="23"/>
      <c r="R28" s="23"/>
      <c r="S28" s="105"/>
      <c r="T28" s="23"/>
      <c r="U28" s="105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</row>
    <row r="29" spans="1:47" ht="14.45" customHeight="1">
      <c r="A29" s="23"/>
      <c r="B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111"/>
      <c r="P29" s="23"/>
      <c r="Q29" s="23"/>
      <c r="R29" s="23"/>
      <c r="T29" s="23"/>
      <c r="U29" s="105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</row>
    <row r="30" spans="1:47" ht="14.45" customHeight="1">
      <c r="A30" s="23"/>
      <c r="B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111"/>
      <c r="P30" s="23"/>
      <c r="Q30" s="23"/>
      <c r="R30" s="23"/>
      <c r="S30" s="105"/>
      <c r="T30" s="23"/>
      <c r="U30" s="105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</row>
    <row r="31" spans="1:47" ht="14.45" customHeight="1">
      <c r="A31" s="23"/>
      <c r="B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111"/>
      <c r="P31" s="23"/>
      <c r="Q31" s="23"/>
      <c r="R31" s="23"/>
      <c r="S31" s="111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</row>
    <row r="32" spans="1:47" ht="14.4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111"/>
      <c r="P32" s="23"/>
      <c r="Q32" s="23"/>
      <c r="R32" s="23"/>
      <c r="S32" s="111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</row>
    <row r="33" spans="1:47" ht="14.4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111"/>
      <c r="P33" s="23"/>
      <c r="Q33" s="23"/>
      <c r="R33" s="23"/>
      <c r="S33" s="111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</row>
    <row r="34" spans="1:47" ht="14.4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105"/>
      <c r="P34" s="23"/>
      <c r="Q34" s="23"/>
      <c r="R34" s="23"/>
      <c r="S34" s="111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</row>
    <row r="35" spans="1:47" ht="14.4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P35" s="23"/>
      <c r="Q35" s="23"/>
      <c r="R35" s="23"/>
      <c r="S35" s="111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</row>
    <row r="36" spans="1:47" ht="14.4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105"/>
      <c r="P36" s="23"/>
      <c r="Q36" s="23"/>
      <c r="R36" s="23"/>
      <c r="S36" s="111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</row>
    <row r="37" spans="1:47" ht="14.4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111"/>
      <c r="P37" s="23"/>
      <c r="Q37" s="23"/>
      <c r="R37" s="23"/>
      <c r="S37" s="105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</row>
    <row r="38" spans="1:47" ht="14.4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111"/>
      <c r="P38" s="23"/>
      <c r="Q38" s="23"/>
      <c r="R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</row>
    <row r="39" spans="1:47" ht="14.4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105"/>
      <c r="P39" s="23"/>
      <c r="Q39" s="23"/>
      <c r="R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</row>
    <row r="40" spans="1:47" ht="14.4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P40" s="23"/>
      <c r="Q40" s="23"/>
      <c r="R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</row>
    <row r="41" spans="1:47" ht="14.4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105"/>
      <c r="P41" s="23"/>
      <c r="Q41" s="23"/>
      <c r="R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</row>
    <row r="42" spans="1:47" ht="14.4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111"/>
      <c r="P42" s="23"/>
      <c r="Q42" s="23"/>
      <c r="R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</row>
    <row r="43" spans="1:47" ht="14.4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111"/>
      <c r="P43" s="23"/>
      <c r="Q43" s="23"/>
      <c r="R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</row>
    <row r="44" spans="1:47" ht="14.4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111"/>
      <c r="P44" s="23"/>
      <c r="Q44" s="23"/>
      <c r="R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</row>
    <row r="45" spans="1:47" ht="14.4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111"/>
      <c r="P45" s="23"/>
      <c r="Q45" s="23"/>
      <c r="R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</row>
    <row r="46" spans="1:47" ht="14.4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105"/>
      <c r="P46" s="23"/>
      <c r="Q46" s="23"/>
      <c r="R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</row>
    <row r="47" spans="1:47" ht="14.4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P47" s="23"/>
      <c r="Q47" s="23"/>
      <c r="R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</row>
    <row r="48" spans="1:47" ht="14.4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105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</row>
    <row r="49" spans="1:47" ht="14.4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111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</row>
    <row r="50" spans="1:47" ht="14.4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111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</row>
    <row r="51" spans="1:47" ht="14.4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111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</row>
    <row r="52" spans="1:47" ht="14.4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111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</row>
    <row r="53" spans="1:47" ht="14.4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111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</row>
    <row r="54" spans="1:47" ht="14.4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111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</row>
    <row r="55" spans="1:47" ht="14.4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111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</row>
    <row r="56" spans="1:47" ht="14.4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111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</row>
    <row r="57" spans="1:47" ht="14.4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105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</row>
    <row r="58" spans="1:47" ht="14.4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</row>
    <row r="59" spans="1:47" ht="14.4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</row>
    <row r="60" spans="1:47" ht="14.4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</row>
    <row r="61" spans="1:47" ht="14.4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</row>
    <row r="62" spans="1:47" ht="14.4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</row>
    <row r="63" spans="1:47" ht="14.4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</row>
    <row r="64" spans="1:47" ht="14.4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</row>
    <row r="65" spans="1:47" ht="14.4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</row>
    <row r="66" spans="1:47" ht="14.4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</row>
    <row r="67" spans="1:47" ht="14.4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</row>
    <row r="68" spans="1:47" ht="14.4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</row>
    <row r="69" spans="1:47" ht="14.4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</row>
    <row r="70" spans="1:47" ht="14.4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</row>
    <row r="71" spans="1:47" ht="14.4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</row>
    <row r="72" spans="1:47" ht="14.4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</row>
    <row r="73" spans="1:47" ht="14.4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</row>
    <row r="74" spans="1:47" ht="14.4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</row>
    <row r="75" spans="1:47" ht="14.4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</row>
    <row r="76" spans="1:47" ht="14.4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</row>
    <row r="77" spans="1:47" ht="14.4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</row>
    <row r="78" spans="1:47" ht="14.4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</row>
    <row r="79" spans="1:47" ht="14.4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</row>
    <row r="80" spans="1:47" ht="14.4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</row>
    <row r="81" spans="1:47" ht="14.4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105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</row>
    <row r="82" spans="1:47" ht="14.4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</row>
    <row r="83" spans="1:47" ht="14.4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</row>
    <row r="84" spans="1:47" ht="14.4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</row>
    <row r="85" spans="1:47" ht="14.4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</row>
    <row r="86" spans="1:47" ht="14.4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</row>
    <row r="87" spans="1:47" ht="14.4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</row>
    <row r="88" spans="1:47" ht="14.4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</row>
    <row r="89" spans="1:47" ht="14.4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</row>
    <row r="90" spans="1:47" ht="14.4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</row>
    <row r="91" spans="1:47" ht="14.4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</row>
    <row r="92" spans="1:47" ht="14.4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</row>
    <row r="93" spans="1:47" ht="14.4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</row>
    <row r="94" spans="1:47" ht="14.4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</row>
    <row r="95" spans="1:47" ht="14.4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</row>
    <row r="96" spans="1:47" ht="14.4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</row>
    <row r="97" spans="1:47" ht="14.4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</row>
    <row r="98" spans="1:47" ht="14.4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</row>
    <row r="99" spans="1:47" ht="14.4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</row>
    <row r="100" spans="1:47" ht="14.4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</row>
    <row r="101" spans="1:47" ht="14.4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</row>
    <row r="102" spans="1:47" ht="14.4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</row>
    <row r="103" spans="1:47" ht="14.4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</row>
    <row r="104" spans="1:47" ht="14.4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</row>
    <row r="105" spans="1:47" ht="14.4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</row>
    <row r="106" spans="1:47" ht="14.4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</row>
    <row r="107" spans="1:47" ht="14.4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</row>
    <row r="108" spans="1:47" ht="14.4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</row>
    <row r="109" spans="1:47" ht="14.4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</row>
    <row r="110" spans="1:47" ht="14.4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</row>
    <row r="111" spans="1:47" ht="14.4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</row>
    <row r="112" spans="1:47" ht="14.4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</row>
    <row r="113" spans="1:47" ht="14.4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</row>
    <row r="114" spans="1:47" ht="14.4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</row>
    <row r="115" spans="1:47" ht="14.4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</row>
    <row r="116" spans="1:47" ht="14.4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</row>
    <row r="117" spans="1:47" ht="14.4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</row>
    <row r="118" spans="1:47" ht="14.4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</row>
    <row r="119" spans="1:47" ht="14.4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</row>
    <row r="120" spans="1:47" ht="14.4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</row>
    <row r="121" spans="1:47" ht="14.4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</row>
    <row r="122" spans="1:47" ht="14.4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</row>
    <row r="123" spans="1:47" ht="14.4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</row>
    <row r="124" spans="1:47" ht="14.4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</row>
    <row r="125" spans="1:47" ht="14.4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</row>
    <row r="126" spans="1:47" ht="14.4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</row>
    <row r="127" spans="1:47" ht="14.4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</row>
    <row r="128" spans="1:47" ht="14.4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</row>
    <row r="129" spans="1:47" ht="14.4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</row>
    <row r="130" spans="1:47" ht="14.4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</row>
    <row r="131" spans="1:47" ht="14.4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</row>
    <row r="132" spans="1:47" ht="14.4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</row>
    <row r="133" spans="1:47" ht="14.4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</row>
    <row r="134" spans="1:47" ht="14.4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</row>
    <row r="135" spans="1:47" ht="14.4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</row>
    <row r="136" spans="1:47" ht="14.4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</row>
    <row r="137" spans="1:47" ht="14.4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</row>
    <row r="138" spans="1:47" ht="14.4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</row>
    <row r="139" spans="1:47" ht="14.4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</row>
    <row r="140" spans="1:47" ht="14.4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</row>
    <row r="141" spans="1:47" ht="14.4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</row>
    <row r="142" spans="1:47" ht="14.4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</row>
    <row r="143" spans="1:47" ht="14.4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</row>
    <row r="144" spans="1:47" ht="14.4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</row>
    <row r="145" spans="1:47" ht="14.4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</row>
    <row r="146" spans="1:47" ht="14.4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</row>
    <row r="147" spans="1:47" ht="14.4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</row>
    <row r="148" spans="1:47" ht="14.4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</row>
    <row r="149" spans="1:47" ht="14.4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</row>
    <row r="150" spans="1:47" ht="14.4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</row>
    <row r="151" spans="1:47" ht="14.4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</row>
    <row r="152" spans="1:47" ht="14.4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</row>
    <row r="153" spans="1:47" ht="14.4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</row>
    <row r="154" spans="1:47" ht="14.4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</row>
    <row r="155" spans="1:47" ht="14.4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</row>
    <row r="156" spans="1:47" ht="14.4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</row>
    <row r="157" spans="1:47" ht="14.4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</row>
    <row r="158" spans="1:47" ht="14.4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</row>
    <row r="159" spans="1:47" ht="14.4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</row>
    <row r="160" spans="1:47" ht="14.4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</row>
    <row r="161" spans="1:47" ht="14.4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</row>
    <row r="162" spans="1:47" ht="14.4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</row>
    <row r="163" spans="1:47" ht="14.4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</row>
    <row r="164" spans="1:47" ht="14.4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</row>
    <row r="165" spans="1:47" ht="14.4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</row>
    <row r="166" spans="1:47" ht="14.4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</row>
    <row r="167" spans="1:47" ht="14.4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</row>
    <row r="168" spans="1:47" ht="14.4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</row>
    <row r="169" spans="1:47" ht="14.4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</row>
    <row r="170" spans="1:47" ht="14.4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</row>
    <row r="171" spans="1:47" ht="14.4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</row>
    <row r="172" spans="1:47" ht="14.4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</row>
    <row r="173" spans="1:47" ht="14.4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</row>
    <row r="174" spans="1:47" ht="14.4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</row>
    <row r="175" spans="1:47" ht="14.4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</row>
    <row r="176" spans="1:47" ht="14.4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</row>
    <row r="177" spans="1:47" ht="14.4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</row>
    <row r="178" spans="1:47" ht="14.4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</row>
    <row r="179" spans="1:47" ht="14.4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</row>
    <row r="180" spans="1:47" ht="14.4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</row>
    <row r="181" spans="1:47" ht="14.4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</row>
    <row r="182" spans="1:47" ht="14.4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</row>
    <row r="183" spans="1:47" ht="14.4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</row>
    <row r="184" spans="1:47" ht="14.4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</row>
    <row r="185" spans="1:47" ht="14.4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</row>
    <row r="186" spans="1:47" ht="14.4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</row>
    <row r="187" spans="1:47" ht="14.4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</row>
    <row r="188" spans="1:47" ht="14.4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</row>
    <row r="189" spans="1:47" ht="14.4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</row>
    <row r="190" spans="1:47" ht="14.4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</row>
    <row r="191" spans="1:47" ht="14.4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</row>
    <row r="192" spans="1:47" ht="14.4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</row>
    <row r="193" spans="1:47" ht="14.4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</row>
    <row r="194" spans="1:47" ht="14.4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</row>
    <row r="195" spans="1:47" ht="14.4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</row>
    <row r="196" spans="1:47" ht="14.4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</row>
    <row r="197" spans="1:47" ht="14.4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</row>
    <row r="198" spans="1:47" ht="14.4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</row>
    <row r="199" spans="1:47" ht="14.4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</row>
    <row r="200" spans="1:47" ht="14.4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</row>
    <row r="201" spans="1:47" ht="14.4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</row>
    <row r="202" spans="1:47" ht="14.4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</row>
    <row r="203" spans="1:47" ht="14.4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</row>
    <row r="204" spans="1:47" ht="14.4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</row>
    <row r="205" spans="1:47" ht="14.4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</row>
    <row r="206" spans="1:47" ht="14.4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</row>
    <row r="207" spans="1:47" ht="14.4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</row>
    <row r="208" spans="1:47" ht="14.4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</row>
    <row r="209" spans="1:47" ht="14.4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</row>
    <row r="210" spans="1:47" ht="14.4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</row>
    <row r="211" spans="1:47" ht="14.4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</row>
    <row r="212" spans="1:47" ht="14.4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</row>
    <row r="213" spans="1:47" ht="14.4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</row>
    <row r="214" spans="1:47" ht="14.4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</row>
    <row r="215" spans="1:47" ht="14.4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</row>
    <row r="216" spans="1:47" ht="14.4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</row>
    <row r="217" spans="1:47" ht="14.4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</row>
    <row r="218" spans="1:47" ht="14.4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</row>
    <row r="219" spans="1:47" ht="14.4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</row>
    <row r="220" spans="1:47" ht="14.4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</row>
    <row r="221" spans="1:47" ht="14.4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</row>
    <row r="222" spans="1:47" ht="14.4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</row>
    <row r="223" spans="1:47" ht="14.4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</row>
    <row r="224" spans="1:47" ht="14.4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</row>
    <row r="225" spans="1:47" ht="14.4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</row>
    <row r="226" spans="1:47" ht="14.4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</row>
    <row r="227" spans="1:47" ht="14.4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</row>
    <row r="228" spans="1:47" ht="14.4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</row>
    <row r="229" spans="1:47" ht="14.4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</row>
    <row r="230" spans="1:47" ht="14.4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</row>
    <row r="231" spans="1:47" ht="14.4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</row>
    <row r="232" spans="1:47" ht="14.4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</row>
    <row r="233" spans="1:47" ht="14.4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</row>
    <row r="234" spans="1:47" ht="14.4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</row>
    <row r="235" spans="1:47" ht="14.4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</row>
    <row r="236" spans="1:47" ht="14.4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</row>
    <row r="237" spans="1:47" ht="14.4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</row>
    <row r="238" spans="1:47" ht="14.4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</row>
    <row r="239" spans="1:47" ht="14.4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</row>
    <row r="240" spans="1:47" ht="14.4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</row>
    <row r="241" spans="1:47" ht="14.4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</row>
    <row r="242" spans="1:47" ht="14.4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</row>
    <row r="243" spans="1:47" ht="14.4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</row>
    <row r="244" spans="1:47" ht="14.4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</row>
    <row r="245" spans="1:47" ht="14.4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</row>
    <row r="246" spans="1:47" ht="14.4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</row>
    <row r="247" spans="1:47" ht="14.4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</row>
    <row r="248" spans="1:47" ht="14.4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</row>
    <row r="249" spans="1:47" ht="14.4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</row>
    <row r="250" spans="1:47" ht="14.4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</row>
    <row r="251" spans="1:47" ht="14.4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</row>
    <row r="252" spans="1:47" ht="14.4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</row>
    <row r="253" spans="1:47" ht="14.4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</row>
    <row r="254" spans="1:47" ht="14.4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</row>
    <row r="255" spans="1:47" ht="14.4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</row>
    <row r="256" spans="1:47" ht="14.4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</row>
    <row r="257" spans="1:47" ht="14.4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</row>
    <row r="258" spans="1:47" ht="14.4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</row>
    <row r="259" spans="1:47" ht="14.4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</row>
    <row r="260" spans="1:47" ht="14.4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</row>
    <row r="261" spans="1:47" ht="14.4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</row>
    <row r="262" spans="1:47" ht="14.4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</row>
    <row r="263" spans="1:47" ht="14.4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</row>
    <row r="264" spans="1:47" ht="14.4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</row>
    <row r="265" spans="1:47" ht="14.4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</row>
    <row r="266" spans="1:47" ht="14.4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</row>
    <row r="267" spans="1:47" ht="14.4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</row>
    <row r="268" spans="1:47" ht="14.4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</row>
    <row r="269" spans="1:47" ht="14.4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</row>
    <row r="270" spans="1:47" ht="14.4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</row>
    <row r="271" spans="1:47" ht="14.4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</row>
    <row r="272" spans="1:47" ht="14.4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</row>
    <row r="273" spans="1:47" ht="14.4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</row>
    <row r="274" spans="1:47" ht="14.4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</row>
    <row r="275" spans="1:47" ht="14.4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</row>
    <row r="276" spans="1:47" ht="14.4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</row>
    <row r="277" spans="1:47" ht="14.4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</row>
    <row r="278" spans="1:47" ht="14.4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</row>
    <row r="279" spans="1:47" ht="14.4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</row>
    <row r="280" spans="1:47" ht="14.4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</row>
    <row r="281" spans="1:47" ht="14.4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</row>
    <row r="282" spans="1:47" ht="14.4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</row>
    <row r="283" spans="1:47" ht="14.4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</row>
    <row r="284" spans="1:47" ht="14.4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</row>
    <row r="285" spans="1:47" ht="14.4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</row>
    <row r="286" spans="1:47" ht="14.4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</row>
    <row r="287" spans="1:47" ht="14.4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</row>
    <row r="288" spans="1:47" ht="14.4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</row>
    <row r="289" spans="1:47" ht="14.4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</row>
    <row r="290" spans="1:47" ht="14.4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</row>
    <row r="291" spans="1:47" ht="14.4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</row>
    <row r="292" spans="1:47" ht="14.4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</row>
    <row r="293" spans="1:47" ht="14.4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</row>
    <row r="294" spans="1:47" ht="14.4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</row>
    <row r="295" spans="1:47" ht="14.4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</row>
    <row r="296" spans="1:47" ht="14.4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</row>
    <row r="297" spans="1:47" ht="14.4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</row>
    <row r="298" spans="1:47" ht="14.4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</row>
    <row r="299" spans="1:47" ht="14.4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</row>
    <row r="300" spans="1:47" ht="14.4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</row>
    <row r="301" spans="1:47" ht="14.4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</row>
    <row r="302" spans="1:47" ht="14.4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</row>
    <row r="303" spans="1:47" ht="14.4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</row>
    <row r="304" spans="1:47" ht="14.4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</row>
    <row r="305" spans="1:47" ht="14.4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</row>
    <row r="306" spans="1:47" ht="14.4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</row>
    <row r="307" spans="1:47" ht="14.4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</row>
    <row r="308" spans="1:47" ht="14.4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</row>
    <row r="309" spans="1:47" ht="14.4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</row>
    <row r="310" spans="1:47" ht="14.4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</row>
    <row r="311" spans="1:47" ht="14.4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</row>
    <row r="312" spans="1:47" ht="14.4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</row>
    <row r="313" spans="1:47" ht="14.4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</row>
    <row r="314" spans="1:47" ht="14.4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</row>
    <row r="315" spans="1:47" ht="14.4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</row>
    <row r="316" spans="1:47" ht="14.4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</row>
    <row r="317" spans="1:47" ht="14.4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</row>
    <row r="318" spans="1:47" ht="14.4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</row>
    <row r="319" spans="1:47" ht="14.4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</row>
    <row r="320" spans="1:47" ht="14.4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</row>
    <row r="321" spans="1:47" ht="14.4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</row>
    <row r="322" spans="1:47" ht="14.4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</row>
    <row r="323" spans="1:47" ht="14.4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</row>
    <row r="324" spans="1:47" ht="14.4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</row>
    <row r="325" spans="1:47" ht="14.4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</row>
    <row r="326" spans="1:47" ht="14.4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</row>
    <row r="327" spans="1:47" ht="14.4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</row>
    <row r="328" spans="1:47" ht="14.4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</row>
    <row r="329" spans="1:47" ht="14.4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</row>
    <row r="330" spans="1:47" ht="14.4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</row>
    <row r="331" spans="1:47" ht="14.4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</row>
    <row r="332" spans="1:47" ht="14.4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</row>
    <row r="333" spans="1:47" ht="14.4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</row>
    <row r="334" spans="1:47" ht="14.4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</row>
    <row r="335" spans="1:47" ht="14.4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</row>
    <row r="336" spans="1:47" ht="14.4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</row>
    <row r="337" spans="1:47" ht="14.4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</row>
    <row r="338" spans="1:47" ht="14.4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</row>
    <row r="339" spans="1:47" ht="14.4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</row>
    <row r="340" spans="1:47" ht="14.4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</row>
    <row r="341" spans="1:47" ht="14.4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</row>
    <row r="342" spans="1:47" ht="14.4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</row>
    <row r="343" spans="1:47" ht="14.4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</row>
    <row r="344" spans="1:47" ht="14.4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</row>
    <row r="345" spans="1:47" ht="14.4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</row>
    <row r="346" spans="1:47" ht="14.4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</row>
    <row r="347" spans="1:47" ht="14.4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</row>
    <row r="348" spans="1:47" ht="14.4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</row>
    <row r="349" spans="1:47" ht="14.4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</row>
    <row r="350" spans="1:47" ht="14.4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</row>
    <row r="351" spans="1:47" ht="14.4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</row>
    <row r="352" spans="1:47" ht="14.4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</row>
    <row r="353" spans="1:47" ht="14.4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</row>
    <row r="354" spans="1:47" ht="14.4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</row>
    <row r="355" spans="1:47" ht="14.4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</row>
    <row r="356" spans="1:47" ht="14.4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</row>
    <row r="357" spans="1:47" ht="14.4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</row>
    <row r="358" spans="1:47" ht="14.4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</row>
    <row r="359" spans="1:47" ht="14.4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</row>
    <row r="360" spans="1:47" ht="14.4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</row>
    <row r="361" spans="1:47" ht="14.4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</row>
    <row r="362" spans="1:47" ht="14.4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</row>
    <row r="363" spans="1:47" ht="14.4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</row>
    <row r="364" spans="1:47" ht="14.4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</row>
    <row r="365" spans="1:47" ht="14.4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</row>
    <row r="366" spans="1:47" ht="14.4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</row>
    <row r="367" spans="1:47" ht="14.4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</row>
    <row r="368" spans="1:47" ht="14.4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</row>
    <row r="369" spans="1:47" ht="14.4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</row>
    <row r="370" spans="1:47" ht="14.4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</row>
    <row r="371" spans="1:47" ht="14.4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</row>
    <row r="372" spans="1:47" ht="14.4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</row>
    <row r="373" spans="1:47" ht="14.4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</row>
    <row r="374" spans="1:47" ht="14.4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</row>
    <row r="375" spans="1:47" ht="14.4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</row>
    <row r="376" spans="1:47" ht="14.4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</row>
    <row r="377" spans="1:47" ht="14.4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</row>
    <row r="378" spans="1:47" ht="14.4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</row>
    <row r="379" spans="1:47" ht="14.4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</row>
    <row r="380" spans="1:47" ht="14.4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</row>
    <row r="381" spans="1:47" ht="14.4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</row>
    <row r="382" spans="1:47" ht="14.4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</row>
    <row r="383" spans="1:47" ht="14.4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</row>
    <row r="384" spans="1:47" ht="14.4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</row>
    <row r="385" spans="1:47" ht="14.4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</row>
    <row r="386" spans="1:47" ht="14.4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</row>
    <row r="387" spans="1:47" ht="14.4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</row>
    <row r="388" spans="1:47" ht="14.4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</row>
    <row r="389" spans="1:47" ht="14.4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</row>
    <row r="390" spans="1:47" ht="14.4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</row>
    <row r="391" spans="1:47" ht="14.4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</row>
    <row r="392" spans="1:47" ht="14.4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</row>
    <row r="393" spans="1:47" ht="14.4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</row>
    <row r="394" spans="1:47" ht="14.4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</row>
    <row r="395" spans="1:47" ht="14.4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</row>
    <row r="396" spans="1:47" ht="14.4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</row>
    <row r="397" spans="1:47" ht="14.4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</row>
    <row r="398" spans="1:47" ht="14.4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</row>
    <row r="399" spans="1:47" ht="14.4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</row>
    <row r="400" spans="1:47" ht="14.4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</row>
    <row r="401" spans="1:47" ht="14.4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</row>
    <row r="402" spans="1:47" ht="14.4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</row>
    <row r="403" spans="1:47" ht="14.4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</row>
    <row r="404" spans="1:47" ht="14.4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</row>
    <row r="405" spans="1:47" ht="14.4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</row>
    <row r="406" spans="1:47" ht="14.4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</row>
    <row r="407" spans="1:47" ht="14.4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</row>
    <row r="408" spans="1:47" ht="14.4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</row>
    <row r="409" spans="1:47" ht="14.4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</row>
    <row r="410" spans="1:47" ht="14.4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</row>
    <row r="411" spans="1:47" ht="14.4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</row>
    <row r="412" spans="1:47" ht="14.4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</row>
    <row r="413" spans="1:47" ht="14.4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</row>
    <row r="414" spans="1:47" ht="14.4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</row>
    <row r="415" spans="1:47" ht="14.4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</row>
    <row r="416" spans="1:47" ht="14.4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</row>
    <row r="417" spans="1:47" ht="14.4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</row>
    <row r="418" spans="1:47" ht="14.4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</row>
    <row r="419" spans="1:47" ht="14.4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</row>
    <row r="420" spans="1:47" ht="14.4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</row>
    <row r="421" spans="1:47" ht="14.4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</row>
    <row r="422" spans="1:47" ht="14.4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</row>
    <row r="423" spans="1:47" ht="14.4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</row>
  </sheetData>
  <mergeCells count="22"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  <mergeCell ref="AO2:AQ2"/>
    <mergeCell ref="AR2:AU2"/>
    <mergeCell ref="AH3:AJ3"/>
    <mergeCell ref="AK3:AN3"/>
    <mergeCell ref="AO3:AQ3"/>
    <mergeCell ref="AR3:AU3"/>
  </mergeCells>
  <phoneticPr fontId="10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U19"/>
  <sheetViews>
    <sheetView showGridLines="0" view="pageBreakPreview" zoomScaleNormal="85" zoomScaleSheetLayoutView="100" workbookViewId="0">
      <selection activeCell="H32" sqref="H32"/>
    </sheetView>
  </sheetViews>
  <sheetFormatPr defaultColWidth="2.875" defaultRowHeight="14.45" customHeight="1"/>
  <cols>
    <col min="1" max="16384" width="2.875" style="95"/>
  </cols>
  <sheetData>
    <row r="1" spans="1:47" s="1" customFormat="1" ht="14.45" customHeight="1">
      <c r="A1" s="148" t="s">
        <v>22</v>
      </c>
      <c r="B1" s="148"/>
      <c r="C1" s="148"/>
      <c r="D1" s="148"/>
      <c r="E1" s="151" t="str">
        <f ca="1">INDIRECT("表紙!A12")</f>
        <v>ASWツアー内際共通</v>
      </c>
      <c r="F1" s="151"/>
      <c r="G1" s="151"/>
      <c r="H1" s="151"/>
      <c r="I1" s="151"/>
      <c r="J1" s="151"/>
      <c r="K1" s="151"/>
      <c r="L1" s="148" t="s">
        <v>12</v>
      </c>
      <c r="M1" s="148"/>
      <c r="N1" s="148"/>
      <c r="O1" s="148"/>
      <c r="P1" s="151" t="str">
        <f ca="1">INDIRECT("表紙!A14")</f>
        <v>JSPコーディング規約</v>
      </c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48" t="s">
        <v>41</v>
      </c>
      <c r="AI1" s="148"/>
      <c r="AJ1" s="148"/>
      <c r="AK1" s="151" t="s">
        <v>96</v>
      </c>
      <c r="AL1" s="151"/>
      <c r="AM1" s="151"/>
      <c r="AN1" s="151"/>
      <c r="AO1" s="148" t="s">
        <v>13</v>
      </c>
      <c r="AP1" s="148"/>
      <c r="AQ1" s="148"/>
      <c r="AR1" s="153" t="str">
        <f>表紙!AR1</f>
        <v>1.0.0</v>
      </c>
      <c r="AS1" s="152"/>
      <c r="AT1" s="152"/>
      <c r="AU1" s="152"/>
    </row>
    <row r="2" spans="1:47" s="1" customFormat="1" ht="14.45" customHeight="1">
      <c r="A2" s="148" t="s">
        <v>23</v>
      </c>
      <c r="B2" s="148"/>
      <c r="C2" s="148"/>
      <c r="D2" s="148"/>
      <c r="E2" s="149" t="str">
        <f ca="1">RIGHT(CELL("filename",A1),LEN(CELL("filename",A1))-FIND("]",CELL("filename",A1)))</f>
        <v>1．本書について</v>
      </c>
      <c r="F2" s="149"/>
      <c r="G2" s="149"/>
      <c r="H2" s="149"/>
      <c r="I2" s="149"/>
      <c r="J2" s="149"/>
      <c r="K2" s="149"/>
      <c r="L2" s="150" t="s">
        <v>31</v>
      </c>
      <c r="M2" s="150"/>
      <c r="N2" s="150"/>
      <c r="O2" s="150"/>
      <c r="P2" s="319">
        <f>表紙!P2</f>
        <v>0</v>
      </c>
      <c r="Q2" s="319"/>
      <c r="R2" s="319"/>
      <c r="S2" s="319"/>
      <c r="T2" s="319"/>
      <c r="U2" s="148" t="s">
        <v>21</v>
      </c>
      <c r="V2" s="148"/>
      <c r="W2" s="148"/>
      <c r="X2" s="148"/>
      <c r="Y2" s="319">
        <f>表紙!Y2</f>
        <v>0</v>
      </c>
      <c r="Z2" s="319"/>
      <c r="AA2" s="319"/>
      <c r="AB2" s="319"/>
      <c r="AC2" s="319"/>
      <c r="AD2" s="319"/>
      <c r="AE2" s="319"/>
      <c r="AF2" s="319"/>
      <c r="AG2" s="319"/>
      <c r="AH2" s="148" t="s">
        <v>24</v>
      </c>
      <c r="AI2" s="148"/>
      <c r="AJ2" s="148"/>
      <c r="AK2" s="154">
        <v>42643</v>
      </c>
      <c r="AL2" s="154"/>
      <c r="AM2" s="154"/>
      <c r="AN2" s="154"/>
      <c r="AO2" s="148" t="s">
        <v>25</v>
      </c>
      <c r="AP2" s="148"/>
      <c r="AQ2" s="148"/>
      <c r="AR2" s="152" t="s">
        <v>103</v>
      </c>
      <c r="AS2" s="152"/>
      <c r="AT2" s="152"/>
      <c r="AU2" s="152"/>
    </row>
    <row r="3" spans="1:47" s="1" customFormat="1" ht="14.45" customHeight="1">
      <c r="A3" s="148"/>
      <c r="B3" s="148"/>
      <c r="C3" s="148"/>
      <c r="D3" s="148"/>
      <c r="E3" s="149"/>
      <c r="F3" s="149"/>
      <c r="G3" s="149"/>
      <c r="H3" s="149"/>
      <c r="I3" s="149"/>
      <c r="J3" s="149"/>
      <c r="K3" s="149"/>
      <c r="L3" s="150"/>
      <c r="M3" s="150"/>
      <c r="N3" s="150"/>
      <c r="O3" s="150"/>
      <c r="P3" s="319"/>
      <c r="Q3" s="319"/>
      <c r="R3" s="319"/>
      <c r="S3" s="319"/>
      <c r="T3" s="319"/>
      <c r="U3" s="148"/>
      <c r="V3" s="148"/>
      <c r="W3" s="148"/>
      <c r="X3" s="148"/>
      <c r="Y3" s="319"/>
      <c r="Z3" s="319"/>
      <c r="AA3" s="319"/>
      <c r="AB3" s="319"/>
      <c r="AC3" s="319"/>
      <c r="AD3" s="319"/>
      <c r="AE3" s="319"/>
      <c r="AF3" s="319"/>
      <c r="AG3" s="319"/>
      <c r="AH3" s="148" t="s">
        <v>2</v>
      </c>
      <c r="AI3" s="148"/>
      <c r="AJ3" s="148"/>
      <c r="AK3" s="154"/>
      <c r="AL3" s="154"/>
      <c r="AM3" s="154"/>
      <c r="AN3" s="154"/>
      <c r="AO3" s="148" t="s">
        <v>3</v>
      </c>
      <c r="AP3" s="148"/>
      <c r="AQ3" s="148"/>
      <c r="AR3" s="152"/>
      <c r="AS3" s="152"/>
      <c r="AT3" s="152"/>
      <c r="AU3" s="152"/>
    </row>
    <row r="4" spans="1:47" ht="14.25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</row>
    <row r="5" spans="1:47" ht="14.45" customHeight="1">
      <c r="A5" s="23"/>
      <c r="B5" s="23" t="s">
        <v>130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</row>
    <row r="6" spans="1:47" ht="14.45" customHeight="1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</row>
    <row r="7" spans="1:47" ht="14.45" customHeight="1">
      <c r="A7" s="23"/>
      <c r="B7" s="23"/>
      <c r="C7" s="23" t="s">
        <v>105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</row>
    <row r="8" spans="1:47" ht="14.45" customHeight="1">
      <c r="A8" s="23"/>
      <c r="B8" s="23"/>
      <c r="C8" s="23"/>
      <c r="D8" s="95" t="s">
        <v>142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</row>
    <row r="9" spans="1:47" ht="14.45" customHeight="1">
      <c r="A9" s="23"/>
      <c r="B9" s="23"/>
      <c r="C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</row>
    <row r="10" spans="1:47" ht="14.45" customHeight="1">
      <c r="A10" s="23"/>
      <c r="B10" s="23"/>
      <c r="C10" s="23" t="s">
        <v>106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</row>
    <row r="11" spans="1:47" ht="14.45" customHeight="1">
      <c r="A11" s="23"/>
      <c r="B11" s="23"/>
      <c r="C11" s="23"/>
      <c r="D11" s="95" t="s">
        <v>134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</row>
    <row r="12" spans="1:47" ht="14.45" customHeight="1">
      <c r="A12" s="23"/>
      <c r="B12" s="23"/>
      <c r="C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</row>
    <row r="13" spans="1:47" ht="14.45" customHeight="1">
      <c r="A13" s="23"/>
      <c r="B13" s="23"/>
      <c r="C13" s="23" t="s">
        <v>107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</row>
    <row r="14" spans="1:47" ht="14.45" customHeight="1">
      <c r="A14" s="23"/>
      <c r="B14" s="23"/>
      <c r="C14" s="23"/>
      <c r="D14" s="23" t="s">
        <v>108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</row>
    <row r="15" spans="1:47" ht="14.45" customHeight="1">
      <c r="A15" s="23"/>
      <c r="B15" s="23"/>
      <c r="C15" s="23"/>
      <c r="D15" s="242" t="s">
        <v>109</v>
      </c>
      <c r="E15" s="242"/>
      <c r="F15" s="242"/>
      <c r="G15" s="242"/>
      <c r="H15" s="242"/>
      <c r="I15" s="242" t="s">
        <v>110</v>
      </c>
      <c r="J15" s="242"/>
      <c r="K15" s="242"/>
      <c r="L15" s="238" t="s">
        <v>111</v>
      </c>
      <c r="M15" s="239"/>
      <c r="N15" s="239"/>
      <c r="O15" s="239"/>
      <c r="P15" s="239"/>
      <c r="Q15" s="239"/>
      <c r="R15" s="239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39"/>
      <c r="AJ15" s="239"/>
      <c r="AK15" s="239"/>
      <c r="AL15" s="239"/>
      <c r="AM15" s="239"/>
      <c r="AN15" s="239"/>
      <c r="AO15" s="239"/>
      <c r="AP15" s="239"/>
      <c r="AQ15" s="239"/>
      <c r="AR15" s="240"/>
    </row>
    <row r="16" spans="1:47" ht="14.45" customHeight="1">
      <c r="A16" s="23"/>
      <c r="B16" s="23"/>
      <c r="C16" s="23"/>
      <c r="D16" s="241" t="s">
        <v>112</v>
      </c>
      <c r="E16" s="241"/>
      <c r="F16" s="241"/>
      <c r="G16" s="241"/>
      <c r="H16" s="241"/>
      <c r="I16" s="241" t="s">
        <v>113</v>
      </c>
      <c r="J16" s="241"/>
      <c r="K16" s="241"/>
      <c r="L16" s="108" t="s">
        <v>114</v>
      </c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09"/>
      <c r="AO16" s="109"/>
      <c r="AP16" s="109"/>
      <c r="AQ16" s="109"/>
      <c r="AR16" s="110"/>
    </row>
    <row r="17" spans="1:47" ht="14.45" customHeight="1">
      <c r="A17" s="23"/>
      <c r="B17" s="23"/>
      <c r="C17" s="23"/>
      <c r="D17" s="241" t="s">
        <v>115</v>
      </c>
      <c r="E17" s="241"/>
      <c r="F17" s="241"/>
      <c r="G17" s="241"/>
      <c r="H17" s="241"/>
      <c r="I17" s="241" t="s">
        <v>116</v>
      </c>
      <c r="J17" s="241"/>
      <c r="K17" s="241"/>
      <c r="L17" s="108" t="s">
        <v>117</v>
      </c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10"/>
    </row>
    <row r="18" spans="1:47" ht="14.45" customHeight="1">
      <c r="A18" s="23"/>
      <c r="B18" s="23"/>
      <c r="C18" s="23"/>
      <c r="D18" s="241" t="s">
        <v>118</v>
      </c>
      <c r="E18" s="241"/>
      <c r="F18" s="241"/>
      <c r="G18" s="241"/>
      <c r="H18" s="241"/>
      <c r="I18" s="241" t="s">
        <v>119</v>
      </c>
      <c r="J18" s="241"/>
      <c r="K18" s="241"/>
      <c r="L18" s="108" t="s">
        <v>120</v>
      </c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10"/>
    </row>
    <row r="19" spans="1:47" ht="14.45" customHeight="1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</row>
  </sheetData>
  <mergeCells count="31">
    <mergeCell ref="A2:D3"/>
    <mergeCell ref="A1:D1"/>
    <mergeCell ref="AH2:AJ2"/>
    <mergeCell ref="AH3:AJ3"/>
    <mergeCell ref="AO1:AQ1"/>
    <mergeCell ref="AO2:AQ2"/>
    <mergeCell ref="AO3:AQ3"/>
    <mergeCell ref="AK1:AN1"/>
    <mergeCell ref="AK2:AN2"/>
    <mergeCell ref="AK3:AN3"/>
    <mergeCell ref="E1:K1"/>
    <mergeCell ref="E2:K3"/>
    <mergeCell ref="P1:AG1"/>
    <mergeCell ref="Y2:AG3"/>
    <mergeCell ref="L2:O3"/>
    <mergeCell ref="L1:O1"/>
    <mergeCell ref="P2:T3"/>
    <mergeCell ref="U2:X3"/>
    <mergeCell ref="AR1:AU1"/>
    <mergeCell ref="AR2:AU2"/>
    <mergeCell ref="AR3:AU3"/>
    <mergeCell ref="AH1:AJ1"/>
    <mergeCell ref="L15:AR15"/>
    <mergeCell ref="D17:H17"/>
    <mergeCell ref="I17:K17"/>
    <mergeCell ref="D18:H18"/>
    <mergeCell ref="I18:K18"/>
    <mergeCell ref="D15:H15"/>
    <mergeCell ref="I15:K15"/>
    <mergeCell ref="D16:H16"/>
    <mergeCell ref="I16:K16"/>
  </mergeCells>
  <phoneticPr fontId="10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&amp;C&amp;P/&amp;N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U30"/>
  <sheetViews>
    <sheetView showGridLines="0" view="pageBreakPreview" zoomScaleNormal="85" zoomScaleSheetLayoutView="100" workbookViewId="0">
      <selection activeCell="H32" sqref="H32"/>
    </sheetView>
  </sheetViews>
  <sheetFormatPr defaultColWidth="2.875" defaultRowHeight="14.45" customHeight="1"/>
  <cols>
    <col min="1" max="16384" width="2.875" style="95"/>
  </cols>
  <sheetData>
    <row r="1" spans="1:47" s="1" customFormat="1" ht="14.45" customHeight="1">
      <c r="A1" s="148" t="s">
        <v>22</v>
      </c>
      <c r="B1" s="148"/>
      <c r="C1" s="148"/>
      <c r="D1" s="148"/>
      <c r="E1" s="151" t="str">
        <f ca="1">INDIRECT("表紙!A12")</f>
        <v>ASWツアー内際共通</v>
      </c>
      <c r="F1" s="151"/>
      <c r="G1" s="151"/>
      <c r="H1" s="151"/>
      <c r="I1" s="151"/>
      <c r="J1" s="151"/>
      <c r="K1" s="151"/>
      <c r="L1" s="148" t="s">
        <v>12</v>
      </c>
      <c r="M1" s="148"/>
      <c r="N1" s="148"/>
      <c r="O1" s="148"/>
      <c r="P1" s="151" t="str">
        <f ca="1">INDIRECT("表紙!A14")</f>
        <v>JSPコーディング規約</v>
      </c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48" t="s">
        <v>30</v>
      </c>
      <c r="AI1" s="148"/>
      <c r="AJ1" s="148"/>
      <c r="AK1" s="151" t="s">
        <v>96</v>
      </c>
      <c r="AL1" s="151"/>
      <c r="AM1" s="151"/>
      <c r="AN1" s="151"/>
      <c r="AO1" s="148" t="s">
        <v>13</v>
      </c>
      <c r="AP1" s="148"/>
      <c r="AQ1" s="148"/>
      <c r="AR1" s="153" t="str">
        <f>表紙!AR1</f>
        <v>1.0.0</v>
      </c>
      <c r="AS1" s="152"/>
      <c r="AT1" s="152"/>
      <c r="AU1" s="152"/>
    </row>
    <row r="2" spans="1:47" s="1" customFormat="1" ht="14.45" customHeight="1">
      <c r="A2" s="148" t="s">
        <v>23</v>
      </c>
      <c r="B2" s="148"/>
      <c r="C2" s="148"/>
      <c r="D2" s="148"/>
      <c r="E2" s="149" t="str">
        <f ca="1">RIGHT(CELL("filename",A1),LEN(CELL("filename",A1))-FIND("]",CELL("filename",A1)))</f>
        <v>2．規約一覧</v>
      </c>
      <c r="F2" s="149"/>
      <c r="G2" s="149"/>
      <c r="H2" s="149"/>
      <c r="I2" s="149"/>
      <c r="J2" s="149"/>
      <c r="K2" s="149"/>
      <c r="L2" s="150" t="s">
        <v>31</v>
      </c>
      <c r="M2" s="150"/>
      <c r="N2" s="150"/>
      <c r="O2" s="150"/>
      <c r="P2" s="319">
        <f>表紙!P2</f>
        <v>0</v>
      </c>
      <c r="Q2" s="319"/>
      <c r="R2" s="319"/>
      <c r="S2" s="319"/>
      <c r="T2" s="319"/>
      <c r="U2" s="148" t="s">
        <v>21</v>
      </c>
      <c r="V2" s="148"/>
      <c r="W2" s="148"/>
      <c r="X2" s="148"/>
      <c r="Y2" s="319">
        <f>表紙!Y2</f>
        <v>0</v>
      </c>
      <c r="Z2" s="319"/>
      <c r="AA2" s="319"/>
      <c r="AB2" s="319"/>
      <c r="AC2" s="319"/>
      <c r="AD2" s="319"/>
      <c r="AE2" s="319"/>
      <c r="AF2" s="319"/>
      <c r="AG2" s="319"/>
      <c r="AH2" s="148" t="s">
        <v>24</v>
      </c>
      <c r="AI2" s="148"/>
      <c r="AJ2" s="148"/>
      <c r="AK2" s="154">
        <v>42643</v>
      </c>
      <c r="AL2" s="154"/>
      <c r="AM2" s="154"/>
      <c r="AN2" s="154"/>
      <c r="AO2" s="148" t="s">
        <v>25</v>
      </c>
      <c r="AP2" s="148"/>
      <c r="AQ2" s="148"/>
      <c r="AR2" s="152" t="s">
        <v>103</v>
      </c>
      <c r="AS2" s="152"/>
      <c r="AT2" s="152"/>
      <c r="AU2" s="152"/>
    </row>
    <row r="3" spans="1:47" s="1" customFormat="1" ht="14.45" customHeight="1">
      <c r="A3" s="148"/>
      <c r="B3" s="148"/>
      <c r="C3" s="148"/>
      <c r="D3" s="148"/>
      <c r="E3" s="149"/>
      <c r="F3" s="149"/>
      <c r="G3" s="149"/>
      <c r="H3" s="149"/>
      <c r="I3" s="149"/>
      <c r="J3" s="149"/>
      <c r="K3" s="149"/>
      <c r="L3" s="150"/>
      <c r="M3" s="150"/>
      <c r="N3" s="150"/>
      <c r="O3" s="150"/>
      <c r="P3" s="319"/>
      <c r="Q3" s="319"/>
      <c r="R3" s="319"/>
      <c r="S3" s="319"/>
      <c r="T3" s="319"/>
      <c r="U3" s="148"/>
      <c r="V3" s="148"/>
      <c r="W3" s="148"/>
      <c r="X3" s="148"/>
      <c r="Y3" s="319"/>
      <c r="Z3" s="319"/>
      <c r="AA3" s="319"/>
      <c r="AB3" s="319"/>
      <c r="AC3" s="319"/>
      <c r="AD3" s="319"/>
      <c r="AE3" s="319"/>
      <c r="AF3" s="319"/>
      <c r="AG3" s="319"/>
      <c r="AH3" s="148" t="s">
        <v>2</v>
      </c>
      <c r="AI3" s="148"/>
      <c r="AJ3" s="148"/>
      <c r="AK3" s="154"/>
      <c r="AL3" s="154"/>
      <c r="AM3" s="154"/>
      <c r="AN3" s="154"/>
      <c r="AO3" s="148" t="s">
        <v>3</v>
      </c>
      <c r="AP3" s="148"/>
      <c r="AQ3" s="148"/>
      <c r="AR3" s="152"/>
      <c r="AS3" s="152"/>
      <c r="AT3" s="152"/>
      <c r="AU3" s="152"/>
    </row>
    <row r="4" spans="1:47" ht="14.25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</row>
    <row r="5" spans="1:47" ht="14.45" customHeight="1">
      <c r="A5" s="23"/>
      <c r="B5" s="23" t="s">
        <v>129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</row>
    <row r="6" spans="1:47" ht="14.45" customHeight="1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</row>
    <row r="7" spans="1:47" ht="14.45" customHeight="1">
      <c r="A7" s="23"/>
      <c r="B7" s="23"/>
      <c r="C7" s="23" t="s">
        <v>141</v>
      </c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</row>
    <row r="9" spans="1:47" ht="14.45" customHeight="1">
      <c r="D9" s="238" t="s">
        <v>124</v>
      </c>
      <c r="E9" s="239"/>
      <c r="F9" s="239"/>
      <c r="G9" s="239"/>
      <c r="H9" s="239"/>
      <c r="I9" s="239"/>
      <c r="J9" s="239"/>
      <c r="K9" s="239"/>
      <c r="L9" s="239"/>
      <c r="M9" s="240"/>
      <c r="N9" s="242" t="s">
        <v>121</v>
      </c>
      <c r="O9" s="242"/>
      <c r="P9" s="242"/>
      <c r="Q9" s="242"/>
      <c r="R9" s="242" t="s">
        <v>110</v>
      </c>
      <c r="S9" s="242"/>
      <c r="T9" s="242"/>
      <c r="U9" s="242"/>
      <c r="V9" s="242"/>
      <c r="W9" s="243" t="s">
        <v>122</v>
      </c>
      <c r="X9" s="244"/>
      <c r="Y9" s="244"/>
      <c r="Z9" s="244"/>
      <c r="AA9" s="244"/>
      <c r="AB9" s="244"/>
      <c r="AC9" s="244"/>
      <c r="AD9" s="244"/>
      <c r="AE9" s="244"/>
      <c r="AF9" s="244"/>
      <c r="AG9" s="244"/>
      <c r="AH9" s="244"/>
      <c r="AI9" s="244"/>
      <c r="AJ9" s="244"/>
      <c r="AK9" s="244"/>
      <c r="AL9" s="244"/>
      <c r="AM9" s="244"/>
      <c r="AN9" s="244"/>
      <c r="AO9" s="244"/>
      <c r="AP9" s="244"/>
      <c r="AQ9" s="244"/>
      <c r="AR9" s="245"/>
    </row>
    <row r="10" spans="1:47" ht="13.5">
      <c r="D10" s="249" t="str">
        <f>'3．規約説明'!D16</f>
        <v>ア. JSPページディレクティブ</v>
      </c>
      <c r="E10" s="250"/>
      <c r="F10" s="250"/>
      <c r="G10" s="250"/>
      <c r="H10" s="250"/>
      <c r="I10" s="250"/>
      <c r="J10" s="250"/>
      <c r="K10" s="250"/>
      <c r="L10" s="250"/>
      <c r="M10" s="251"/>
      <c r="N10" s="255" t="str">
        <f>'3．規約説明'!E19</f>
        <v>1-ア-a</v>
      </c>
      <c r="O10" s="255"/>
      <c r="P10" s="255"/>
      <c r="Q10" s="255"/>
      <c r="R10" s="255" t="str">
        <f>'3．規約説明'!I19</f>
        <v>★★★</v>
      </c>
      <c r="S10" s="255"/>
      <c r="T10" s="255"/>
      <c r="U10" s="255"/>
      <c r="V10" s="255"/>
      <c r="W10" s="246" t="str">
        <f>'3．規約説明'!N19</f>
        <v>import属性を使用する場合は、「*」を使用しない。</v>
      </c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8"/>
    </row>
    <row r="11" spans="1:47" ht="13.5">
      <c r="D11" s="252" t="str">
        <f>'3．規約説明'!D25</f>
        <v>イ. JSP宣言</v>
      </c>
      <c r="E11" s="253"/>
      <c r="F11" s="253"/>
      <c r="G11" s="253"/>
      <c r="H11" s="253"/>
      <c r="I11" s="253"/>
      <c r="J11" s="253"/>
      <c r="K11" s="253"/>
      <c r="L11" s="253"/>
      <c r="M11" s="254"/>
      <c r="N11" s="255" t="str">
        <f>'3．規約説明'!E28</f>
        <v>1-イ-a</v>
      </c>
      <c r="O11" s="255"/>
      <c r="P11" s="255"/>
      <c r="Q11" s="255"/>
      <c r="R11" s="255" t="str">
        <f>'3．規約説明'!I28</f>
        <v>★★★</v>
      </c>
      <c r="S11" s="255"/>
      <c r="T11" s="255"/>
      <c r="U11" s="255"/>
      <c r="V11" s="255"/>
      <c r="W11" s="246" t="str">
        <f>'3．規約説明'!N28</f>
        <v>JSP宣言は使用しない</v>
      </c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8"/>
    </row>
    <row r="12" spans="1:47" ht="14.45" customHeight="1"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</row>
    <row r="13" spans="1:47" ht="14.45" customHeight="1">
      <c r="C13" s="23" t="s">
        <v>250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</row>
    <row r="14" spans="1:47" ht="14.45" customHeight="1"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</row>
    <row r="15" spans="1:47" ht="14.45" customHeight="1">
      <c r="D15" s="238" t="s">
        <v>136</v>
      </c>
      <c r="E15" s="239"/>
      <c r="F15" s="239"/>
      <c r="G15" s="239"/>
      <c r="H15" s="239"/>
      <c r="I15" s="239"/>
      <c r="J15" s="239"/>
      <c r="K15" s="239"/>
      <c r="L15" s="239"/>
      <c r="M15" s="240"/>
      <c r="N15" s="242" t="s">
        <v>121</v>
      </c>
      <c r="O15" s="242"/>
      <c r="P15" s="242"/>
      <c r="Q15" s="242"/>
      <c r="R15" s="242" t="s">
        <v>110</v>
      </c>
      <c r="S15" s="242"/>
      <c r="T15" s="242"/>
      <c r="U15" s="242"/>
      <c r="V15" s="242"/>
      <c r="W15" s="243" t="s">
        <v>122</v>
      </c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244"/>
      <c r="AJ15" s="244"/>
      <c r="AK15" s="244"/>
      <c r="AL15" s="244"/>
      <c r="AM15" s="244"/>
      <c r="AN15" s="244"/>
      <c r="AO15" s="244"/>
      <c r="AP15" s="244"/>
      <c r="AQ15" s="244"/>
      <c r="AR15" s="245"/>
    </row>
    <row r="16" spans="1:47" ht="14.45" customHeight="1">
      <c r="D16" s="249" t="str">
        <f>'3．規約説明'!D35</f>
        <v>ア．ヘッダコメント</v>
      </c>
      <c r="E16" s="250"/>
      <c r="F16" s="250"/>
      <c r="G16" s="250"/>
      <c r="H16" s="250"/>
      <c r="I16" s="250"/>
      <c r="J16" s="250"/>
      <c r="K16" s="250"/>
      <c r="L16" s="250"/>
      <c r="M16" s="251"/>
      <c r="N16" s="255" t="str">
        <f>'3．規約説明'!E38</f>
        <v>2-ア-a</v>
      </c>
      <c r="O16" s="255"/>
      <c r="P16" s="255"/>
      <c r="Q16" s="255"/>
      <c r="R16" s="255" t="str">
        <f>'3．規約説明'!I38</f>
        <v>★★★</v>
      </c>
      <c r="S16" s="255"/>
      <c r="T16" s="255"/>
      <c r="U16" s="255"/>
      <c r="V16" s="255"/>
      <c r="W16" s="246" t="str">
        <f>'3．規約説明'!N38</f>
        <v>ヘッダコメントは規定の書式を用いる</v>
      </c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8"/>
    </row>
    <row r="17" spans="3:44" ht="29.25" customHeight="1">
      <c r="D17" s="252" t="str">
        <f>'3．規約説明'!D50</f>
        <v>イ．その他のコメント</v>
      </c>
      <c r="E17" s="253"/>
      <c r="F17" s="253"/>
      <c r="G17" s="253"/>
      <c r="H17" s="253"/>
      <c r="I17" s="253"/>
      <c r="J17" s="253"/>
      <c r="K17" s="253"/>
      <c r="L17" s="253"/>
      <c r="M17" s="254"/>
      <c r="N17" s="255" t="str">
        <f>'3．規約説明'!E53</f>
        <v>2-イ-a</v>
      </c>
      <c r="O17" s="255"/>
      <c r="P17" s="255"/>
      <c r="Q17" s="255"/>
      <c r="R17" s="255" t="str">
        <f>'3．規約説明'!I53</f>
        <v>★★★</v>
      </c>
      <c r="S17" s="255"/>
      <c r="T17" s="255"/>
      <c r="U17" s="255"/>
      <c r="V17" s="255"/>
      <c r="W17" s="246" t="str">
        <f>'3．規約説明'!N53</f>
        <v>すべてのコメントは&lt;%-- --%&gt;スタイルとし、スクリプトレット内で /* */や // でのコメントを使用しない</v>
      </c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  <c r="AO17" s="247"/>
      <c r="AP17" s="247"/>
      <c r="AQ17" s="247"/>
      <c r="AR17" s="248"/>
    </row>
    <row r="18" spans="3:44" ht="29.25" customHeight="1">
      <c r="D18" s="142"/>
      <c r="E18" s="142"/>
      <c r="F18" s="142"/>
      <c r="G18" s="142"/>
      <c r="H18" s="142"/>
      <c r="I18" s="142"/>
      <c r="J18" s="142"/>
      <c r="K18" s="142"/>
      <c r="L18" s="142"/>
      <c r="M18" s="142"/>
      <c r="N18" s="145"/>
      <c r="O18" s="145"/>
      <c r="P18" s="145"/>
      <c r="Q18" s="145"/>
      <c r="R18" s="145"/>
      <c r="S18" s="145"/>
      <c r="T18" s="145"/>
      <c r="U18" s="145"/>
      <c r="V18" s="145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/>
      <c r="AR18" s="147"/>
    </row>
    <row r="19" spans="3:44" ht="14.45" customHeight="1">
      <c r="C19" s="23" t="s">
        <v>186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</row>
    <row r="20" spans="3:44" ht="14.45" customHeight="1"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</row>
    <row r="21" spans="3:44" ht="14.45" customHeight="1">
      <c r="D21" s="238" t="s">
        <v>124</v>
      </c>
      <c r="E21" s="239"/>
      <c r="F21" s="239"/>
      <c r="G21" s="239"/>
      <c r="H21" s="239"/>
      <c r="I21" s="239"/>
      <c r="J21" s="239"/>
      <c r="K21" s="239"/>
      <c r="L21" s="239"/>
      <c r="M21" s="240"/>
      <c r="N21" s="242" t="s">
        <v>121</v>
      </c>
      <c r="O21" s="242"/>
      <c r="P21" s="242"/>
      <c r="Q21" s="242"/>
      <c r="R21" s="242" t="s">
        <v>110</v>
      </c>
      <c r="S21" s="242"/>
      <c r="T21" s="242"/>
      <c r="U21" s="242"/>
      <c r="V21" s="242"/>
      <c r="W21" s="243" t="s">
        <v>122</v>
      </c>
      <c r="X21" s="244"/>
      <c r="Y21" s="244"/>
      <c r="Z21" s="244"/>
      <c r="AA21" s="244"/>
      <c r="AB21" s="244"/>
      <c r="AC21" s="244"/>
      <c r="AD21" s="244"/>
      <c r="AE21" s="244"/>
      <c r="AF21" s="244"/>
      <c r="AG21" s="244"/>
      <c r="AH21" s="244"/>
      <c r="AI21" s="244"/>
      <c r="AJ21" s="244"/>
      <c r="AK21" s="244"/>
      <c r="AL21" s="244"/>
      <c r="AM21" s="244"/>
      <c r="AN21" s="244"/>
      <c r="AO21" s="244"/>
      <c r="AP21" s="244"/>
      <c r="AQ21" s="244"/>
      <c r="AR21" s="245"/>
    </row>
    <row r="22" spans="3:44" ht="14.45" customHeight="1">
      <c r="D22" s="249" t="str">
        <f>'3．規約説明'!D79</f>
        <v>ア．HTML</v>
      </c>
      <c r="E22" s="250"/>
      <c r="F22" s="250"/>
      <c r="G22" s="250"/>
      <c r="H22" s="250"/>
      <c r="I22" s="250"/>
      <c r="J22" s="250"/>
      <c r="K22" s="250"/>
      <c r="L22" s="250"/>
      <c r="M22" s="251"/>
      <c r="N22" s="255" t="str">
        <f>'3．規約説明'!E84</f>
        <v>3-ア-a</v>
      </c>
      <c r="O22" s="255"/>
      <c r="P22" s="255"/>
      <c r="Q22" s="255"/>
      <c r="R22" s="255" t="str">
        <f>'3．規約説明'!I84</f>
        <v>★★★</v>
      </c>
      <c r="S22" s="255"/>
      <c r="T22" s="255"/>
      <c r="U22" s="255"/>
      <c r="V22" s="255"/>
      <c r="W22" s="246" t="str">
        <f>'3．規約説明'!N84</f>
        <v>規定のドキュメントタイプを宣言する</v>
      </c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8"/>
    </row>
    <row r="23" spans="3:44" ht="14.45" customHeight="1">
      <c r="D23" s="256"/>
      <c r="E23" s="257"/>
      <c r="F23" s="257"/>
      <c r="G23" s="257"/>
      <c r="H23" s="257"/>
      <c r="I23" s="257"/>
      <c r="J23" s="257"/>
      <c r="K23" s="257"/>
      <c r="L23" s="257"/>
      <c r="M23" s="258"/>
      <c r="N23" s="255" t="str">
        <f>'3．規約説明'!E91</f>
        <v>3-ア-b</v>
      </c>
      <c r="O23" s="255"/>
      <c r="P23" s="255"/>
      <c r="Q23" s="255"/>
      <c r="R23" s="255" t="str">
        <f>'3．規約説明'!I91</f>
        <v>★★★</v>
      </c>
      <c r="S23" s="255"/>
      <c r="T23" s="255"/>
      <c r="U23" s="255"/>
      <c r="V23" s="255"/>
      <c r="W23" s="246" t="str">
        <f>'3．規約説明'!N91</f>
        <v>規定の文字コード宣言を行う</v>
      </c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8"/>
    </row>
    <row r="24" spans="3:44" ht="14.45" customHeight="1">
      <c r="D24" s="256"/>
      <c r="E24" s="257"/>
      <c r="F24" s="257"/>
      <c r="G24" s="257"/>
      <c r="H24" s="257"/>
      <c r="I24" s="257"/>
      <c r="J24" s="257"/>
      <c r="K24" s="257"/>
      <c r="L24" s="257"/>
      <c r="M24" s="258"/>
      <c r="N24" s="255" t="str">
        <f>'3．規約説明'!E98</f>
        <v>3-ア-c</v>
      </c>
      <c r="O24" s="255"/>
      <c r="P24" s="255"/>
      <c r="Q24" s="255"/>
      <c r="R24" s="255" t="str">
        <f>'3．規約説明'!I98</f>
        <v>★★★</v>
      </c>
      <c r="S24" s="255"/>
      <c r="T24" s="255"/>
      <c r="U24" s="255"/>
      <c r="V24" s="255"/>
      <c r="W24" s="246" t="str">
        <f>'3．規約説明'!N98</f>
        <v>HTMLの属性値は必ずダブルクォートで囲む</v>
      </c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8"/>
    </row>
    <row r="25" spans="3:44" ht="13.5">
      <c r="D25" s="249" t="str">
        <f>'3．規約説明'!D109</f>
        <v>イ. スクリプトレット</v>
      </c>
      <c r="E25" s="250"/>
      <c r="F25" s="250"/>
      <c r="G25" s="250"/>
      <c r="H25" s="250"/>
      <c r="I25" s="250"/>
      <c r="J25" s="250"/>
      <c r="K25" s="250"/>
      <c r="L25" s="250"/>
      <c r="M25" s="251"/>
      <c r="N25" s="255" t="str">
        <f>'3．規約説明'!E112</f>
        <v>3-イ-a</v>
      </c>
      <c r="O25" s="255"/>
      <c r="P25" s="255"/>
      <c r="Q25" s="255"/>
      <c r="R25" s="255" t="str">
        <f>'3．規約説明'!I112</f>
        <v>★★★</v>
      </c>
      <c r="S25" s="255"/>
      <c r="T25" s="255"/>
      <c r="U25" s="255"/>
      <c r="V25" s="255"/>
      <c r="W25" s="246" t="str">
        <f>'3．規約説明'!N112</f>
        <v>スクリプトレットの使用は禁止する。</v>
      </c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8"/>
    </row>
    <row r="26" spans="3:44" ht="14.45" customHeight="1">
      <c r="D26" s="249" t="str">
        <f>'3．規約説明'!D117</f>
        <v>ウ．CSS</v>
      </c>
      <c r="E26" s="250"/>
      <c r="F26" s="250"/>
      <c r="G26" s="250"/>
      <c r="H26" s="250"/>
      <c r="I26" s="250"/>
      <c r="J26" s="250"/>
      <c r="K26" s="250"/>
      <c r="L26" s="250"/>
      <c r="M26" s="251"/>
      <c r="N26" s="255" t="str">
        <f>'3．規約説明'!E120</f>
        <v>3-ウ-a</v>
      </c>
      <c r="O26" s="255"/>
      <c r="P26" s="255"/>
      <c r="Q26" s="255"/>
      <c r="R26" s="255" t="str">
        <f>'3．規約説明'!I120</f>
        <v>★★★</v>
      </c>
      <c r="S26" s="255"/>
      <c r="T26" s="255"/>
      <c r="U26" s="255"/>
      <c r="V26" s="255"/>
      <c r="W26" s="246" t="str">
        <f>'3．規約説明'!N120</f>
        <v>CSSはJSPファイル内には直接記述しない。</v>
      </c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8"/>
    </row>
    <row r="27" spans="3:44" ht="14.45" customHeight="1">
      <c r="D27" s="256"/>
      <c r="E27" s="257"/>
      <c r="F27" s="257"/>
      <c r="G27" s="257"/>
      <c r="H27" s="257"/>
      <c r="I27" s="257"/>
      <c r="J27" s="257"/>
      <c r="K27" s="257"/>
      <c r="L27" s="257"/>
      <c r="M27" s="258"/>
      <c r="N27" s="255" t="str">
        <f>'3．規約説明'!E127</f>
        <v>3-ウ-b</v>
      </c>
      <c r="O27" s="255"/>
      <c r="P27" s="255"/>
      <c r="Q27" s="255"/>
      <c r="R27" s="255" t="str">
        <f>'3．規約説明'!I127</f>
        <v>★★★</v>
      </c>
      <c r="S27" s="255"/>
      <c r="T27" s="255"/>
      <c r="U27" s="255"/>
      <c r="V27" s="255"/>
      <c r="W27" s="246" t="str">
        <f>'3．規約説明'!N127</f>
        <v>CSSファイルはHTML先頭で読み込む</v>
      </c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8"/>
    </row>
    <row r="28" spans="3:44" ht="14.45" customHeight="1">
      <c r="D28" s="249" t="str">
        <f>'3．規約説明'!D139</f>
        <v>エ．JavaScript</v>
      </c>
      <c r="E28" s="250"/>
      <c r="F28" s="250"/>
      <c r="G28" s="250"/>
      <c r="H28" s="250"/>
      <c r="I28" s="250"/>
      <c r="J28" s="250"/>
      <c r="K28" s="250"/>
      <c r="L28" s="250"/>
      <c r="M28" s="251"/>
      <c r="N28" s="255" t="str">
        <f>'3．規約説明'!E144</f>
        <v>3-エ-a</v>
      </c>
      <c r="O28" s="255"/>
      <c r="P28" s="255"/>
      <c r="Q28" s="255"/>
      <c r="R28" s="255" t="str">
        <f>'3．規約説明'!I144</f>
        <v>★★★</v>
      </c>
      <c r="S28" s="255"/>
      <c r="T28" s="255"/>
      <c r="U28" s="255"/>
      <c r="V28" s="255"/>
      <c r="W28" s="246" t="str">
        <f>'3．規約説明'!N144</f>
        <v>JavaScriptはJSPファイル内には直接記述しない。</v>
      </c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8"/>
    </row>
    <row r="29" spans="3:44" ht="14.45" customHeight="1">
      <c r="D29" s="252" t="str">
        <f>'3．規約説明'!D151</f>
        <v>オ．その他</v>
      </c>
      <c r="E29" s="253"/>
      <c r="F29" s="253"/>
      <c r="G29" s="253"/>
      <c r="H29" s="253"/>
      <c r="I29" s="253"/>
      <c r="J29" s="253"/>
      <c r="K29" s="253"/>
      <c r="L29" s="253"/>
      <c r="M29" s="254"/>
      <c r="N29" s="255" t="str">
        <f>'3．規約説明'!E154</f>
        <v>3-オ-a</v>
      </c>
      <c r="O29" s="255"/>
      <c r="P29" s="255"/>
      <c r="Q29" s="255"/>
      <c r="R29" s="255" t="str">
        <f>'3．規約説明'!I154</f>
        <v>★★</v>
      </c>
      <c r="S29" s="255"/>
      <c r="T29" s="255"/>
      <c r="U29" s="255"/>
      <c r="V29" s="255"/>
      <c r="W29" s="246" t="str">
        <f>'3．規約説明'!N154</f>
        <v>指定のHTML要素にはID属性を付与する。</v>
      </c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8"/>
    </row>
    <row r="30" spans="3:44" ht="14.45" customHeight="1"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</row>
  </sheetData>
  <mergeCells count="79">
    <mergeCell ref="AO2:AQ2"/>
    <mergeCell ref="AR2:AU2"/>
    <mergeCell ref="AH3:AJ3"/>
    <mergeCell ref="AK3:AN3"/>
    <mergeCell ref="AO3:AQ3"/>
    <mergeCell ref="AR3:AU3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  <mergeCell ref="N9:Q9"/>
    <mergeCell ref="R9:V9"/>
    <mergeCell ref="N10:Q10"/>
    <mergeCell ref="R10:V10"/>
    <mergeCell ref="D9:M9"/>
    <mergeCell ref="N11:Q11"/>
    <mergeCell ref="R11:V11"/>
    <mergeCell ref="W11:AR11"/>
    <mergeCell ref="D10:M10"/>
    <mergeCell ref="D11:M11"/>
    <mergeCell ref="D15:M15"/>
    <mergeCell ref="N15:Q15"/>
    <mergeCell ref="R15:V15"/>
    <mergeCell ref="W15:AR15"/>
    <mergeCell ref="N21:Q21"/>
    <mergeCell ref="R21:V21"/>
    <mergeCell ref="D16:M16"/>
    <mergeCell ref="N16:Q16"/>
    <mergeCell ref="R16:V16"/>
    <mergeCell ref="D21:M21"/>
    <mergeCell ref="D26:M27"/>
    <mergeCell ref="N26:Q26"/>
    <mergeCell ref="R26:V26"/>
    <mergeCell ref="N22:Q22"/>
    <mergeCell ref="R22:V22"/>
    <mergeCell ref="N23:Q23"/>
    <mergeCell ref="R23:V23"/>
    <mergeCell ref="N24:Q24"/>
    <mergeCell ref="R24:V24"/>
    <mergeCell ref="N29:Q29"/>
    <mergeCell ref="R29:V29"/>
    <mergeCell ref="W29:AR29"/>
    <mergeCell ref="W23:AR23"/>
    <mergeCell ref="W24:AR24"/>
    <mergeCell ref="N27:Q27"/>
    <mergeCell ref="R27:V27"/>
    <mergeCell ref="D28:M28"/>
    <mergeCell ref="D29:M29"/>
    <mergeCell ref="W16:AR16"/>
    <mergeCell ref="W22:AR22"/>
    <mergeCell ref="D25:M25"/>
    <mergeCell ref="D17:M17"/>
    <mergeCell ref="N25:Q25"/>
    <mergeCell ref="R25:V25"/>
    <mergeCell ref="D22:M24"/>
    <mergeCell ref="N17:Q17"/>
    <mergeCell ref="R17:V17"/>
    <mergeCell ref="W26:AR26"/>
    <mergeCell ref="W27:AR27"/>
    <mergeCell ref="W28:AR28"/>
    <mergeCell ref="N28:Q28"/>
    <mergeCell ref="R28:V28"/>
    <mergeCell ref="W9:AR9"/>
    <mergeCell ref="W10:AR10"/>
    <mergeCell ref="W21:AR21"/>
    <mergeCell ref="W17:AR17"/>
    <mergeCell ref="W25:AR25"/>
  </mergeCells>
  <phoneticPr fontId="10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&amp;C&amp;P/&amp;N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V167"/>
  <sheetViews>
    <sheetView showGridLines="0" view="pageBreakPreview" zoomScaleNormal="85" zoomScaleSheetLayoutView="100" workbookViewId="0">
      <selection activeCell="H32" sqref="H32"/>
    </sheetView>
  </sheetViews>
  <sheetFormatPr defaultColWidth="2.875" defaultRowHeight="14.45" customHeight="1"/>
  <cols>
    <col min="1" max="16384" width="2.875" style="95"/>
  </cols>
  <sheetData>
    <row r="1" spans="1:47" s="1" customFormat="1" ht="14.45" customHeight="1">
      <c r="A1" s="148" t="s">
        <v>22</v>
      </c>
      <c r="B1" s="148"/>
      <c r="C1" s="148"/>
      <c r="D1" s="148"/>
      <c r="E1" s="151" t="str">
        <f ca="1">INDIRECT("表紙!A12")</f>
        <v>ASWツアー内際共通</v>
      </c>
      <c r="F1" s="151"/>
      <c r="G1" s="151"/>
      <c r="H1" s="151"/>
      <c r="I1" s="151"/>
      <c r="J1" s="151"/>
      <c r="K1" s="151"/>
      <c r="L1" s="148" t="s">
        <v>12</v>
      </c>
      <c r="M1" s="148"/>
      <c r="N1" s="148"/>
      <c r="O1" s="148"/>
      <c r="P1" s="151" t="str">
        <f ca="1">INDIRECT("表紙!A14")</f>
        <v>JSPコーディング規約</v>
      </c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48" t="s">
        <v>30</v>
      </c>
      <c r="AI1" s="148"/>
      <c r="AJ1" s="148"/>
      <c r="AK1" s="151" t="s">
        <v>96</v>
      </c>
      <c r="AL1" s="151"/>
      <c r="AM1" s="151"/>
      <c r="AN1" s="151"/>
      <c r="AO1" s="148" t="s">
        <v>13</v>
      </c>
      <c r="AP1" s="148"/>
      <c r="AQ1" s="148"/>
      <c r="AR1" s="153" t="str">
        <f>表紙!AR1</f>
        <v>1.0.0</v>
      </c>
      <c r="AS1" s="152"/>
      <c r="AT1" s="152"/>
      <c r="AU1" s="152"/>
    </row>
    <row r="2" spans="1:47" s="1" customFormat="1" ht="14.45" customHeight="1">
      <c r="A2" s="148" t="s">
        <v>23</v>
      </c>
      <c r="B2" s="148"/>
      <c r="C2" s="148"/>
      <c r="D2" s="148"/>
      <c r="E2" s="149" t="str">
        <f ca="1">RIGHT(CELL("filename",A1),LEN(CELL("filename",A1))-FIND("]",CELL("filename",A1)))</f>
        <v>3．規約説明</v>
      </c>
      <c r="F2" s="149"/>
      <c r="G2" s="149"/>
      <c r="H2" s="149"/>
      <c r="I2" s="149"/>
      <c r="J2" s="149"/>
      <c r="K2" s="149"/>
      <c r="L2" s="150" t="s">
        <v>31</v>
      </c>
      <c r="M2" s="150"/>
      <c r="N2" s="150"/>
      <c r="O2" s="150"/>
      <c r="P2" s="319">
        <f>表紙!P2</f>
        <v>0</v>
      </c>
      <c r="Q2" s="319"/>
      <c r="R2" s="319"/>
      <c r="S2" s="319"/>
      <c r="T2" s="319"/>
      <c r="U2" s="148" t="s">
        <v>21</v>
      </c>
      <c r="V2" s="148"/>
      <c r="W2" s="148"/>
      <c r="X2" s="148"/>
      <c r="Y2" s="319">
        <f>表紙!Y2</f>
        <v>0</v>
      </c>
      <c r="Z2" s="319"/>
      <c r="AA2" s="319"/>
      <c r="AB2" s="319"/>
      <c r="AC2" s="319"/>
      <c r="AD2" s="319"/>
      <c r="AE2" s="319"/>
      <c r="AF2" s="319"/>
      <c r="AG2" s="319"/>
      <c r="AH2" s="148" t="s">
        <v>24</v>
      </c>
      <c r="AI2" s="148"/>
      <c r="AJ2" s="148"/>
      <c r="AK2" s="154">
        <v>42643</v>
      </c>
      <c r="AL2" s="154"/>
      <c r="AM2" s="154"/>
      <c r="AN2" s="154"/>
      <c r="AO2" s="148" t="s">
        <v>25</v>
      </c>
      <c r="AP2" s="148"/>
      <c r="AQ2" s="148"/>
      <c r="AR2" s="152" t="s">
        <v>103</v>
      </c>
      <c r="AS2" s="152"/>
      <c r="AT2" s="152"/>
      <c r="AU2" s="152"/>
    </row>
    <row r="3" spans="1:47" s="1" customFormat="1" ht="14.45" customHeight="1">
      <c r="A3" s="148"/>
      <c r="B3" s="148"/>
      <c r="C3" s="148"/>
      <c r="D3" s="148"/>
      <c r="E3" s="149"/>
      <c r="F3" s="149"/>
      <c r="G3" s="149"/>
      <c r="H3" s="149"/>
      <c r="I3" s="149"/>
      <c r="J3" s="149"/>
      <c r="K3" s="149"/>
      <c r="L3" s="150"/>
      <c r="M3" s="150"/>
      <c r="N3" s="150"/>
      <c r="O3" s="150"/>
      <c r="P3" s="319"/>
      <c r="Q3" s="319"/>
      <c r="R3" s="319"/>
      <c r="S3" s="319"/>
      <c r="T3" s="319"/>
      <c r="U3" s="148"/>
      <c r="V3" s="148"/>
      <c r="W3" s="148"/>
      <c r="X3" s="148"/>
      <c r="Y3" s="319"/>
      <c r="Z3" s="319"/>
      <c r="AA3" s="319"/>
      <c r="AB3" s="319"/>
      <c r="AC3" s="319"/>
      <c r="AD3" s="319"/>
      <c r="AE3" s="319"/>
      <c r="AF3" s="319"/>
      <c r="AG3" s="319"/>
      <c r="AH3" s="148" t="s">
        <v>2</v>
      </c>
      <c r="AI3" s="148"/>
      <c r="AJ3" s="148"/>
      <c r="AK3" s="154"/>
      <c r="AL3" s="154"/>
      <c r="AM3" s="154"/>
      <c r="AN3" s="154"/>
      <c r="AO3" s="148" t="s">
        <v>3</v>
      </c>
      <c r="AP3" s="148"/>
      <c r="AQ3" s="148"/>
      <c r="AR3" s="152"/>
      <c r="AS3" s="152"/>
      <c r="AT3" s="152"/>
      <c r="AU3" s="152"/>
    </row>
    <row r="4" spans="1:47" ht="14.25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</row>
    <row r="5" spans="1:47" ht="14.45" customHeight="1">
      <c r="A5" s="23"/>
      <c r="B5" s="23" t="s">
        <v>139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</row>
    <row r="6" spans="1:47" s="105" customFormat="1" ht="12" customHeight="1">
      <c r="AM6" s="107"/>
      <c r="AN6" s="107"/>
      <c r="AO6" s="107"/>
    </row>
    <row r="7" spans="1:47" ht="14.45" customHeight="1">
      <c r="C7" s="105" t="s">
        <v>141</v>
      </c>
      <c r="D7" s="106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7"/>
      <c r="AM7" s="107"/>
      <c r="AN7" s="107"/>
      <c r="AO7" s="105"/>
      <c r="AP7" s="105"/>
      <c r="AQ7" s="105"/>
      <c r="AR7" s="105"/>
      <c r="AS7" s="105"/>
      <c r="AT7" s="105"/>
    </row>
    <row r="8" spans="1:47" ht="14.45" customHeight="1">
      <c r="C8" s="105"/>
      <c r="D8" s="106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7"/>
      <c r="AM8" s="107"/>
      <c r="AN8" s="107"/>
      <c r="AO8" s="105"/>
      <c r="AP8" s="105"/>
      <c r="AQ8" s="105"/>
      <c r="AR8" s="105"/>
      <c r="AS8" s="105"/>
      <c r="AT8" s="105"/>
    </row>
    <row r="9" spans="1:47" ht="14.45" customHeight="1">
      <c r="C9" s="105"/>
      <c r="D9" s="105" t="s">
        <v>143</v>
      </c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7"/>
      <c r="AM9" s="107"/>
      <c r="AN9" s="107"/>
      <c r="AO9" s="105"/>
      <c r="AP9" s="105"/>
      <c r="AQ9" s="105"/>
      <c r="AR9" s="105"/>
      <c r="AS9" s="105"/>
      <c r="AT9" s="105"/>
    </row>
    <row r="10" spans="1:47" ht="14.45" customHeight="1">
      <c r="C10" s="105"/>
      <c r="D10" s="105" t="s">
        <v>144</v>
      </c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7"/>
      <c r="AM10" s="107"/>
      <c r="AN10" s="107"/>
      <c r="AO10" s="105"/>
      <c r="AP10" s="105"/>
      <c r="AQ10" s="105"/>
      <c r="AR10" s="105"/>
      <c r="AS10" s="105"/>
      <c r="AT10" s="105"/>
    </row>
    <row r="11" spans="1:47" ht="14.45" customHeight="1">
      <c r="C11" s="105"/>
      <c r="D11" s="105" t="s">
        <v>145</v>
      </c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7"/>
      <c r="AM11" s="107"/>
      <c r="AN11" s="107"/>
      <c r="AO11" s="105"/>
      <c r="AP11" s="105"/>
      <c r="AQ11" s="105"/>
      <c r="AR11" s="105"/>
      <c r="AS11" s="105"/>
      <c r="AT11" s="105"/>
    </row>
    <row r="12" spans="1:47" ht="14.45" customHeight="1">
      <c r="C12" s="105"/>
      <c r="D12" s="105" t="s">
        <v>146</v>
      </c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7"/>
      <c r="AM12" s="107"/>
      <c r="AN12" s="107"/>
      <c r="AO12" s="105"/>
      <c r="AP12" s="105"/>
      <c r="AQ12" s="105"/>
      <c r="AR12" s="105"/>
      <c r="AS12" s="105"/>
      <c r="AT12" s="105"/>
    </row>
    <row r="13" spans="1:47" ht="14.45" customHeight="1">
      <c r="C13" s="105"/>
      <c r="D13" s="105" t="s">
        <v>147</v>
      </c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7"/>
      <c r="AM13" s="107"/>
      <c r="AN13" s="107"/>
      <c r="AO13" s="105"/>
      <c r="AP13" s="105"/>
      <c r="AQ13" s="105"/>
      <c r="AR13" s="105"/>
      <c r="AS13" s="105"/>
      <c r="AT13" s="105"/>
    </row>
    <row r="14" spans="1:47" ht="14.45" customHeight="1">
      <c r="C14" s="105"/>
      <c r="D14" s="105" t="s">
        <v>148</v>
      </c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7"/>
      <c r="AM14" s="107"/>
      <c r="AN14" s="107"/>
      <c r="AO14" s="105"/>
      <c r="AP14" s="105"/>
      <c r="AQ14" s="105"/>
      <c r="AR14" s="105"/>
      <c r="AS14" s="105"/>
      <c r="AT14" s="105"/>
    </row>
    <row r="15" spans="1:47" ht="14.45" customHeight="1">
      <c r="C15" s="118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7"/>
      <c r="AM15" s="107"/>
      <c r="AN15" s="107"/>
      <c r="AO15" s="105"/>
      <c r="AP15" s="105"/>
      <c r="AQ15" s="105"/>
      <c r="AR15" s="105"/>
      <c r="AS15" s="105"/>
      <c r="AT15" s="105"/>
    </row>
    <row r="16" spans="1:47" ht="14.45" customHeight="1">
      <c r="C16" s="105"/>
      <c r="D16" s="105" t="s">
        <v>149</v>
      </c>
      <c r="E16" s="105"/>
      <c r="F16" s="105"/>
      <c r="G16" s="105"/>
      <c r="H16" s="105"/>
      <c r="I16" s="105"/>
      <c r="J16" s="105"/>
      <c r="K16" s="105"/>
      <c r="L16" s="105"/>
      <c r="M16" s="105"/>
      <c r="N16" s="117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7"/>
      <c r="AM16" s="107"/>
      <c r="AN16" s="107"/>
      <c r="AO16" s="105"/>
      <c r="AP16" s="105"/>
      <c r="AQ16" s="105"/>
      <c r="AR16" s="105"/>
      <c r="AS16" s="105"/>
      <c r="AT16" s="105"/>
    </row>
    <row r="17" spans="3:46" ht="14.45" customHeight="1">
      <c r="C17" s="105"/>
      <c r="D17" s="119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7"/>
      <c r="AM17" s="107"/>
      <c r="AN17" s="107"/>
      <c r="AO17" s="105"/>
      <c r="AP17" s="105"/>
      <c r="AQ17" s="105"/>
      <c r="AR17" s="105"/>
      <c r="AS17" s="105"/>
      <c r="AT17" s="105"/>
    </row>
    <row r="18" spans="3:46" ht="14.45" customHeight="1">
      <c r="C18" s="105"/>
      <c r="D18" s="105"/>
      <c r="E18" s="242" t="s">
        <v>121</v>
      </c>
      <c r="F18" s="242"/>
      <c r="G18" s="242"/>
      <c r="H18" s="242"/>
      <c r="I18" s="242" t="s">
        <v>110</v>
      </c>
      <c r="J18" s="242"/>
      <c r="K18" s="242"/>
      <c r="L18" s="242"/>
      <c r="M18" s="242"/>
      <c r="N18" s="242" t="s">
        <v>122</v>
      </c>
      <c r="O18" s="242"/>
      <c r="P18" s="242"/>
      <c r="Q18" s="242"/>
      <c r="R18" s="242"/>
      <c r="S18" s="242"/>
      <c r="T18" s="242"/>
      <c r="U18" s="242"/>
      <c r="V18" s="242"/>
      <c r="W18" s="242"/>
      <c r="X18" s="242"/>
      <c r="Y18" s="242"/>
      <c r="Z18" s="242"/>
      <c r="AA18" s="242"/>
      <c r="AB18" s="242"/>
      <c r="AC18" s="242"/>
      <c r="AD18" s="242"/>
      <c r="AE18" s="242"/>
      <c r="AF18" s="242"/>
      <c r="AG18" s="242"/>
      <c r="AH18" s="242"/>
      <c r="AI18" s="242"/>
      <c r="AJ18" s="242"/>
      <c r="AK18" s="242"/>
      <c r="AL18" s="242"/>
      <c r="AM18" s="242"/>
      <c r="AN18" s="242"/>
      <c r="AO18" s="242"/>
      <c r="AP18" s="242"/>
      <c r="AQ18" s="242"/>
      <c r="AR18" s="242"/>
      <c r="AS18" s="242"/>
      <c r="AT18" s="242"/>
    </row>
    <row r="19" spans="3:46" ht="14.45" customHeight="1">
      <c r="C19" s="105"/>
      <c r="D19" s="105"/>
      <c r="E19" s="259" t="s">
        <v>125</v>
      </c>
      <c r="F19" s="259"/>
      <c r="G19" s="259"/>
      <c r="H19" s="259"/>
      <c r="I19" s="259" t="s">
        <v>135</v>
      </c>
      <c r="J19" s="259"/>
      <c r="K19" s="259"/>
      <c r="L19" s="259"/>
      <c r="M19" s="259"/>
      <c r="N19" s="260" t="s">
        <v>150</v>
      </c>
      <c r="O19" s="260"/>
      <c r="P19" s="260"/>
      <c r="Q19" s="260"/>
      <c r="R19" s="260"/>
      <c r="S19" s="260"/>
      <c r="T19" s="260"/>
      <c r="U19" s="260"/>
      <c r="V19" s="260"/>
      <c r="W19" s="260"/>
      <c r="X19" s="260"/>
      <c r="Y19" s="260"/>
      <c r="Z19" s="260"/>
      <c r="AA19" s="260"/>
      <c r="AB19" s="260"/>
      <c r="AC19" s="260"/>
      <c r="AD19" s="260"/>
      <c r="AE19" s="260"/>
      <c r="AF19" s="260"/>
      <c r="AG19" s="260"/>
      <c r="AH19" s="260"/>
      <c r="AI19" s="260"/>
      <c r="AJ19" s="260"/>
      <c r="AK19" s="260"/>
      <c r="AL19" s="260"/>
      <c r="AM19" s="260"/>
      <c r="AN19" s="260"/>
      <c r="AO19" s="260"/>
      <c r="AP19" s="260"/>
      <c r="AQ19" s="260"/>
      <c r="AR19" s="260"/>
      <c r="AS19" s="260"/>
      <c r="AT19" s="260"/>
    </row>
    <row r="20" spans="3:46" ht="14.45" customHeight="1"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</row>
    <row r="21" spans="3:46" ht="14.45" customHeight="1">
      <c r="C21" s="105"/>
      <c r="D21" s="105"/>
      <c r="E21" s="105"/>
      <c r="F21" s="105"/>
      <c r="G21" s="105" t="s">
        <v>123</v>
      </c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</row>
    <row r="22" spans="3:46" ht="14.45" customHeight="1">
      <c r="C22" s="105"/>
      <c r="D22" s="105"/>
      <c r="E22" s="105"/>
      <c r="F22" s="105"/>
      <c r="G22" s="105"/>
      <c r="H22" s="105" t="s">
        <v>152</v>
      </c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</row>
    <row r="23" spans="3:46" ht="14.45" customHeight="1">
      <c r="C23" s="105"/>
      <c r="D23" s="105"/>
      <c r="E23" s="105"/>
      <c r="F23" s="105"/>
      <c r="G23" s="105"/>
      <c r="H23" s="105" t="s">
        <v>151</v>
      </c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7"/>
      <c r="AM23" s="107"/>
      <c r="AN23" s="107"/>
      <c r="AO23" s="105"/>
      <c r="AP23" s="105"/>
      <c r="AQ23" s="105"/>
      <c r="AR23" s="105"/>
      <c r="AS23" s="105"/>
      <c r="AT23" s="105"/>
    </row>
    <row r="24" spans="3:46" ht="14.45" customHeight="1"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7"/>
      <c r="AM24" s="107"/>
      <c r="AN24" s="107"/>
      <c r="AO24" s="105"/>
      <c r="AP24" s="105"/>
      <c r="AQ24" s="105"/>
      <c r="AR24" s="105"/>
      <c r="AS24" s="105"/>
      <c r="AT24" s="105"/>
    </row>
    <row r="25" spans="3:46" ht="14.45" customHeight="1">
      <c r="C25" s="105"/>
      <c r="D25" s="105" t="s">
        <v>183</v>
      </c>
      <c r="E25" s="105"/>
      <c r="F25" s="105"/>
      <c r="G25" s="105"/>
      <c r="H25" s="105"/>
      <c r="I25" s="105"/>
      <c r="J25" s="105"/>
      <c r="K25" s="105"/>
      <c r="L25" s="105"/>
      <c r="M25" s="105"/>
      <c r="N25" s="117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7"/>
      <c r="AM25" s="107"/>
      <c r="AN25" s="107"/>
      <c r="AO25" s="105"/>
      <c r="AP25" s="105"/>
      <c r="AQ25" s="105"/>
      <c r="AR25" s="105"/>
      <c r="AS25" s="105"/>
      <c r="AT25" s="105"/>
    </row>
    <row r="26" spans="3:46" ht="14.45" customHeight="1"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7"/>
      <c r="AM26" s="107"/>
      <c r="AN26" s="107"/>
      <c r="AO26" s="105"/>
      <c r="AP26" s="105"/>
      <c r="AQ26" s="105"/>
      <c r="AR26" s="105"/>
      <c r="AS26" s="105"/>
      <c r="AT26" s="105"/>
    </row>
    <row r="27" spans="3:46" ht="14.45" customHeight="1">
      <c r="C27" s="105"/>
      <c r="D27" s="105"/>
      <c r="E27" s="242" t="s">
        <v>121</v>
      </c>
      <c r="F27" s="242"/>
      <c r="G27" s="242"/>
      <c r="H27" s="242"/>
      <c r="I27" s="242" t="s">
        <v>110</v>
      </c>
      <c r="J27" s="242"/>
      <c r="K27" s="242"/>
      <c r="L27" s="242"/>
      <c r="M27" s="242"/>
      <c r="N27" s="242" t="s">
        <v>122</v>
      </c>
      <c r="O27" s="242"/>
      <c r="P27" s="242"/>
      <c r="Q27" s="242"/>
      <c r="R27" s="242"/>
      <c r="S27" s="242"/>
      <c r="T27" s="242"/>
      <c r="U27" s="242"/>
      <c r="V27" s="242"/>
      <c r="W27" s="242"/>
      <c r="X27" s="242"/>
      <c r="Y27" s="242"/>
      <c r="Z27" s="242"/>
      <c r="AA27" s="242"/>
      <c r="AB27" s="242"/>
      <c r="AC27" s="242"/>
      <c r="AD27" s="242"/>
      <c r="AE27" s="242"/>
      <c r="AF27" s="242"/>
      <c r="AG27" s="242"/>
      <c r="AH27" s="242"/>
      <c r="AI27" s="242"/>
      <c r="AJ27" s="242"/>
      <c r="AK27" s="242"/>
      <c r="AL27" s="242"/>
      <c r="AM27" s="242"/>
      <c r="AN27" s="242"/>
      <c r="AO27" s="242"/>
      <c r="AP27" s="242"/>
      <c r="AQ27" s="242"/>
      <c r="AR27" s="242"/>
      <c r="AS27" s="242"/>
      <c r="AT27" s="242"/>
    </row>
    <row r="28" spans="3:46" ht="14.45" customHeight="1">
      <c r="C28" s="105"/>
      <c r="D28" s="105"/>
      <c r="E28" s="259" t="s">
        <v>249</v>
      </c>
      <c r="F28" s="259"/>
      <c r="G28" s="259"/>
      <c r="H28" s="259"/>
      <c r="I28" s="259" t="s">
        <v>135</v>
      </c>
      <c r="J28" s="259"/>
      <c r="K28" s="259"/>
      <c r="L28" s="259"/>
      <c r="M28" s="259"/>
      <c r="N28" s="267" t="s">
        <v>153</v>
      </c>
      <c r="O28" s="268"/>
      <c r="P28" s="268"/>
      <c r="Q28" s="268"/>
      <c r="R28" s="268"/>
      <c r="S28" s="268"/>
      <c r="T28" s="268"/>
      <c r="U28" s="268"/>
      <c r="V28" s="268"/>
      <c r="W28" s="268"/>
      <c r="X28" s="268"/>
      <c r="Y28" s="268"/>
      <c r="Z28" s="268"/>
      <c r="AA28" s="268"/>
      <c r="AB28" s="268"/>
      <c r="AC28" s="268"/>
      <c r="AD28" s="268"/>
      <c r="AE28" s="268"/>
      <c r="AF28" s="268"/>
      <c r="AG28" s="268"/>
      <c r="AH28" s="268"/>
      <c r="AI28" s="268"/>
      <c r="AJ28" s="268"/>
      <c r="AK28" s="268"/>
      <c r="AL28" s="268"/>
      <c r="AM28" s="268"/>
      <c r="AN28" s="268"/>
      <c r="AO28" s="268"/>
      <c r="AP28" s="268"/>
      <c r="AQ28" s="268"/>
      <c r="AR28" s="268"/>
      <c r="AS28" s="268"/>
      <c r="AT28" s="269"/>
    </row>
    <row r="29" spans="3:46" ht="14.45" customHeight="1"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</row>
    <row r="30" spans="3:46" ht="14.45" customHeight="1">
      <c r="C30" s="105"/>
      <c r="D30" s="105"/>
      <c r="E30" s="105"/>
      <c r="F30" s="105"/>
      <c r="G30" s="105" t="s">
        <v>123</v>
      </c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</row>
    <row r="31" spans="3:46" ht="14.45" customHeight="1">
      <c r="C31" s="105"/>
      <c r="D31" s="105"/>
      <c r="E31" s="105"/>
      <c r="F31" s="105"/>
      <c r="G31" s="105"/>
      <c r="H31" s="105" t="s">
        <v>154</v>
      </c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</row>
    <row r="32" spans="3:46" ht="14.45" customHeight="1"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</row>
    <row r="33" spans="3:46" ht="14.45" customHeight="1">
      <c r="C33" s="105" t="s">
        <v>155</v>
      </c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7"/>
      <c r="AM33" s="107"/>
      <c r="AN33" s="107"/>
      <c r="AO33" s="105"/>
      <c r="AP33" s="105"/>
      <c r="AQ33" s="105"/>
      <c r="AR33" s="105"/>
      <c r="AS33" s="105"/>
      <c r="AT33" s="105"/>
    </row>
    <row r="34" spans="3:46" ht="14.45" customHeight="1"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7"/>
      <c r="AM34" s="107"/>
      <c r="AN34" s="107"/>
      <c r="AO34" s="105"/>
      <c r="AP34" s="105"/>
      <c r="AQ34" s="105"/>
      <c r="AR34" s="105"/>
      <c r="AS34" s="105"/>
      <c r="AT34" s="105"/>
    </row>
    <row r="35" spans="3:46" ht="14.45" customHeight="1">
      <c r="C35" s="105"/>
      <c r="D35" s="105" t="s">
        <v>156</v>
      </c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7"/>
      <c r="AM35" s="107"/>
      <c r="AN35" s="107"/>
      <c r="AO35" s="105"/>
      <c r="AP35" s="105"/>
      <c r="AQ35" s="105"/>
      <c r="AR35" s="105"/>
      <c r="AS35" s="105"/>
      <c r="AT35" s="105"/>
    </row>
    <row r="36" spans="3:46" ht="14.45" customHeight="1"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7"/>
      <c r="AM36" s="107"/>
      <c r="AN36" s="107"/>
      <c r="AO36" s="105"/>
      <c r="AP36" s="105"/>
      <c r="AQ36" s="105"/>
      <c r="AR36" s="105"/>
      <c r="AS36" s="105"/>
      <c r="AT36" s="105"/>
    </row>
    <row r="37" spans="3:46" ht="14.45" customHeight="1">
      <c r="C37" s="105"/>
      <c r="D37" s="105"/>
      <c r="E37" s="242" t="s">
        <v>121</v>
      </c>
      <c r="F37" s="242"/>
      <c r="G37" s="242"/>
      <c r="H37" s="242"/>
      <c r="I37" s="242" t="s">
        <v>110</v>
      </c>
      <c r="J37" s="242"/>
      <c r="K37" s="242"/>
      <c r="L37" s="242"/>
      <c r="M37" s="242"/>
      <c r="N37" s="242" t="s">
        <v>122</v>
      </c>
      <c r="O37" s="242"/>
      <c r="P37" s="242"/>
      <c r="Q37" s="242"/>
      <c r="R37" s="242"/>
      <c r="S37" s="242"/>
      <c r="T37" s="242"/>
      <c r="U37" s="242"/>
      <c r="V37" s="242"/>
      <c r="W37" s="242"/>
      <c r="X37" s="242"/>
      <c r="Y37" s="242"/>
      <c r="Z37" s="242"/>
      <c r="AA37" s="242"/>
      <c r="AB37" s="242"/>
      <c r="AC37" s="242"/>
      <c r="AD37" s="242"/>
      <c r="AE37" s="242"/>
      <c r="AF37" s="242"/>
      <c r="AG37" s="242"/>
      <c r="AH37" s="242"/>
      <c r="AI37" s="242"/>
      <c r="AJ37" s="242"/>
      <c r="AK37" s="242"/>
      <c r="AL37" s="242"/>
      <c r="AM37" s="242"/>
      <c r="AN37" s="242"/>
      <c r="AO37" s="242"/>
      <c r="AP37" s="242"/>
      <c r="AQ37" s="242"/>
      <c r="AR37" s="242"/>
      <c r="AS37" s="242"/>
      <c r="AT37" s="242"/>
    </row>
    <row r="38" spans="3:46" ht="14.45" customHeight="1">
      <c r="C38" s="105"/>
      <c r="D38" s="105"/>
      <c r="E38" s="259" t="s">
        <v>157</v>
      </c>
      <c r="F38" s="259"/>
      <c r="G38" s="259"/>
      <c r="H38" s="259"/>
      <c r="I38" s="259" t="s">
        <v>135</v>
      </c>
      <c r="J38" s="259"/>
      <c r="K38" s="259"/>
      <c r="L38" s="259"/>
      <c r="M38" s="259"/>
      <c r="N38" s="260" t="s">
        <v>158</v>
      </c>
      <c r="O38" s="260"/>
      <c r="P38" s="260"/>
      <c r="Q38" s="260"/>
      <c r="R38" s="260"/>
      <c r="S38" s="260"/>
      <c r="T38" s="260"/>
      <c r="U38" s="260"/>
      <c r="V38" s="260"/>
      <c r="W38" s="260"/>
      <c r="X38" s="260"/>
      <c r="Y38" s="260"/>
      <c r="Z38" s="260"/>
      <c r="AA38" s="260"/>
      <c r="AB38" s="260"/>
      <c r="AC38" s="260"/>
      <c r="AD38" s="260"/>
      <c r="AE38" s="260"/>
      <c r="AF38" s="260"/>
      <c r="AG38" s="260"/>
      <c r="AH38" s="260"/>
      <c r="AI38" s="260"/>
      <c r="AJ38" s="260"/>
      <c r="AK38" s="260"/>
      <c r="AL38" s="260"/>
      <c r="AM38" s="260"/>
      <c r="AN38" s="260"/>
      <c r="AO38" s="260"/>
      <c r="AP38" s="260"/>
      <c r="AQ38" s="260"/>
      <c r="AR38" s="260"/>
      <c r="AS38" s="260"/>
      <c r="AT38" s="260"/>
    </row>
    <row r="39" spans="3:46" ht="14.45" customHeight="1"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</row>
    <row r="40" spans="3:46" ht="14.45" customHeight="1">
      <c r="C40" s="105"/>
      <c r="D40" s="105"/>
      <c r="E40" s="105"/>
      <c r="F40" s="105"/>
      <c r="G40" s="105" t="s">
        <v>251</v>
      </c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</row>
    <row r="41" spans="3:46" ht="14.45" customHeight="1">
      <c r="C41" s="105"/>
      <c r="D41" s="105"/>
      <c r="E41" s="105"/>
      <c r="F41" s="105"/>
      <c r="G41" s="105"/>
      <c r="H41" s="105" t="s">
        <v>252</v>
      </c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</row>
    <row r="42" spans="3:46" ht="14.45" customHeight="1">
      <c r="C42" s="105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</row>
    <row r="43" spans="3:46" ht="14.45" customHeight="1">
      <c r="C43" s="105"/>
      <c r="D43" s="105"/>
      <c r="E43" s="105"/>
      <c r="F43" s="105"/>
      <c r="G43" s="105" t="s">
        <v>159</v>
      </c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</row>
    <row r="44" spans="3:46" ht="14.45" customHeight="1">
      <c r="C44" s="105"/>
      <c r="D44" s="105"/>
      <c r="E44" s="105"/>
      <c r="F44" s="105"/>
      <c r="G44" s="105"/>
      <c r="H44" s="112" t="s">
        <v>160</v>
      </c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4"/>
      <c r="AT44" s="105"/>
    </row>
    <row r="45" spans="3:46" ht="14.45" customHeight="1">
      <c r="C45" s="105"/>
      <c r="D45" s="105"/>
      <c r="E45" s="105"/>
      <c r="F45" s="105"/>
      <c r="G45" s="105"/>
      <c r="H45" s="133" t="s">
        <v>161</v>
      </c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6"/>
      <c r="AT45" s="105"/>
    </row>
    <row r="46" spans="3:46" ht="14.45" customHeight="1">
      <c r="C46" s="105"/>
      <c r="D46" s="105"/>
      <c r="E46" s="105"/>
      <c r="F46" s="105"/>
      <c r="G46" s="105"/>
      <c r="H46" s="133" t="s">
        <v>162</v>
      </c>
      <c r="I46" s="13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6"/>
      <c r="AT46" s="105"/>
    </row>
    <row r="47" spans="3:46" ht="14.45" customHeight="1">
      <c r="C47" s="105"/>
      <c r="D47" s="105"/>
      <c r="E47" s="105"/>
      <c r="F47" s="105"/>
      <c r="G47" s="105"/>
      <c r="H47" s="133" t="s">
        <v>163</v>
      </c>
      <c r="I47" s="13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6"/>
      <c r="AT47" s="105"/>
    </row>
    <row r="48" spans="3:46" ht="14.45" customHeight="1">
      <c r="C48" s="105"/>
      <c r="D48" s="105"/>
      <c r="E48" s="105"/>
      <c r="F48" s="105"/>
      <c r="G48" s="105"/>
      <c r="H48" s="143" t="s">
        <v>164</v>
      </c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5"/>
      <c r="AB48" s="115"/>
      <c r="AC48" s="115"/>
      <c r="AD48" s="115"/>
      <c r="AE48" s="115"/>
      <c r="AF48" s="115"/>
      <c r="AG48" s="115"/>
      <c r="AH48" s="115"/>
      <c r="AI48" s="115"/>
      <c r="AJ48" s="115"/>
      <c r="AK48" s="115"/>
      <c r="AL48" s="115"/>
      <c r="AM48" s="115"/>
      <c r="AN48" s="115"/>
      <c r="AO48" s="115"/>
      <c r="AP48" s="115"/>
      <c r="AQ48" s="115"/>
      <c r="AR48" s="115"/>
      <c r="AS48" s="116"/>
      <c r="AT48" s="105"/>
    </row>
    <row r="49" spans="3:48" ht="14.45" customHeight="1"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7"/>
      <c r="AM49" s="107"/>
      <c r="AN49" s="107"/>
      <c r="AO49" s="105"/>
      <c r="AP49" s="105"/>
      <c r="AQ49" s="105"/>
      <c r="AR49" s="105"/>
      <c r="AS49" s="105"/>
      <c r="AT49" s="105"/>
    </row>
    <row r="50" spans="3:48" ht="14.45" customHeight="1">
      <c r="C50" s="105"/>
      <c r="D50" s="105" t="s">
        <v>165</v>
      </c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7"/>
      <c r="AM50" s="107"/>
      <c r="AN50" s="107"/>
      <c r="AO50" s="105"/>
      <c r="AP50" s="105"/>
      <c r="AQ50" s="105"/>
      <c r="AR50" s="105"/>
      <c r="AS50" s="105"/>
      <c r="AT50" s="105"/>
    </row>
    <row r="51" spans="3:48" ht="14.45" customHeight="1"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7"/>
      <c r="AM51" s="107"/>
      <c r="AN51" s="107"/>
      <c r="AO51" s="105"/>
      <c r="AP51" s="105"/>
      <c r="AQ51" s="105"/>
      <c r="AR51" s="105"/>
      <c r="AS51" s="105"/>
      <c r="AT51" s="105"/>
    </row>
    <row r="52" spans="3:48" ht="14.45" customHeight="1">
      <c r="C52" s="105"/>
      <c r="D52" s="105"/>
      <c r="E52" s="242" t="s">
        <v>121</v>
      </c>
      <c r="F52" s="242"/>
      <c r="G52" s="242"/>
      <c r="H52" s="242"/>
      <c r="I52" s="242" t="s">
        <v>110</v>
      </c>
      <c r="J52" s="242"/>
      <c r="K52" s="242"/>
      <c r="L52" s="242"/>
      <c r="M52" s="242"/>
      <c r="N52" s="242" t="s">
        <v>122</v>
      </c>
      <c r="O52" s="242"/>
      <c r="P52" s="242"/>
      <c r="Q52" s="242"/>
      <c r="R52" s="242"/>
      <c r="S52" s="242"/>
      <c r="T52" s="242"/>
      <c r="U52" s="242"/>
      <c r="V52" s="242"/>
      <c r="W52" s="242"/>
      <c r="X52" s="242"/>
      <c r="Y52" s="242"/>
      <c r="Z52" s="242"/>
      <c r="AA52" s="242"/>
      <c r="AB52" s="242"/>
      <c r="AC52" s="242"/>
      <c r="AD52" s="242"/>
      <c r="AE52" s="242"/>
      <c r="AF52" s="242"/>
      <c r="AG52" s="242"/>
      <c r="AH52" s="242"/>
      <c r="AI52" s="242"/>
      <c r="AJ52" s="242"/>
      <c r="AK52" s="242"/>
      <c r="AL52" s="242"/>
      <c r="AM52" s="242"/>
      <c r="AN52" s="242"/>
      <c r="AO52" s="242"/>
      <c r="AP52" s="242"/>
      <c r="AQ52" s="242"/>
      <c r="AR52" s="242"/>
      <c r="AS52" s="242"/>
      <c r="AT52" s="242"/>
    </row>
    <row r="53" spans="3:48" ht="14.45" customHeight="1">
      <c r="C53" s="105"/>
      <c r="D53" s="105"/>
      <c r="E53" s="259" t="s">
        <v>182</v>
      </c>
      <c r="F53" s="259"/>
      <c r="G53" s="259"/>
      <c r="H53" s="259"/>
      <c r="I53" s="259" t="s">
        <v>135</v>
      </c>
      <c r="J53" s="259"/>
      <c r="K53" s="259"/>
      <c r="L53" s="259"/>
      <c r="M53" s="259"/>
      <c r="N53" s="260" t="s">
        <v>181</v>
      </c>
      <c r="O53" s="260"/>
      <c r="P53" s="260"/>
      <c r="Q53" s="260"/>
      <c r="R53" s="260"/>
      <c r="S53" s="260"/>
      <c r="T53" s="260"/>
      <c r="U53" s="260"/>
      <c r="V53" s="260"/>
      <c r="W53" s="260"/>
      <c r="X53" s="260"/>
      <c r="Y53" s="260"/>
      <c r="Z53" s="260"/>
      <c r="AA53" s="260"/>
      <c r="AB53" s="260"/>
      <c r="AC53" s="260"/>
      <c r="AD53" s="260"/>
      <c r="AE53" s="260"/>
      <c r="AF53" s="260"/>
      <c r="AG53" s="260"/>
      <c r="AH53" s="260"/>
      <c r="AI53" s="260"/>
      <c r="AJ53" s="260"/>
      <c r="AK53" s="260"/>
      <c r="AL53" s="260"/>
      <c r="AM53" s="260"/>
      <c r="AN53" s="260"/>
      <c r="AO53" s="260"/>
      <c r="AP53" s="260"/>
      <c r="AQ53" s="260"/>
      <c r="AR53" s="260"/>
      <c r="AS53" s="260"/>
      <c r="AT53" s="260"/>
    </row>
    <row r="54" spans="3:48" ht="14.45" customHeight="1"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7"/>
      <c r="AM54" s="107"/>
      <c r="AN54" s="107"/>
      <c r="AO54" s="105"/>
      <c r="AP54" s="105"/>
      <c r="AQ54" s="105"/>
      <c r="AR54" s="105"/>
      <c r="AS54" s="105"/>
      <c r="AT54" s="105"/>
    </row>
    <row r="55" spans="3:48" ht="14.45" customHeight="1">
      <c r="C55" s="105"/>
      <c r="D55" s="105"/>
      <c r="E55" s="105"/>
      <c r="F55" s="105"/>
      <c r="G55" s="105" t="s">
        <v>138</v>
      </c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7"/>
      <c r="AM55" s="107"/>
      <c r="AN55" s="107"/>
      <c r="AO55" s="105"/>
      <c r="AP55" s="105"/>
      <c r="AQ55" s="105"/>
      <c r="AR55" s="105"/>
      <c r="AS55" s="105"/>
      <c r="AT55" s="105"/>
      <c r="AU55" s="105"/>
      <c r="AV55" s="105"/>
    </row>
    <row r="56" spans="3:48" ht="14.45" customHeight="1">
      <c r="C56" s="105"/>
      <c r="D56" s="105"/>
      <c r="E56" s="105"/>
      <c r="F56" s="105"/>
      <c r="G56" s="105"/>
      <c r="H56" s="120" t="s">
        <v>171</v>
      </c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  <c r="V56" s="121"/>
      <c r="W56" s="121"/>
      <c r="X56" s="121"/>
      <c r="Y56" s="121"/>
      <c r="Z56" s="121"/>
      <c r="AA56" s="121"/>
      <c r="AB56" s="121"/>
      <c r="AC56" s="121"/>
      <c r="AD56" s="121"/>
      <c r="AE56" s="121"/>
      <c r="AF56" s="121"/>
      <c r="AG56" s="121"/>
      <c r="AH56" s="121"/>
      <c r="AI56" s="121"/>
      <c r="AJ56" s="121"/>
      <c r="AK56" s="121"/>
      <c r="AL56" s="122"/>
      <c r="AM56" s="122"/>
      <c r="AN56" s="122"/>
      <c r="AO56" s="121"/>
      <c r="AP56" s="121"/>
      <c r="AQ56" s="121"/>
      <c r="AR56" s="121"/>
      <c r="AS56" s="123"/>
      <c r="AT56" s="105"/>
      <c r="AU56" s="105"/>
      <c r="AV56" s="105"/>
    </row>
    <row r="57" spans="3:48" ht="14.45" customHeight="1">
      <c r="C57" s="105"/>
      <c r="D57" s="105"/>
      <c r="E57" s="105"/>
      <c r="F57" s="105"/>
      <c r="G57" s="105"/>
      <c r="H57" s="124" t="s">
        <v>172</v>
      </c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5"/>
      <c r="AH57" s="125"/>
      <c r="AI57" s="125"/>
      <c r="AJ57" s="125"/>
      <c r="AK57" s="125"/>
      <c r="AL57" s="126"/>
      <c r="AM57" s="126"/>
      <c r="AN57" s="126"/>
      <c r="AO57" s="125"/>
      <c r="AP57" s="125"/>
      <c r="AQ57" s="125"/>
      <c r="AR57" s="125"/>
      <c r="AS57" s="127"/>
      <c r="AT57" s="105"/>
      <c r="AU57" s="105"/>
      <c r="AV57" s="105"/>
    </row>
    <row r="58" spans="3:48" ht="14.45" customHeight="1">
      <c r="C58" s="105"/>
      <c r="D58" s="105"/>
      <c r="E58" s="105"/>
      <c r="F58" s="105"/>
      <c r="G58" s="105"/>
      <c r="H58" s="124" t="s">
        <v>176</v>
      </c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125"/>
      <c r="AC58" s="125"/>
      <c r="AD58" s="125"/>
      <c r="AE58" s="125"/>
      <c r="AF58" s="125"/>
      <c r="AG58" s="125"/>
      <c r="AH58" s="125"/>
      <c r="AI58" s="125"/>
      <c r="AJ58" s="125"/>
      <c r="AK58" s="125"/>
      <c r="AL58" s="126"/>
      <c r="AM58" s="126"/>
      <c r="AN58" s="126"/>
      <c r="AO58" s="125"/>
      <c r="AP58" s="125"/>
      <c r="AQ58" s="125"/>
      <c r="AR58" s="125"/>
      <c r="AS58" s="127"/>
      <c r="AT58" s="105"/>
      <c r="AU58" s="105"/>
      <c r="AV58" s="105"/>
    </row>
    <row r="59" spans="3:48" ht="14.45" customHeight="1">
      <c r="C59" s="105"/>
      <c r="D59" s="105"/>
      <c r="E59" s="105"/>
      <c r="F59" s="105"/>
      <c r="G59" s="105"/>
      <c r="H59" s="124" t="s">
        <v>173</v>
      </c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5"/>
      <c r="AA59" s="125"/>
      <c r="AB59" s="125"/>
      <c r="AC59" s="125"/>
      <c r="AD59" s="125"/>
      <c r="AE59" s="125"/>
      <c r="AF59" s="125"/>
      <c r="AG59" s="125"/>
      <c r="AH59" s="125"/>
      <c r="AI59" s="125"/>
      <c r="AJ59" s="125"/>
      <c r="AK59" s="125"/>
      <c r="AL59" s="126"/>
      <c r="AM59" s="126"/>
      <c r="AN59" s="126"/>
      <c r="AO59" s="125"/>
      <c r="AP59" s="125"/>
      <c r="AQ59" s="125"/>
      <c r="AR59" s="125"/>
      <c r="AS59" s="127"/>
      <c r="AT59" s="105"/>
      <c r="AU59" s="105"/>
      <c r="AV59" s="105"/>
    </row>
    <row r="60" spans="3:48" ht="14.45" customHeight="1">
      <c r="C60" s="105"/>
      <c r="D60" s="105"/>
      <c r="E60" s="105"/>
      <c r="F60" s="105"/>
      <c r="G60" s="105"/>
      <c r="H60" s="124" t="s">
        <v>177</v>
      </c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  <c r="AA60" s="125"/>
      <c r="AB60" s="125"/>
      <c r="AC60" s="125"/>
      <c r="AD60" s="125"/>
      <c r="AE60" s="125"/>
      <c r="AF60" s="125"/>
      <c r="AG60" s="125"/>
      <c r="AH60" s="125"/>
      <c r="AI60" s="125"/>
      <c r="AJ60" s="125"/>
      <c r="AK60" s="125"/>
      <c r="AL60" s="126"/>
      <c r="AM60" s="126"/>
      <c r="AN60" s="126"/>
      <c r="AO60" s="125"/>
      <c r="AP60" s="125"/>
      <c r="AQ60" s="125"/>
      <c r="AR60" s="125"/>
      <c r="AS60" s="127"/>
      <c r="AT60" s="105"/>
      <c r="AU60" s="105"/>
      <c r="AV60" s="105"/>
    </row>
    <row r="61" spans="3:48" ht="14.45" customHeight="1">
      <c r="C61" s="105"/>
      <c r="D61" s="105"/>
      <c r="E61" s="105"/>
      <c r="F61" s="105"/>
      <c r="G61" s="105"/>
      <c r="H61" s="124" t="s">
        <v>179</v>
      </c>
      <c r="I61" s="125"/>
      <c r="J61" s="125"/>
      <c r="K61" s="125"/>
      <c r="L61" s="125"/>
      <c r="M61" s="125"/>
      <c r="N61" s="125"/>
      <c r="O61" s="125"/>
      <c r="P61" s="125"/>
      <c r="Q61" s="125"/>
      <c r="R61" s="125"/>
      <c r="S61" s="125"/>
      <c r="T61" s="125"/>
      <c r="U61" s="125"/>
      <c r="V61" s="125"/>
      <c r="W61" s="125"/>
      <c r="X61" s="125"/>
      <c r="Y61" s="125"/>
      <c r="Z61" s="125"/>
      <c r="AA61" s="125"/>
      <c r="AB61" s="125"/>
      <c r="AC61" s="125"/>
      <c r="AD61" s="125"/>
      <c r="AE61" s="125"/>
      <c r="AF61" s="125"/>
      <c r="AG61" s="125"/>
      <c r="AH61" s="125"/>
      <c r="AI61" s="125"/>
      <c r="AJ61" s="125"/>
      <c r="AK61" s="125"/>
      <c r="AL61" s="126"/>
      <c r="AM61" s="126"/>
      <c r="AN61" s="126"/>
      <c r="AO61" s="125"/>
      <c r="AP61" s="125"/>
      <c r="AQ61" s="125"/>
      <c r="AR61" s="125"/>
      <c r="AS61" s="127"/>
      <c r="AT61" s="105"/>
      <c r="AU61" s="105"/>
      <c r="AV61" s="105"/>
    </row>
    <row r="62" spans="3:48" ht="14.45" customHeight="1">
      <c r="C62" s="105"/>
      <c r="D62" s="105"/>
      <c r="E62" s="105"/>
      <c r="F62" s="105"/>
      <c r="G62" s="105"/>
      <c r="H62" s="124" t="s">
        <v>174</v>
      </c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  <c r="AA62" s="125"/>
      <c r="AB62" s="125"/>
      <c r="AC62" s="125"/>
      <c r="AD62" s="125"/>
      <c r="AE62" s="125"/>
      <c r="AF62" s="125"/>
      <c r="AG62" s="125"/>
      <c r="AH62" s="125"/>
      <c r="AI62" s="125"/>
      <c r="AJ62" s="125"/>
      <c r="AK62" s="125"/>
      <c r="AL62" s="126"/>
      <c r="AM62" s="126"/>
      <c r="AN62" s="126"/>
      <c r="AO62" s="125"/>
      <c r="AP62" s="125"/>
      <c r="AQ62" s="125"/>
      <c r="AR62" s="125"/>
      <c r="AS62" s="127"/>
      <c r="AT62" s="105"/>
      <c r="AU62" s="105"/>
      <c r="AV62" s="105"/>
    </row>
    <row r="63" spans="3:48" ht="14.45" customHeight="1">
      <c r="C63" s="105"/>
      <c r="D63" s="105"/>
      <c r="E63" s="105"/>
      <c r="F63" s="105"/>
      <c r="G63" s="105"/>
      <c r="H63" s="124" t="s">
        <v>175</v>
      </c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  <c r="AA63" s="125"/>
      <c r="AB63" s="125"/>
      <c r="AC63" s="125"/>
      <c r="AD63" s="125"/>
      <c r="AE63" s="125"/>
      <c r="AF63" s="125"/>
      <c r="AG63" s="125"/>
      <c r="AH63" s="125"/>
      <c r="AI63" s="125"/>
      <c r="AJ63" s="125"/>
      <c r="AK63" s="125"/>
      <c r="AL63" s="126"/>
      <c r="AM63" s="126"/>
      <c r="AN63" s="126"/>
      <c r="AO63" s="125"/>
      <c r="AP63" s="125"/>
      <c r="AQ63" s="125"/>
      <c r="AR63" s="125"/>
      <c r="AS63" s="127"/>
      <c r="AT63" s="105"/>
      <c r="AU63" s="105"/>
      <c r="AV63" s="105"/>
    </row>
    <row r="64" spans="3:48" ht="14.45" customHeight="1">
      <c r="C64" s="105"/>
      <c r="D64" s="105"/>
      <c r="E64" s="105"/>
      <c r="F64" s="105"/>
      <c r="G64" s="105"/>
      <c r="H64" s="124" t="s">
        <v>176</v>
      </c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125"/>
      <c r="AC64" s="125"/>
      <c r="AD64" s="125"/>
      <c r="AE64" s="125"/>
      <c r="AF64" s="125"/>
      <c r="AG64" s="125"/>
      <c r="AH64" s="125"/>
      <c r="AI64" s="125"/>
      <c r="AJ64" s="125"/>
      <c r="AK64" s="125"/>
      <c r="AL64" s="126"/>
      <c r="AM64" s="126"/>
      <c r="AN64" s="126"/>
      <c r="AO64" s="125"/>
      <c r="AP64" s="125"/>
      <c r="AQ64" s="125"/>
      <c r="AR64" s="125"/>
      <c r="AS64" s="127"/>
      <c r="AT64" s="105"/>
      <c r="AU64" s="105"/>
      <c r="AV64" s="105"/>
    </row>
    <row r="65" spans="3:48" ht="14.45" customHeight="1">
      <c r="C65" s="105"/>
      <c r="D65" s="105"/>
      <c r="E65" s="105"/>
      <c r="F65" s="105"/>
      <c r="G65" s="105"/>
      <c r="H65" s="124" t="s">
        <v>178</v>
      </c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  <c r="AB65" s="125"/>
      <c r="AC65" s="125"/>
      <c r="AD65" s="125"/>
      <c r="AE65" s="125"/>
      <c r="AF65" s="125"/>
      <c r="AG65" s="125"/>
      <c r="AH65" s="125"/>
      <c r="AI65" s="125"/>
      <c r="AJ65" s="125"/>
      <c r="AK65" s="125"/>
      <c r="AL65" s="126"/>
      <c r="AM65" s="126"/>
      <c r="AN65" s="126"/>
      <c r="AO65" s="125"/>
      <c r="AP65" s="125"/>
      <c r="AQ65" s="125"/>
      <c r="AR65" s="125"/>
      <c r="AS65" s="127"/>
      <c r="AT65" s="105"/>
      <c r="AU65" s="105"/>
      <c r="AV65" s="105"/>
    </row>
    <row r="66" spans="3:48" ht="14.45" customHeight="1">
      <c r="C66" s="105"/>
      <c r="D66" s="105"/>
      <c r="E66" s="105"/>
      <c r="F66" s="105"/>
      <c r="G66" s="105"/>
      <c r="H66" s="124" t="s">
        <v>180</v>
      </c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5"/>
      <c r="AF66" s="125"/>
      <c r="AG66" s="125"/>
      <c r="AH66" s="125"/>
      <c r="AI66" s="125"/>
      <c r="AJ66" s="125"/>
      <c r="AK66" s="125"/>
      <c r="AL66" s="126"/>
      <c r="AM66" s="126"/>
      <c r="AN66" s="126"/>
      <c r="AO66" s="125"/>
      <c r="AP66" s="125"/>
      <c r="AQ66" s="125"/>
      <c r="AR66" s="125"/>
      <c r="AS66" s="127"/>
      <c r="AT66" s="105"/>
      <c r="AU66" s="105"/>
      <c r="AV66" s="105"/>
    </row>
    <row r="67" spans="3:48" ht="14.45" customHeight="1">
      <c r="C67" s="105"/>
      <c r="D67" s="105"/>
      <c r="E67" s="105"/>
      <c r="F67" s="105"/>
      <c r="G67" s="105"/>
      <c r="H67" s="128" t="s">
        <v>175</v>
      </c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  <c r="AC67" s="129"/>
      <c r="AD67" s="129"/>
      <c r="AE67" s="129"/>
      <c r="AF67" s="129"/>
      <c r="AG67" s="129"/>
      <c r="AH67" s="129"/>
      <c r="AI67" s="129"/>
      <c r="AJ67" s="129"/>
      <c r="AK67" s="129"/>
      <c r="AL67" s="130"/>
      <c r="AM67" s="130"/>
      <c r="AN67" s="130"/>
      <c r="AO67" s="129"/>
      <c r="AP67" s="129"/>
      <c r="AQ67" s="129"/>
      <c r="AR67" s="129"/>
      <c r="AS67" s="131"/>
      <c r="AT67" s="105"/>
      <c r="AU67" s="105"/>
      <c r="AV67" s="105"/>
    </row>
    <row r="68" spans="3:48" ht="14.45" customHeight="1"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  <c r="AL68" s="107"/>
      <c r="AM68" s="107"/>
      <c r="AN68" s="107"/>
      <c r="AO68" s="105"/>
      <c r="AP68" s="105"/>
      <c r="AQ68" s="105"/>
      <c r="AR68" s="105"/>
      <c r="AS68" s="105"/>
      <c r="AT68" s="105"/>
      <c r="AU68" s="105"/>
      <c r="AV68" s="105"/>
    </row>
    <row r="69" spans="3:48" ht="14.45" customHeight="1">
      <c r="C69" s="105"/>
      <c r="D69" s="105"/>
      <c r="E69" s="105"/>
      <c r="F69" s="105"/>
      <c r="G69" s="105" t="s">
        <v>137</v>
      </c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  <c r="AK69" s="105"/>
      <c r="AL69" s="107"/>
      <c r="AM69" s="107"/>
      <c r="AN69" s="107"/>
      <c r="AO69" s="105"/>
      <c r="AP69" s="105"/>
      <c r="AQ69" s="105"/>
      <c r="AR69" s="105"/>
      <c r="AS69" s="105"/>
      <c r="AT69" s="105"/>
      <c r="AU69" s="105"/>
      <c r="AV69" s="105"/>
    </row>
    <row r="70" spans="3:48" ht="14.45" customHeight="1">
      <c r="C70" s="105"/>
      <c r="D70" s="105"/>
      <c r="E70" s="105"/>
      <c r="F70" s="105"/>
      <c r="G70" s="105"/>
      <c r="H70" s="112" t="s">
        <v>169</v>
      </c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32"/>
      <c r="AM70" s="132"/>
      <c r="AN70" s="132"/>
      <c r="AO70" s="113"/>
      <c r="AP70" s="113"/>
      <c r="AQ70" s="113"/>
      <c r="AR70" s="113"/>
      <c r="AS70" s="114"/>
      <c r="AT70" s="105"/>
      <c r="AU70" s="105"/>
      <c r="AV70" s="105"/>
    </row>
    <row r="71" spans="3:48" ht="14.45" customHeight="1">
      <c r="C71" s="105"/>
      <c r="D71" s="105"/>
      <c r="E71" s="105"/>
      <c r="F71" s="105"/>
      <c r="G71" s="105"/>
      <c r="H71" s="133" t="s">
        <v>166</v>
      </c>
      <c r="I71" s="134"/>
      <c r="J71" s="134"/>
      <c r="K71" s="134"/>
      <c r="L71" s="134"/>
      <c r="M71" s="134"/>
      <c r="N71" s="13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  <c r="AB71" s="134"/>
      <c r="AC71" s="134"/>
      <c r="AD71" s="134"/>
      <c r="AE71" s="134"/>
      <c r="AF71" s="134"/>
      <c r="AG71" s="134"/>
      <c r="AH71" s="134"/>
      <c r="AI71" s="134"/>
      <c r="AJ71" s="134"/>
      <c r="AK71" s="134"/>
      <c r="AL71" s="135"/>
      <c r="AM71" s="135"/>
      <c r="AN71" s="135"/>
      <c r="AO71" s="134"/>
      <c r="AP71" s="134"/>
      <c r="AQ71" s="134"/>
      <c r="AR71" s="134"/>
      <c r="AS71" s="136"/>
      <c r="AT71" s="105"/>
      <c r="AU71" s="105"/>
      <c r="AV71" s="105"/>
    </row>
    <row r="72" spans="3:48" ht="14.45" customHeight="1">
      <c r="C72" s="105"/>
      <c r="D72" s="105"/>
      <c r="E72" s="105"/>
      <c r="F72" s="105"/>
      <c r="G72" s="105"/>
      <c r="H72" s="133"/>
      <c r="I72" s="134" t="s">
        <v>170</v>
      </c>
      <c r="J72" s="134"/>
      <c r="K72" s="134"/>
      <c r="L72" s="134"/>
      <c r="M72" s="134"/>
      <c r="N72" s="13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  <c r="AA72" s="134"/>
      <c r="AB72" s="134"/>
      <c r="AC72" s="134"/>
      <c r="AD72" s="134"/>
      <c r="AE72" s="134"/>
      <c r="AF72" s="134"/>
      <c r="AG72" s="134"/>
      <c r="AH72" s="134"/>
      <c r="AI72" s="134"/>
      <c r="AJ72" s="134"/>
      <c r="AK72" s="134"/>
      <c r="AL72" s="135"/>
      <c r="AM72" s="135"/>
      <c r="AN72" s="135"/>
      <c r="AO72" s="134"/>
      <c r="AP72" s="134"/>
      <c r="AQ72" s="134"/>
      <c r="AR72" s="134"/>
      <c r="AS72" s="136"/>
      <c r="AT72" s="105"/>
      <c r="AU72" s="105"/>
      <c r="AV72" s="105"/>
    </row>
    <row r="73" spans="3:48" ht="14.45" customHeight="1">
      <c r="C73" s="105"/>
      <c r="D73" s="105"/>
      <c r="E73" s="105"/>
      <c r="F73" s="105"/>
      <c r="G73" s="105"/>
      <c r="H73" s="133"/>
      <c r="I73" s="134" t="s">
        <v>168</v>
      </c>
      <c r="J73" s="134"/>
      <c r="K73" s="134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134"/>
      <c r="AG73" s="134"/>
      <c r="AH73" s="134"/>
      <c r="AI73" s="134"/>
      <c r="AJ73" s="134"/>
      <c r="AK73" s="134"/>
      <c r="AL73" s="135"/>
      <c r="AM73" s="135"/>
      <c r="AN73" s="135"/>
      <c r="AO73" s="134"/>
      <c r="AP73" s="134"/>
      <c r="AQ73" s="134"/>
      <c r="AR73" s="134"/>
      <c r="AS73" s="136"/>
      <c r="AT73" s="105"/>
      <c r="AU73" s="105"/>
      <c r="AV73" s="105"/>
    </row>
    <row r="74" spans="3:48" ht="14.45" customHeight="1">
      <c r="C74" s="105"/>
      <c r="D74" s="105"/>
      <c r="E74" s="105"/>
      <c r="F74" s="105"/>
      <c r="G74" s="105"/>
      <c r="H74" s="133"/>
      <c r="I74" s="134" t="s">
        <v>168</v>
      </c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134"/>
      <c r="AL74" s="135"/>
      <c r="AM74" s="135"/>
      <c r="AN74" s="135"/>
      <c r="AO74" s="134"/>
      <c r="AP74" s="134"/>
      <c r="AQ74" s="134"/>
      <c r="AR74" s="134"/>
      <c r="AS74" s="136"/>
      <c r="AT74" s="105"/>
      <c r="AU74" s="105"/>
      <c r="AV74" s="105"/>
    </row>
    <row r="75" spans="3:48" ht="14.45" customHeight="1">
      <c r="C75" s="105"/>
      <c r="D75" s="105"/>
      <c r="E75" s="105"/>
      <c r="F75" s="105"/>
      <c r="G75" s="105"/>
      <c r="H75" s="143" t="s">
        <v>167</v>
      </c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15"/>
      <c r="AC75" s="115"/>
      <c r="AD75" s="115"/>
      <c r="AE75" s="115"/>
      <c r="AF75" s="115"/>
      <c r="AG75" s="115"/>
      <c r="AH75" s="115"/>
      <c r="AI75" s="115"/>
      <c r="AJ75" s="115"/>
      <c r="AK75" s="115"/>
      <c r="AL75" s="137"/>
      <c r="AM75" s="137"/>
      <c r="AN75" s="137"/>
      <c r="AO75" s="115"/>
      <c r="AP75" s="115"/>
      <c r="AQ75" s="115"/>
      <c r="AR75" s="115"/>
      <c r="AS75" s="116"/>
      <c r="AT75" s="105"/>
      <c r="AU75" s="105"/>
      <c r="AV75" s="105"/>
    </row>
    <row r="76" spans="3:48" ht="14.45" customHeight="1"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7"/>
      <c r="AM76" s="107"/>
      <c r="AN76" s="107"/>
      <c r="AO76" s="105"/>
      <c r="AP76" s="105"/>
      <c r="AQ76" s="105"/>
      <c r="AR76" s="105"/>
      <c r="AS76" s="105"/>
      <c r="AT76" s="105"/>
    </row>
    <row r="77" spans="3:48" ht="14.45" customHeight="1">
      <c r="C77" s="105" t="s">
        <v>186</v>
      </c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7"/>
      <c r="AM77" s="107"/>
      <c r="AN77" s="107"/>
      <c r="AO77" s="105"/>
      <c r="AP77" s="105"/>
      <c r="AQ77" s="105"/>
      <c r="AR77" s="105"/>
      <c r="AS77" s="105"/>
      <c r="AT77" s="105"/>
    </row>
    <row r="78" spans="3:48" ht="14.45" customHeight="1">
      <c r="C78" s="105"/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7"/>
      <c r="AM78" s="107"/>
      <c r="AN78" s="107"/>
      <c r="AO78" s="105"/>
      <c r="AP78" s="105"/>
      <c r="AQ78" s="105"/>
      <c r="AR78" s="105"/>
      <c r="AS78" s="105"/>
      <c r="AT78" s="105"/>
    </row>
    <row r="79" spans="3:48" ht="14.45" customHeight="1">
      <c r="C79" s="105"/>
      <c r="D79" s="105" t="s">
        <v>187</v>
      </c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7"/>
      <c r="AM79" s="107"/>
      <c r="AN79" s="107"/>
      <c r="AO79" s="105"/>
      <c r="AP79" s="105"/>
      <c r="AQ79" s="105"/>
      <c r="AR79" s="105"/>
      <c r="AS79" s="105"/>
      <c r="AT79" s="105"/>
    </row>
    <row r="80" spans="3:48" ht="14.45" customHeight="1">
      <c r="C80" s="105"/>
      <c r="D80" s="105"/>
      <c r="E80" s="105" t="s">
        <v>188</v>
      </c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7"/>
      <c r="AM80" s="107"/>
      <c r="AN80" s="107"/>
      <c r="AO80" s="105"/>
      <c r="AP80" s="105"/>
      <c r="AQ80" s="105"/>
      <c r="AR80" s="105"/>
      <c r="AS80" s="105"/>
      <c r="AT80" s="105"/>
    </row>
    <row r="81" spans="3:46" ht="14.45" customHeight="1">
      <c r="C81" s="105"/>
      <c r="D81" s="105"/>
      <c r="E81" s="105" t="s">
        <v>197</v>
      </c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7"/>
      <c r="AM81" s="107"/>
      <c r="AN81" s="107"/>
      <c r="AO81" s="105"/>
      <c r="AP81" s="105"/>
      <c r="AQ81" s="105"/>
      <c r="AR81" s="105"/>
      <c r="AS81" s="105"/>
      <c r="AT81" s="105"/>
    </row>
    <row r="82" spans="3:46" ht="14.45" customHeight="1"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7"/>
      <c r="AM82" s="107"/>
      <c r="AN82" s="107"/>
      <c r="AO82" s="105"/>
      <c r="AP82" s="105"/>
      <c r="AQ82" s="105"/>
      <c r="AR82" s="105"/>
      <c r="AS82" s="105"/>
      <c r="AT82" s="105"/>
    </row>
    <row r="83" spans="3:46" ht="14.45" customHeight="1">
      <c r="C83" s="105"/>
      <c r="D83" s="105"/>
      <c r="E83" s="242" t="s">
        <v>121</v>
      </c>
      <c r="F83" s="242"/>
      <c r="G83" s="242"/>
      <c r="H83" s="242"/>
      <c r="I83" s="242" t="s">
        <v>110</v>
      </c>
      <c r="J83" s="242"/>
      <c r="K83" s="242"/>
      <c r="L83" s="242"/>
      <c r="M83" s="242"/>
      <c r="N83" s="242" t="s">
        <v>122</v>
      </c>
      <c r="O83" s="242"/>
      <c r="P83" s="242"/>
      <c r="Q83" s="242"/>
      <c r="R83" s="242"/>
      <c r="S83" s="242"/>
      <c r="T83" s="242"/>
      <c r="U83" s="242"/>
      <c r="V83" s="242"/>
      <c r="W83" s="242"/>
      <c r="X83" s="242"/>
      <c r="Y83" s="242"/>
      <c r="Z83" s="242"/>
      <c r="AA83" s="242"/>
      <c r="AB83" s="242"/>
      <c r="AC83" s="242"/>
      <c r="AD83" s="242"/>
      <c r="AE83" s="242"/>
      <c r="AF83" s="242"/>
      <c r="AG83" s="242"/>
      <c r="AH83" s="242"/>
      <c r="AI83" s="242"/>
      <c r="AJ83" s="242"/>
      <c r="AK83" s="242"/>
      <c r="AL83" s="242"/>
      <c r="AM83" s="242"/>
      <c r="AN83" s="242"/>
      <c r="AO83" s="242"/>
      <c r="AP83" s="242"/>
      <c r="AQ83" s="242"/>
      <c r="AR83" s="242"/>
      <c r="AS83" s="242"/>
      <c r="AT83" s="242"/>
    </row>
    <row r="84" spans="3:46" ht="14.45" customHeight="1">
      <c r="C84" s="105"/>
      <c r="D84" s="105"/>
      <c r="E84" s="259" t="s">
        <v>189</v>
      </c>
      <c r="F84" s="259"/>
      <c r="G84" s="259"/>
      <c r="H84" s="259"/>
      <c r="I84" s="259" t="s">
        <v>190</v>
      </c>
      <c r="J84" s="259"/>
      <c r="K84" s="259"/>
      <c r="L84" s="259"/>
      <c r="M84" s="259"/>
      <c r="N84" s="260" t="s">
        <v>192</v>
      </c>
      <c r="O84" s="260"/>
      <c r="P84" s="260"/>
      <c r="Q84" s="260"/>
      <c r="R84" s="260"/>
      <c r="S84" s="260"/>
      <c r="T84" s="260"/>
      <c r="U84" s="260"/>
      <c r="V84" s="260"/>
      <c r="W84" s="260"/>
      <c r="X84" s="260"/>
      <c r="Y84" s="260"/>
      <c r="Z84" s="260"/>
      <c r="AA84" s="260"/>
      <c r="AB84" s="260"/>
      <c r="AC84" s="260"/>
      <c r="AD84" s="260"/>
      <c r="AE84" s="260"/>
      <c r="AF84" s="260"/>
      <c r="AG84" s="260"/>
      <c r="AH84" s="260"/>
      <c r="AI84" s="260"/>
      <c r="AJ84" s="260"/>
      <c r="AK84" s="260"/>
      <c r="AL84" s="260"/>
      <c r="AM84" s="260"/>
      <c r="AN84" s="260"/>
      <c r="AO84" s="260"/>
      <c r="AP84" s="260"/>
      <c r="AQ84" s="260"/>
      <c r="AR84" s="260"/>
      <c r="AS84" s="260"/>
      <c r="AT84" s="260"/>
    </row>
    <row r="85" spans="3:46" ht="14.45" customHeight="1">
      <c r="C85" s="105"/>
      <c r="D85" s="105"/>
    </row>
    <row r="86" spans="3:46" ht="14.45" customHeight="1">
      <c r="C86" s="105"/>
      <c r="D86" s="105"/>
      <c r="G86" s="105" t="s">
        <v>123</v>
      </c>
      <c r="H86" s="105"/>
    </row>
    <row r="87" spans="3:46" ht="14.45" customHeight="1">
      <c r="C87" s="105"/>
      <c r="D87" s="105"/>
      <c r="E87" s="105"/>
      <c r="F87" s="105"/>
      <c r="G87" s="105"/>
      <c r="H87" s="105" t="s">
        <v>198</v>
      </c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5"/>
      <c r="AJ87" s="105"/>
      <c r="AK87" s="105"/>
      <c r="AL87" s="105"/>
      <c r="AM87" s="105"/>
      <c r="AN87" s="105"/>
      <c r="AO87" s="105"/>
      <c r="AP87" s="105"/>
      <c r="AQ87" s="105"/>
      <c r="AR87" s="105"/>
      <c r="AS87" s="105"/>
      <c r="AT87" s="105"/>
    </row>
    <row r="88" spans="3:46" ht="14.45" customHeight="1">
      <c r="C88" s="105"/>
      <c r="D88" s="105"/>
      <c r="E88" s="105"/>
      <c r="F88" s="105"/>
      <c r="H88" s="95" t="s">
        <v>191</v>
      </c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5"/>
      <c r="AD88" s="105"/>
      <c r="AE88" s="105"/>
      <c r="AF88" s="105"/>
      <c r="AG88" s="105"/>
      <c r="AH88" s="105"/>
      <c r="AI88" s="105"/>
      <c r="AJ88" s="105"/>
      <c r="AK88" s="105"/>
      <c r="AL88" s="105"/>
      <c r="AM88" s="105"/>
      <c r="AN88" s="105"/>
      <c r="AO88" s="105"/>
      <c r="AP88" s="105"/>
      <c r="AQ88" s="105"/>
      <c r="AR88" s="105"/>
      <c r="AS88" s="105"/>
      <c r="AT88" s="105"/>
    </row>
    <row r="89" spans="3:46" ht="14.45" customHeight="1"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7"/>
      <c r="AM89" s="107"/>
      <c r="AN89" s="107"/>
      <c r="AO89" s="105"/>
      <c r="AP89" s="105"/>
      <c r="AQ89" s="105"/>
      <c r="AR89" s="105"/>
      <c r="AS89" s="105"/>
      <c r="AT89" s="105"/>
    </row>
    <row r="90" spans="3:46" ht="14.45" customHeight="1">
      <c r="C90" s="105"/>
      <c r="D90" s="105"/>
      <c r="E90" s="238" t="s">
        <v>121</v>
      </c>
      <c r="F90" s="239"/>
      <c r="G90" s="239"/>
      <c r="H90" s="240"/>
      <c r="I90" s="238" t="s">
        <v>110</v>
      </c>
      <c r="J90" s="239"/>
      <c r="K90" s="239"/>
      <c r="L90" s="239"/>
      <c r="M90" s="240"/>
      <c r="N90" s="238" t="s">
        <v>122</v>
      </c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39"/>
      <c r="AA90" s="239"/>
      <c r="AB90" s="239"/>
      <c r="AC90" s="239"/>
      <c r="AD90" s="239"/>
      <c r="AE90" s="239"/>
      <c r="AF90" s="239"/>
      <c r="AG90" s="239"/>
      <c r="AH90" s="239"/>
      <c r="AI90" s="239"/>
      <c r="AJ90" s="239"/>
      <c r="AK90" s="239"/>
      <c r="AL90" s="239"/>
      <c r="AM90" s="239"/>
      <c r="AN90" s="239"/>
      <c r="AO90" s="239"/>
      <c r="AP90" s="239"/>
      <c r="AQ90" s="239"/>
      <c r="AR90" s="239"/>
      <c r="AS90" s="239"/>
      <c r="AT90" s="240"/>
    </row>
    <row r="91" spans="3:46" ht="14.45" customHeight="1">
      <c r="C91" s="105"/>
      <c r="D91" s="105"/>
      <c r="E91" s="261" t="s">
        <v>194</v>
      </c>
      <c r="F91" s="262"/>
      <c r="G91" s="262"/>
      <c r="H91" s="263"/>
      <c r="I91" s="261" t="s">
        <v>190</v>
      </c>
      <c r="J91" s="262"/>
      <c r="K91" s="262"/>
      <c r="L91" s="262"/>
      <c r="M91" s="263"/>
      <c r="N91" s="264" t="s">
        <v>193</v>
      </c>
      <c r="O91" s="265"/>
      <c r="P91" s="265"/>
      <c r="Q91" s="265"/>
      <c r="R91" s="265"/>
      <c r="S91" s="265"/>
      <c r="T91" s="265"/>
      <c r="U91" s="265"/>
      <c r="V91" s="265"/>
      <c r="W91" s="265"/>
      <c r="X91" s="265"/>
      <c r="Y91" s="265"/>
      <c r="Z91" s="265"/>
      <c r="AA91" s="265"/>
      <c r="AB91" s="265"/>
      <c r="AC91" s="265"/>
      <c r="AD91" s="265"/>
      <c r="AE91" s="265"/>
      <c r="AF91" s="265"/>
      <c r="AG91" s="265"/>
      <c r="AH91" s="265"/>
      <c r="AI91" s="265"/>
      <c r="AJ91" s="265"/>
      <c r="AK91" s="265"/>
      <c r="AL91" s="265"/>
      <c r="AM91" s="265"/>
      <c r="AN91" s="265"/>
      <c r="AO91" s="265"/>
      <c r="AP91" s="265"/>
      <c r="AQ91" s="265"/>
      <c r="AR91" s="265"/>
      <c r="AS91" s="265"/>
      <c r="AT91" s="266"/>
    </row>
    <row r="92" spans="3:46" ht="14.45" customHeight="1"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5"/>
      <c r="AT92" s="105"/>
    </row>
    <row r="93" spans="3:46" ht="14.45" customHeight="1">
      <c r="C93" s="105"/>
      <c r="D93" s="105"/>
      <c r="E93" s="105"/>
      <c r="F93" s="105"/>
      <c r="G93" s="105" t="s">
        <v>123</v>
      </c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  <c r="AS93" s="105"/>
      <c r="AT93" s="105"/>
    </row>
    <row r="94" spans="3:46" ht="14.45" customHeight="1">
      <c r="C94" s="105"/>
      <c r="D94" s="105"/>
      <c r="E94" s="105"/>
      <c r="F94" s="105"/>
      <c r="G94" s="105"/>
      <c r="H94" s="105" t="s">
        <v>195</v>
      </c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  <c r="AS94" s="105"/>
      <c r="AT94" s="105"/>
    </row>
    <row r="95" spans="3:46" ht="14.45" customHeight="1">
      <c r="C95" s="105"/>
      <c r="D95" s="105"/>
      <c r="E95" s="105"/>
      <c r="F95" s="105"/>
      <c r="G95" s="105"/>
      <c r="H95" s="105" t="s">
        <v>196</v>
      </c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  <c r="AS95" s="105"/>
      <c r="AT95" s="105"/>
    </row>
    <row r="96" spans="3:46" ht="14.45" customHeight="1"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7"/>
      <c r="AM96" s="107"/>
      <c r="AN96" s="107"/>
      <c r="AO96" s="105"/>
      <c r="AP96" s="105"/>
      <c r="AQ96" s="105"/>
      <c r="AR96" s="105"/>
      <c r="AS96" s="105"/>
      <c r="AT96" s="105"/>
    </row>
    <row r="97" spans="3:48" ht="14.45" customHeight="1">
      <c r="C97" s="105"/>
      <c r="D97" s="105"/>
      <c r="E97" s="238" t="s">
        <v>121</v>
      </c>
      <c r="F97" s="239"/>
      <c r="G97" s="239"/>
      <c r="H97" s="240"/>
      <c r="I97" s="238" t="s">
        <v>110</v>
      </c>
      <c r="J97" s="239"/>
      <c r="K97" s="239"/>
      <c r="L97" s="239"/>
      <c r="M97" s="240"/>
      <c r="N97" s="238" t="s">
        <v>122</v>
      </c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39"/>
      <c r="AA97" s="239"/>
      <c r="AB97" s="239"/>
      <c r="AC97" s="239"/>
      <c r="AD97" s="239"/>
      <c r="AE97" s="239"/>
      <c r="AF97" s="239"/>
      <c r="AG97" s="239"/>
      <c r="AH97" s="239"/>
      <c r="AI97" s="239"/>
      <c r="AJ97" s="239"/>
      <c r="AK97" s="239"/>
      <c r="AL97" s="239"/>
      <c r="AM97" s="239"/>
      <c r="AN97" s="239"/>
      <c r="AO97" s="239"/>
      <c r="AP97" s="239"/>
      <c r="AQ97" s="239"/>
      <c r="AR97" s="239"/>
      <c r="AS97" s="239"/>
      <c r="AT97" s="240"/>
    </row>
    <row r="98" spans="3:48" ht="14.45" customHeight="1">
      <c r="C98" s="105"/>
      <c r="D98" s="105"/>
      <c r="E98" s="261" t="s">
        <v>207</v>
      </c>
      <c r="F98" s="262"/>
      <c r="G98" s="262"/>
      <c r="H98" s="263"/>
      <c r="I98" s="261" t="s">
        <v>190</v>
      </c>
      <c r="J98" s="262"/>
      <c r="K98" s="262"/>
      <c r="L98" s="262"/>
      <c r="M98" s="263"/>
      <c r="N98" s="264" t="s">
        <v>208</v>
      </c>
      <c r="O98" s="265"/>
      <c r="P98" s="265"/>
      <c r="Q98" s="265"/>
      <c r="R98" s="265"/>
      <c r="S98" s="265"/>
      <c r="T98" s="265"/>
      <c r="U98" s="265"/>
      <c r="V98" s="265"/>
      <c r="W98" s="265"/>
      <c r="X98" s="265"/>
      <c r="Y98" s="265"/>
      <c r="Z98" s="265"/>
      <c r="AA98" s="265"/>
      <c r="AB98" s="265"/>
      <c r="AC98" s="265"/>
      <c r="AD98" s="265"/>
      <c r="AE98" s="265"/>
      <c r="AF98" s="265"/>
      <c r="AG98" s="265"/>
      <c r="AH98" s="265"/>
      <c r="AI98" s="265"/>
      <c r="AJ98" s="265"/>
      <c r="AK98" s="265"/>
      <c r="AL98" s="265"/>
      <c r="AM98" s="265"/>
      <c r="AN98" s="265"/>
      <c r="AO98" s="265"/>
      <c r="AP98" s="265"/>
      <c r="AQ98" s="265"/>
      <c r="AR98" s="265"/>
      <c r="AS98" s="265"/>
      <c r="AT98" s="266"/>
    </row>
    <row r="99" spans="3:48" ht="14.45" customHeight="1"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  <c r="AF99" s="105"/>
      <c r="AG99" s="105"/>
      <c r="AH99" s="105"/>
      <c r="AI99" s="105"/>
      <c r="AJ99" s="105"/>
      <c r="AK99" s="105"/>
      <c r="AL99" s="105"/>
      <c r="AM99" s="105"/>
      <c r="AN99" s="105"/>
      <c r="AO99" s="105"/>
      <c r="AP99" s="105"/>
      <c r="AQ99" s="105"/>
      <c r="AR99" s="105"/>
      <c r="AS99" s="105"/>
      <c r="AT99" s="105"/>
    </row>
    <row r="100" spans="3:48" ht="14.45" customHeight="1">
      <c r="C100" s="105"/>
      <c r="D100" s="105"/>
      <c r="E100" s="105"/>
      <c r="F100" s="105"/>
      <c r="G100" s="105" t="s">
        <v>123</v>
      </c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  <c r="AF100" s="105"/>
      <c r="AG100" s="105"/>
      <c r="AH100" s="105"/>
      <c r="AI100" s="105"/>
      <c r="AJ100" s="105"/>
      <c r="AK100" s="105"/>
      <c r="AL100" s="105"/>
      <c r="AM100" s="105"/>
      <c r="AN100" s="105"/>
      <c r="AO100" s="105"/>
      <c r="AP100" s="105"/>
      <c r="AQ100" s="105"/>
      <c r="AR100" s="105"/>
      <c r="AS100" s="105"/>
      <c r="AT100" s="105"/>
    </row>
    <row r="101" spans="3:48" ht="14.45" customHeight="1">
      <c r="C101" s="105"/>
      <c r="D101" s="105"/>
      <c r="E101" s="105"/>
      <c r="F101" s="105"/>
      <c r="G101" s="105"/>
      <c r="H101" s="105" t="s">
        <v>209</v>
      </c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  <c r="AI101" s="105"/>
      <c r="AJ101" s="105"/>
      <c r="AK101" s="105"/>
      <c r="AL101" s="105"/>
      <c r="AM101" s="105"/>
      <c r="AN101" s="105"/>
      <c r="AO101" s="105"/>
      <c r="AP101" s="105"/>
      <c r="AQ101" s="105"/>
      <c r="AR101" s="105"/>
      <c r="AS101" s="105"/>
      <c r="AT101" s="105"/>
    </row>
    <row r="102" spans="3:48" ht="14.45" customHeight="1">
      <c r="C102" s="105"/>
      <c r="D102" s="105"/>
      <c r="E102" s="105"/>
      <c r="F102" s="105"/>
      <c r="G102" s="105"/>
      <c r="H102" s="105" t="s">
        <v>210</v>
      </c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105"/>
      <c r="AG102" s="105"/>
      <c r="AH102" s="105"/>
      <c r="AI102" s="105"/>
      <c r="AJ102" s="105"/>
      <c r="AK102" s="105"/>
      <c r="AL102" s="105"/>
      <c r="AM102" s="105"/>
      <c r="AN102" s="105"/>
      <c r="AO102" s="105"/>
      <c r="AP102" s="105"/>
      <c r="AQ102" s="105"/>
      <c r="AR102" s="105"/>
      <c r="AS102" s="105"/>
      <c r="AT102" s="105"/>
    </row>
    <row r="103" spans="3:48" ht="14.45" customHeight="1">
      <c r="C103" s="105"/>
      <c r="D103" s="105"/>
      <c r="E103" s="105"/>
      <c r="F103" s="105"/>
      <c r="G103" s="105"/>
      <c r="H103" s="105" t="s">
        <v>211</v>
      </c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  <c r="AE103" s="105"/>
      <c r="AF103" s="105"/>
      <c r="AG103" s="105"/>
      <c r="AH103" s="105"/>
      <c r="AI103" s="105"/>
      <c r="AJ103" s="105"/>
      <c r="AK103" s="105"/>
      <c r="AL103" s="105"/>
      <c r="AM103" s="105"/>
      <c r="AN103" s="105"/>
      <c r="AO103" s="105"/>
      <c r="AP103" s="105"/>
      <c r="AQ103" s="105"/>
      <c r="AR103" s="105"/>
      <c r="AS103" s="105"/>
      <c r="AT103" s="105"/>
    </row>
    <row r="104" spans="3:48" ht="14.45" customHeight="1">
      <c r="C104" s="105"/>
      <c r="D104" s="105"/>
      <c r="E104" s="105"/>
      <c r="F104" s="105"/>
      <c r="G104" s="105"/>
      <c r="H104" s="105" t="s">
        <v>253</v>
      </c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5"/>
      <c r="AT104" s="105"/>
    </row>
    <row r="105" spans="3:48" ht="14.45" customHeight="1">
      <c r="C105" s="105"/>
      <c r="D105" s="105"/>
      <c r="E105" s="105"/>
      <c r="F105" s="105"/>
      <c r="G105" s="105" t="s">
        <v>254</v>
      </c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  <c r="AE105" s="105"/>
      <c r="AF105" s="105"/>
      <c r="AG105" s="105"/>
      <c r="AH105" s="105"/>
      <c r="AI105" s="105"/>
      <c r="AJ105" s="105"/>
      <c r="AK105" s="105"/>
      <c r="AL105" s="107"/>
      <c r="AM105" s="107"/>
      <c r="AN105" s="107"/>
      <c r="AO105" s="105"/>
      <c r="AP105" s="105"/>
      <c r="AQ105" s="105"/>
      <c r="AR105" s="105"/>
      <c r="AS105" s="105"/>
      <c r="AT105" s="105"/>
      <c r="AU105" s="105"/>
      <c r="AV105" s="105"/>
    </row>
    <row r="106" spans="3:48" ht="14.45" customHeight="1">
      <c r="C106" s="105"/>
      <c r="D106" s="105"/>
      <c r="E106" s="105"/>
      <c r="F106" s="105"/>
      <c r="G106" s="105"/>
      <c r="H106" s="138" t="s">
        <v>213</v>
      </c>
      <c r="I106" s="139"/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  <c r="AA106" s="139"/>
      <c r="AB106" s="139"/>
      <c r="AC106" s="139"/>
      <c r="AD106" s="139"/>
      <c r="AE106" s="139"/>
      <c r="AF106" s="139"/>
      <c r="AG106" s="139"/>
      <c r="AH106" s="139"/>
      <c r="AI106" s="139"/>
      <c r="AJ106" s="139"/>
      <c r="AK106" s="139"/>
      <c r="AL106" s="141"/>
      <c r="AM106" s="141"/>
      <c r="AN106" s="141"/>
      <c r="AO106" s="139"/>
      <c r="AP106" s="139"/>
      <c r="AQ106" s="139"/>
      <c r="AR106" s="139"/>
      <c r="AS106" s="140"/>
      <c r="AT106" s="105"/>
      <c r="AU106" s="105"/>
      <c r="AV106" s="105"/>
    </row>
    <row r="107" spans="3:48" ht="14.45" customHeight="1"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/>
      <c r="AJ107" s="105"/>
      <c r="AK107" s="105"/>
      <c r="AL107" s="105"/>
      <c r="AM107" s="105"/>
      <c r="AN107" s="105"/>
      <c r="AO107" s="105"/>
      <c r="AP107" s="105"/>
      <c r="AQ107" s="105"/>
      <c r="AR107" s="105"/>
      <c r="AS107" s="105"/>
      <c r="AT107" s="105"/>
    </row>
    <row r="108" spans="3:48" ht="14.45" customHeight="1"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5"/>
      <c r="AD108" s="105"/>
      <c r="AE108" s="105"/>
      <c r="AF108" s="105"/>
      <c r="AG108" s="105"/>
      <c r="AH108" s="105"/>
      <c r="AI108" s="105"/>
      <c r="AJ108" s="105"/>
      <c r="AK108" s="105"/>
      <c r="AL108" s="105"/>
      <c r="AM108" s="105"/>
      <c r="AN108" s="105"/>
      <c r="AO108" s="105"/>
      <c r="AP108" s="105"/>
      <c r="AQ108" s="105"/>
      <c r="AR108" s="105"/>
      <c r="AS108" s="105"/>
      <c r="AT108" s="105"/>
    </row>
    <row r="109" spans="3:48" ht="14.45" customHeight="1">
      <c r="C109" s="105"/>
      <c r="D109" s="105" t="s">
        <v>199</v>
      </c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  <c r="AE109" s="105"/>
      <c r="AF109" s="105"/>
      <c r="AG109" s="105"/>
      <c r="AH109" s="105"/>
      <c r="AI109" s="105"/>
      <c r="AJ109" s="105"/>
      <c r="AK109" s="105"/>
      <c r="AL109" s="107"/>
      <c r="AM109" s="107"/>
      <c r="AN109" s="107"/>
      <c r="AO109" s="105"/>
      <c r="AP109" s="105"/>
      <c r="AQ109" s="105"/>
      <c r="AR109" s="105"/>
      <c r="AS109" s="105"/>
      <c r="AT109" s="105"/>
    </row>
    <row r="110" spans="3:48" ht="14.45" customHeight="1"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5"/>
      <c r="AD110" s="105"/>
      <c r="AE110" s="105"/>
      <c r="AF110" s="105"/>
      <c r="AG110" s="105"/>
      <c r="AH110" s="105"/>
      <c r="AI110" s="105"/>
      <c r="AJ110" s="105"/>
      <c r="AK110" s="105"/>
      <c r="AL110" s="107"/>
      <c r="AM110" s="107"/>
      <c r="AN110" s="107"/>
      <c r="AO110" s="105"/>
      <c r="AP110" s="105"/>
      <c r="AQ110" s="105"/>
      <c r="AR110" s="105"/>
      <c r="AS110" s="105"/>
      <c r="AT110" s="105"/>
    </row>
    <row r="111" spans="3:48" ht="14.45" customHeight="1">
      <c r="C111" s="105"/>
      <c r="D111" s="105"/>
      <c r="E111" s="242" t="s">
        <v>121</v>
      </c>
      <c r="F111" s="242"/>
      <c r="G111" s="242"/>
      <c r="H111" s="242"/>
      <c r="I111" s="242" t="s">
        <v>110</v>
      </c>
      <c r="J111" s="242"/>
      <c r="K111" s="242"/>
      <c r="L111" s="242"/>
      <c r="M111" s="242"/>
      <c r="N111" s="242" t="s">
        <v>122</v>
      </c>
      <c r="O111" s="242"/>
      <c r="P111" s="242"/>
      <c r="Q111" s="242"/>
      <c r="R111" s="242"/>
      <c r="S111" s="242"/>
      <c r="T111" s="242"/>
      <c r="U111" s="242"/>
      <c r="V111" s="242"/>
      <c r="W111" s="242"/>
      <c r="X111" s="242"/>
      <c r="Y111" s="242"/>
      <c r="Z111" s="242"/>
      <c r="AA111" s="242"/>
      <c r="AB111" s="242"/>
      <c r="AC111" s="242"/>
      <c r="AD111" s="242"/>
      <c r="AE111" s="242"/>
      <c r="AF111" s="242"/>
      <c r="AG111" s="242"/>
      <c r="AH111" s="242"/>
      <c r="AI111" s="242"/>
      <c r="AJ111" s="242"/>
      <c r="AK111" s="242"/>
      <c r="AL111" s="242"/>
      <c r="AM111" s="242"/>
      <c r="AN111" s="242"/>
      <c r="AO111" s="242"/>
      <c r="AP111" s="242"/>
      <c r="AQ111" s="242"/>
      <c r="AR111" s="242"/>
      <c r="AS111" s="242"/>
      <c r="AT111" s="242"/>
    </row>
    <row r="112" spans="3:48" ht="14.45" customHeight="1">
      <c r="C112" s="105"/>
      <c r="D112" s="105"/>
      <c r="E112" s="259" t="s">
        <v>216</v>
      </c>
      <c r="F112" s="259"/>
      <c r="G112" s="259"/>
      <c r="H112" s="259"/>
      <c r="I112" s="259" t="s">
        <v>190</v>
      </c>
      <c r="J112" s="259"/>
      <c r="K112" s="259"/>
      <c r="L112" s="259"/>
      <c r="M112" s="259"/>
      <c r="N112" s="260" t="s">
        <v>200</v>
      </c>
      <c r="O112" s="260"/>
      <c r="P112" s="260"/>
      <c r="Q112" s="260"/>
      <c r="R112" s="260"/>
      <c r="S112" s="260"/>
      <c r="T112" s="260"/>
      <c r="U112" s="260"/>
      <c r="V112" s="260"/>
      <c r="W112" s="260"/>
      <c r="X112" s="260"/>
      <c r="Y112" s="260"/>
      <c r="Z112" s="260"/>
      <c r="AA112" s="260"/>
      <c r="AB112" s="260"/>
      <c r="AC112" s="260"/>
      <c r="AD112" s="260"/>
      <c r="AE112" s="260"/>
      <c r="AF112" s="260"/>
      <c r="AG112" s="260"/>
      <c r="AH112" s="260"/>
      <c r="AI112" s="260"/>
      <c r="AJ112" s="260"/>
      <c r="AK112" s="260"/>
      <c r="AL112" s="260"/>
      <c r="AM112" s="260"/>
      <c r="AN112" s="260"/>
      <c r="AO112" s="260"/>
      <c r="AP112" s="260"/>
      <c r="AQ112" s="260"/>
      <c r="AR112" s="260"/>
      <c r="AS112" s="260"/>
      <c r="AT112" s="260"/>
    </row>
    <row r="113" spans="3:46" ht="14.45" customHeight="1">
      <c r="C113" s="105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  <c r="AE113" s="105"/>
      <c r="AF113" s="105"/>
      <c r="AG113" s="105"/>
      <c r="AH113" s="105"/>
      <c r="AI113" s="105"/>
      <c r="AJ113" s="105"/>
      <c r="AK113" s="105"/>
      <c r="AL113" s="105"/>
      <c r="AM113" s="105"/>
      <c r="AN113" s="105"/>
      <c r="AO113" s="105"/>
      <c r="AP113" s="105"/>
      <c r="AQ113" s="105"/>
      <c r="AR113" s="105"/>
      <c r="AS113" s="105"/>
      <c r="AT113" s="105"/>
    </row>
    <row r="114" spans="3:46" ht="14.45" customHeight="1">
      <c r="C114" s="105"/>
      <c r="D114" s="105"/>
      <c r="E114" s="105"/>
      <c r="F114" s="105"/>
      <c r="G114" s="105" t="s">
        <v>201</v>
      </c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  <c r="AS114" s="105"/>
      <c r="AT114" s="105"/>
    </row>
    <row r="115" spans="3:46" ht="14.45" customHeight="1">
      <c r="C115" s="105"/>
      <c r="D115" s="105"/>
      <c r="E115" s="105"/>
      <c r="F115" s="105"/>
      <c r="G115" s="105"/>
      <c r="H115" s="105" t="s">
        <v>226</v>
      </c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05"/>
      <c r="AF115" s="105"/>
      <c r="AG115" s="105"/>
      <c r="AH115" s="105"/>
      <c r="AI115" s="105"/>
      <c r="AJ115" s="105"/>
      <c r="AK115" s="105"/>
      <c r="AL115" s="105"/>
      <c r="AM115" s="105"/>
      <c r="AN115" s="105"/>
      <c r="AO115" s="105"/>
      <c r="AP115" s="105"/>
      <c r="AQ115" s="105"/>
      <c r="AR115" s="105"/>
      <c r="AS115" s="105"/>
      <c r="AT115" s="105"/>
    </row>
    <row r="116" spans="3:46" ht="14.45" customHeight="1">
      <c r="C116" s="105"/>
      <c r="D116" s="105"/>
      <c r="E116" s="105"/>
      <c r="F116" s="105"/>
      <c r="G116" s="105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  <c r="AE116" s="105"/>
      <c r="AF116" s="105"/>
      <c r="AG116" s="105"/>
      <c r="AH116" s="105"/>
      <c r="AI116" s="105"/>
      <c r="AJ116" s="105"/>
      <c r="AK116" s="105"/>
      <c r="AL116" s="105"/>
      <c r="AM116" s="105"/>
      <c r="AN116" s="105"/>
      <c r="AO116" s="105"/>
      <c r="AP116" s="105"/>
      <c r="AQ116" s="105"/>
      <c r="AR116" s="105"/>
      <c r="AS116" s="105"/>
      <c r="AT116" s="105"/>
    </row>
    <row r="117" spans="3:46" ht="14.45" customHeight="1">
      <c r="C117" s="105"/>
      <c r="D117" s="105" t="s">
        <v>202</v>
      </c>
      <c r="E117" s="105"/>
      <c r="F117" s="105"/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  <c r="AF117" s="105"/>
      <c r="AG117" s="105"/>
      <c r="AH117" s="105"/>
      <c r="AI117" s="105"/>
      <c r="AJ117" s="105"/>
      <c r="AK117" s="105"/>
      <c r="AL117" s="105"/>
      <c r="AM117" s="105"/>
      <c r="AN117" s="105"/>
      <c r="AO117" s="105"/>
      <c r="AP117" s="105"/>
      <c r="AQ117" s="105"/>
      <c r="AR117" s="105"/>
      <c r="AS117" s="105"/>
      <c r="AT117" s="105"/>
    </row>
    <row r="118" spans="3:46" ht="14.45" customHeight="1">
      <c r="C118" s="105"/>
      <c r="D118" s="105"/>
      <c r="E118" s="105"/>
      <c r="F118" s="105"/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  <c r="AE118" s="105"/>
      <c r="AF118" s="105"/>
      <c r="AG118" s="105"/>
      <c r="AH118" s="105"/>
      <c r="AI118" s="105"/>
      <c r="AJ118" s="105"/>
      <c r="AK118" s="105"/>
      <c r="AL118" s="107"/>
      <c r="AM118" s="107"/>
      <c r="AN118" s="107"/>
      <c r="AO118" s="105"/>
      <c r="AP118" s="105"/>
      <c r="AQ118" s="105"/>
      <c r="AR118" s="105"/>
      <c r="AS118" s="105"/>
      <c r="AT118" s="105"/>
    </row>
    <row r="119" spans="3:46" ht="14.45" customHeight="1">
      <c r="C119" s="105"/>
      <c r="D119" s="105"/>
      <c r="E119" s="242" t="s">
        <v>121</v>
      </c>
      <c r="F119" s="242"/>
      <c r="G119" s="242"/>
      <c r="H119" s="242"/>
      <c r="I119" s="242" t="s">
        <v>110</v>
      </c>
      <c r="J119" s="242"/>
      <c r="K119" s="242"/>
      <c r="L119" s="242"/>
      <c r="M119" s="242"/>
      <c r="N119" s="242" t="s">
        <v>122</v>
      </c>
      <c r="O119" s="242"/>
      <c r="P119" s="242"/>
      <c r="Q119" s="242"/>
      <c r="R119" s="242"/>
      <c r="S119" s="242"/>
      <c r="T119" s="242"/>
      <c r="U119" s="242"/>
      <c r="V119" s="242"/>
      <c r="W119" s="242"/>
      <c r="X119" s="242"/>
      <c r="Y119" s="242"/>
      <c r="Z119" s="242"/>
      <c r="AA119" s="242"/>
      <c r="AB119" s="242"/>
      <c r="AC119" s="242"/>
      <c r="AD119" s="242"/>
      <c r="AE119" s="242"/>
      <c r="AF119" s="242"/>
      <c r="AG119" s="242"/>
      <c r="AH119" s="242"/>
      <c r="AI119" s="242"/>
      <c r="AJ119" s="242"/>
      <c r="AK119" s="242"/>
      <c r="AL119" s="242"/>
      <c r="AM119" s="242"/>
      <c r="AN119" s="242"/>
      <c r="AO119" s="242"/>
      <c r="AP119" s="242"/>
      <c r="AQ119" s="242"/>
      <c r="AR119" s="242"/>
      <c r="AS119" s="242"/>
      <c r="AT119" s="242"/>
    </row>
    <row r="120" spans="3:46" ht="14.45" customHeight="1">
      <c r="C120" s="105"/>
      <c r="D120" s="105"/>
      <c r="E120" s="259" t="s">
        <v>214</v>
      </c>
      <c r="F120" s="259"/>
      <c r="G120" s="259"/>
      <c r="H120" s="259"/>
      <c r="I120" s="259" t="s">
        <v>190</v>
      </c>
      <c r="J120" s="259"/>
      <c r="K120" s="259"/>
      <c r="L120" s="259"/>
      <c r="M120" s="259"/>
      <c r="N120" s="260" t="s">
        <v>228</v>
      </c>
      <c r="O120" s="260"/>
      <c r="P120" s="260"/>
      <c r="Q120" s="260"/>
      <c r="R120" s="260"/>
      <c r="S120" s="260"/>
      <c r="T120" s="260"/>
      <c r="U120" s="260"/>
      <c r="V120" s="260"/>
      <c r="W120" s="260"/>
      <c r="X120" s="260"/>
      <c r="Y120" s="260"/>
      <c r="Z120" s="260"/>
      <c r="AA120" s="260"/>
      <c r="AB120" s="260"/>
      <c r="AC120" s="260"/>
      <c r="AD120" s="260"/>
      <c r="AE120" s="260"/>
      <c r="AF120" s="260"/>
      <c r="AG120" s="260"/>
      <c r="AH120" s="260"/>
      <c r="AI120" s="260"/>
      <c r="AJ120" s="260"/>
      <c r="AK120" s="260"/>
      <c r="AL120" s="260"/>
      <c r="AM120" s="260"/>
      <c r="AN120" s="260"/>
      <c r="AO120" s="260"/>
      <c r="AP120" s="260"/>
      <c r="AQ120" s="260"/>
      <c r="AR120" s="260"/>
      <c r="AS120" s="260"/>
      <c r="AT120" s="260"/>
    </row>
    <row r="121" spans="3:46" ht="14.45" customHeight="1">
      <c r="C121" s="105"/>
      <c r="D121" s="105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05"/>
      <c r="AH121" s="105"/>
      <c r="AI121" s="105"/>
      <c r="AJ121" s="105"/>
      <c r="AK121" s="105"/>
      <c r="AL121" s="105"/>
      <c r="AM121" s="105"/>
      <c r="AN121" s="105"/>
      <c r="AO121" s="105"/>
      <c r="AP121" s="105"/>
      <c r="AQ121" s="105"/>
      <c r="AR121" s="105"/>
      <c r="AS121" s="105"/>
      <c r="AT121" s="105"/>
    </row>
    <row r="122" spans="3:46" ht="14.45" customHeight="1">
      <c r="C122" s="105"/>
      <c r="D122" s="105"/>
      <c r="E122" s="105"/>
      <c r="F122" s="105"/>
      <c r="G122" s="105" t="s">
        <v>123</v>
      </c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05"/>
      <c r="AF122" s="105"/>
      <c r="AG122" s="105"/>
      <c r="AH122" s="105"/>
      <c r="AI122" s="105"/>
      <c r="AJ122" s="105"/>
      <c r="AK122" s="105"/>
      <c r="AL122" s="105"/>
      <c r="AM122" s="105"/>
      <c r="AN122" s="105"/>
      <c r="AO122" s="105"/>
      <c r="AP122" s="105"/>
      <c r="AQ122" s="105"/>
      <c r="AR122" s="105"/>
      <c r="AS122" s="105"/>
      <c r="AT122" s="105"/>
    </row>
    <row r="123" spans="3:46" ht="14.45" customHeight="1">
      <c r="C123" s="105"/>
      <c r="D123" s="105"/>
      <c r="E123" s="105"/>
      <c r="F123" s="105"/>
      <c r="G123" s="105"/>
      <c r="H123" s="105" t="s">
        <v>203</v>
      </c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05"/>
      <c r="AB123" s="105"/>
      <c r="AC123" s="105"/>
      <c r="AD123" s="105"/>
      <c r="AE123" s="105"/>
      <c r="AF123" s="105"/>
      <c r="AG123" s="105"/>
      <c r="AH123" s="105"/>
      <c r="AI123" s="105"/>
      <c r="AJ123" s="105"/>
      <c r="AK123" s="105"/>
      <c r="AL123" s="105"/>
      <c r="AM123" s="105"/>
      <c r="AN123" s="105"/>
      <c r="AO123" s="105"/>
      <c r="AP123" s="105"/>
      <c r="AQ123" s="105"/>
      <c r="AR123" s="105"/>
      <c r="AS123" s="105"/>
      <c r="AT123" s="105"/>
    </row>
    <row r="124" spans="3:46" ht="14.45" customHeight="1">
      <c r="C124" s="105"/>
      <c r="D124" s="105"/>
      <c r="E124" s="105"/>
      <c r="F124" s="105"/>
      <c r="G124" s="105"/>
      <c r="H124" s="105" t="s">
        <v>205</v>
      </c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05"/>
      <c r="AB124" s="105"/>
      <c r="AC124" s="105"/>
      <c r="AD124" s="105"/>
      <c r="AE124" s="105"/>
      <c r="AF124" s="105"/>
      <c r="AG124" s="105"/>
      <c r="AH124" s="105"/>
      <c r="AI124" s="105"/>
      <c r="AJ124" s="105"/>
      <c r="AK124" s="105"/>
      <c r="AL124" s="105"/>
      <c r="AM124" s="105"/>
      <c r="AN124" s="105"/>
      <c r="AO124" s="105"/>
      <c r="AP124" s="105"/>
      <c r="AQ124" s="105"/>
      <c r="AR124" s="105"/>
      <c r="AS124" s="105"/>
      <c r="AT124" s="105"/>
    </row>
    <row r="125" spans="3:46" ht="14.45" customHeight="1">
      <c r="C125" s="105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  <c r="AS125" s="105"/>
      <c r="AT125" s="105"/>
    </row>
    <row r="126" spans="3:46" ht="14.45" customHeight="1">
      <c r="C126" s="105"/>
      <c r="D126" s="105"/>
      <c r="E126" s="242" t="s">
        <v>121</v>
      </c>
      <c r="F126" s="242"/>
      <c r="G126" s="242"/>
      <c r="H126" s="242"/>
      <c r="I126" s="242" t="s">
        <v>110</v>
      </c>
      <c r="J126" s="242"/>
      <c r="K126" s="242"/>
      <c r="L126" s="242"/>
      <c r="M126" s="242"/>
      <c r="N126" s="242" t="s">
        <v>122</v>
      </c>
      <c r="O126" s="242"/>
      <c r="P126" s="242"/>
      <c r="Q126" s="242"/>
      <c r="R126" s="242"/>
      <c r="S126" s="242"/>
      <c r="T126" s="242"/>
      <c r="U126" s="242"/>
      <c r="V126" s="242"/>
      <c r="W126" s="242"/>
      <c r="X126" s="242"/>
      <c r="Y126" s="242"/>
      <c r="Z126" s="242"/>
      <c r="AA126" s="242"/>
      <c r="AB126" s="242"/>
      <c r="AC126" s="242"/>
      <c r="AD126" s="242"/>
      <c r="AE126" s="242"/>
      <c r="AF126" s="242"/>
      <c r="AG126" s="242"/>
      <c r="AH126" s="242"/>
      <c r="AI126" s="242"/>
      <c r="AJ126" s="242"/>
      <c r="AK126" s="242"/>
      <c r="AL126" s="242"/>
      <c r="AM126" s="242"/>
      <c r="AN126" s="242"/>
      <c r="AO126" s="242"/>
      <c r="AP126" s="242"/>
      <c r="AQ126" s="242"/>
      <c r="AR126" s="242"/>
      <c r="AS126" s="242"/>
      <c r="AT126" s="242"/>
    </row>
    <row r="127" spans="3:46" ht="14.45" customHeight="1">
      <c r="C127" s="105"/>
      <c r="D127" s="105"/>
      <c r="E127" s="259" t="s">
        <v>215</v>
      </c>
      <c r="F127" s="259"/>
      <c r="G127" s="259"/>
      <c r="H127" s="259"/>
      <c r="I127" s="259" t="s">
        <v>190</v>
      </c>
      <c r="J127" s="259"/>
      <c r="K127" s="259"/>
      <c r="L127" s="259"/>
      <c r="M127" s="259"/>
      <c r="N127" s="260" t="s">
        <v>217</v>
      </c>
      <c r="O127" s="260"/>
      <c r="P127" s="260"/>
      <c r="Q127" s="260"/>
      <c r="R127" s="260"/>
      <c r="S127" s="260"/>
      <c r="T127" s="260"/>
      <c r="U127" s="260"/>
      <c r="V127" s="260"/>
      <c r="W127" s="260"/>
      <c r="X127" s="260"/>
      <c r="Y127" s="260"/>
      <c r="Z127" s="260"/>
      <c r="AA127" s="260"/>
      <c r="AB127" s="260"/>
      <c r="AC127" s="260"/>
      <c r="AD127" s="260"/>
      <c r="AE127" s="260"/>
      <c r="AF127" s="260"/>
      <c r="AG127" s="260"/>
      <c r="AH127" s="260"/>
      <c r="AI127" s="260"/>
      <c r="AJ127" s="260"/>
      <c r="AK127" s="260"/>
      <c r="AL127" s="260"/>
      <c r="AM127" s="260"/>
      <c r="AN127" s="260"/>
      <c r="AO127" s="260"/>
      <c r="AP127" s="260"/>
      <c r="AQ127" s="260"/>
      <c r="AR127" s="260"/>
      <c r="AS127" s="260"/>
      <c r="AT127" s="260"/>
    </row>
    <row r="128" spans="3:46" ht="14.45" customHeight="1">
      <c r="C128" s="105"/>
      <c r="D128" s="105"/>
      <c r="E128" s="105"/>
      <c r="F128" s="105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  <c r="AE128" s="105"/>
      <c r="AF128" s="105"/>
      <c r="AG128" s="105"/>
      <c r="AH128" s="105"/>
      <c r="AI128" s="105"/>
      <c r="AJ128" s="105"/>
      <c r="AK128" s="105"/>
      <c r="AL128" s="105"/>
      <c r="AM128" s="105"/>
      <c r="AN128" s="105"/>
      <c r="AO128" s="105"/>
      <c r="AP128" s="105"/>
      <c r="AQ128" s="105"/>
      <c r="AR128" s="105"/>
      <c r="AS128" s="105"/>
      <c r="AT128" s="105"/>
    </row>
    <row r="129" spans="3:48" ht="14.45" customHeight="1">
      <c r="C129" s="105"/>
      <c r="D129" s="105"/>
      <c r="E129" s="105"/>
      <c r="F129" s="105"/>
      <c r="G129" s="105" t="s">
        <v>123</v>
      </c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05"/>
      <c r="AF129" s="105"/>
      <c r="AG129" s="105"/>
      <c r="AH129" s="105"/>
      <c r="AI129" s="105"/>
      <c r="AJ129" s="105"/>
      <c r="AK129" s="105"/>
      <c r="AL129" s="105"/>
      <c r="AM129" s="105"/>
      <c r="AN129" s="105"/>
      <c r="AO129" s="105"/>
      <c r="AP129" s="105"/>
      <c r="AQ129" s="105"/>
      <c r="AR129" s="105"/>
      <c r="AS129" s="105"/>
      <c r="AT129" s="105"/>
    </row>
    <row r="130" spans="3:48" ht="14.45" customHeight="1">
      <c r="C130" s="105"/>
      <c r="D130" s="105"/>
      <c r="E130" s="105"/>
      <c r="F130" s="105"/>
      <c r="G130" s="105"/>
      <c r="H130" s="105" t="s">
        <v>218</v>
      </c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  <c r="AC130" s="105"/>
      <c r="AD130" s="105"/>
      <c r="AE130" s="105"/>
      <c r="AF130" s="105"/>
      <c r="AG130" s="105"/>
      <c r="AH130" s="105"/>
      <c r="AI130" s="105"/>
      <c r="AJ130" s="105"/>
      <c r="AK130" s="105"/>
      <c r="AL130" s="105"/>
      <c r="AM130" s="105"/>
      <c r="AN130" s="105"/>
      <c r="AO130" s="105"/>
      <c r="AP130" s="105"/>
      <c r="AQ130" s="105"/>
      <c r="AR130" s="105"/>
      <c r="AS130" s="105"/>
      <c r="AT130" s="105"/>
    </row>
    <row r="131" spans="3:48" ht="14.45" customHeight="1">
      <c r="C131" s="105"/>
      <c r="D131" s="105"/>
      <c r="E131" s="105"/>
      <c r="F131" s="105"/>
      <c r="G131" s="105" t="s">
        <v>212</v>
      </c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  <c r="AE131" s="105"/>
      <c r="AF131" s="105"/>
      <c r="AG131" s="105"/>
      <c r="AH131" s="105"/>
      <c r="AI131" s="105"/>
      <c r="AJ131" s="105"/>
      <c r="AK131" s="105"/>
      <c r="AL131" s="107"/>
      <c r="AM131" s="107"/>
      <c r="AN131" s="107"/>
      <c r="AO131" s="105"/>
      <c r="AP131" s="105"/>
      <c r="AQ131" s="105"/>
      <c r="AR131" s="105"/>
      <c r="AS131" s="105"/>
      <c r="AT131" s="105"/>
      <c r="AU131" s="105"/>
      <c r="AV131" s="105"/>
    </row>
    <row r="132" spans="3:48" ht="14.45" customHeight="1">
      <c r="C132" s="105"/>
      <c r="D132" s="105"/>
      <c r="E132" s="105"/>
      <c r="F132" s="105"/>
      <c r="G132" s="105"/>
      <c r="H132" s="112" t="s">
        <v>219</v>
      </c>
      <c r="I132" s="113"/>
      <c r="J132" s="113"/>
      <c r="K132" s="113"/>
      <c r="L132" s="113"/>
      <c r="M132" s="113"/>
      <c r="N132" s="113"/>
      <c r="O132" s="113"/>
      <c r="P132" s="113"/>
      <c r="Q132" s="113"/>
      <c r="R132" s="113"/>
      <c r="S132" s="113"/>
      <c r="T132" s="113"/>
      <c r="U132" s="113"/>
      <c r="V132" s="113"/>
      <c r="W132" s="113"/>
      <c r="X132" s="113"/>
      <c r="Y132" s="113"/>
      <c r="Z132" s="113"/>
      <c r="AA132" s="113"/>
      <c r="AB132" s="113"/>
      <c r="AC132" s="113"/>
      <c r="AD132" s="113"/>
      <c r="AE132" s="113"/>
      <c r="AF132" s="113"/>
      <c r="AG132" s="113"/>
      <c r="AH132" s="113"/>
      <c r="AI132" s="113"/>
      <c r="AJ132" s="113"/>
      <c r="AK132" s="113"/>
      <c r="AL132" s="132"/>
      <c r="AM132" s="132"/>
      <c r="AN132" s="132"/>
      <c r="AO132" s="113"/>
      <c r="AP132" s="113"/>
      <c r="AQ132" s="113"/>
      <c r="AR132" s="113"/>
      <c r="AS132" s="114"/>
      <c r="AT132" s="105"/>
      <c r="AU132" s="105"/>
      <c r="AV132" s="105"/>
    </row>
    <row r="133" spans="3:48" ht="14.45" customHeight="1">
      <c r="C133" s="105"/>
      <c r="D133" s="105"/>
      <c r="E133" s="105"/>
      <c r="F133" s="105"/>
      <c r="G133" s="105"/>
      <c r="H133" s="133" t="s">
        <v>220</v>
      </c>
      <c r="I133" s="134"/>
      <c r="J133" s="134"/>
      <c r="K133" s="134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  <c r="AA133" s="134"/>
      <c r="AB133" s="134"/>
      <c r="AC133" s="134"/>
      <c r="AD133" s="134"/>
      <c r="AE133" s="134"/>
      <c r="AF133" s="134"/>
      <c r="AG133" s="134"/>
      <c r="AH133" s="134"/>
      <c r="AI133" s="134"/>
      <c r="AJ133" s="134"/>
      <c r="AK133" s="134"/>
      <c r="AL133" s="135"/>
      <c r="AM133" s="135"/>
      <c r="AN133" s="135"/>
      <c r="AO133" s="134"/>
      <c r="AP133" s="134"/>
      <c r="AQ133" s="134"/>
      <c r="AR133" s="134"/>
      <c r="AS133" s="136"/>
      <c r="AT133" s="105"/>
      <c r="AU133" s="105"/>
      <c r="AV133" s="105"/>
    </row>
    <row r="134" spans="3:48" ht="14.45" customHeight="1">
      <c r="C134" s="105"/>
      <c r="D134" s="105"/>
      <c r="E134" s="105"/>
      <c r="F134" s="105"/>
      <c r="G134" s="105"/>
      <c r="H134" s="133" t="s">
        <v>221</v>
      </c>
      <c r="I134" s="134"/>
      <c r="J134" s="134"/>
      <c r="K134" s="134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  <c r="AA134" s="134"/>
      <c r="AB134" s="134"/>
      <c r="AC134" s="134"/>
      <c r="AD134" s="134"/>
      <c r="AE134" s="134"/>
      <c r="AF134" s="134"/>
      <c r="AG134" s="134"/>
      <c r="AH134" s="134"/>
      <c r="AI134" s="134"/>
      <c r="AJ134" s="134"/>
      <c r="AK134" s="134"/>
      <c r="AL134" s="135"/>
      <c r="AM134" s="135"/>
      <c r="AN134" s="135"/>
      <c r="AO134" s="134"/>
      <c r="AP134" s="134"/>
      <c r="AQ134" s="134"/>
      <c r="AR134" s="134"/>
      <c r="AS134" s="136"/>
      <c r="AT134" s="105"/>
      <c r="AU134" s="105"/>
      <c r="AV134" s="105"/>
    </row>
    <row r="135" spans="3:48" ht="14.45" customHeight="1">
      <c r="C135" s="105"/>
      <c r="D135" s="105"/>
      <c r="E135" s="105"/>
      <c r="F135" s="105"/>
      <c r="G135" s="105"/>
      <c r="H135" s="133" t="s">
        <v>222</v>
      </c>
      <c r="I135" s="134"/>
      <c r="J135" s="134"/>
      <c r="K135" s="134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  <c r="AA135" s="134"/>
      <c r="AB135" s="134"/>
      <c r="AC135" s="134"/>
      <c r="AD135" s="134"/>
      <c r="AE135" s="134"/>
      <c r="AF135" s="134"/>
      <c r="AG135" s="134"/>
      <c r="AH135" s="134"/>
      <c r="AI135" s="134"/>
      <c r="AJ135" s="134"/>
      <c r="AK135" s="134"/>
      <c r="AL135" s="135"/>
      <c r="AM135" s="135"/>
      <c r="AN135" s="135"/>
      <c r="AO135" s="134"/>
      <c r="AP135" s="134"/>
      <c r="AQ135" s="134"/>
      <c r="AR135" s="134"/>
      <c r="AS135" s="136"/>
      <c r="AT135" s="105"/>
      <c r="AU135" s="105"/>
      <c r="AV135" s="105"/>
    </row>
    <row r="136" spans="3:48" ht="14.45" customHeight="1">
      <c r="C136" s="105"/>
      <c r="D136" s="105"/>
      <c r="E136" s="105"/>
      <c r="F136" s="105"/>
      <c r="G136" s="105"/>
      <c r="H136" s="133" t="s">
        <v>223</v>
      </c>
      <c r="I136" s="134"/>
      <c r="J136" s="134"/>
      <c r="K136" s="134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  <c r="AA136" s="134"/>
      <c r="AB136" s="134"/>
      <c r="AC136" s="134"/>
      <c r="AD136" s="134"/>
      <c r="AE136" s="134"/>
      <c r="AF136" s="134"/>
      <c r="AG136" s="134"/>
      <c r="AH136" s="134"/>
      <c r="AI136" s="134"/>
      <c r="AJ136" s="134"/>
      <c r="AK136" s="134"/>
      <c r="AL136" s="135"/>
      <c r="AM136" s="135"/>
      <c r="AN136" s="135"/>
      <c r="AO136" s="134"/>
      <c r="AP136" s="134"/>
      <c r="AQ136" s="134"/>
      <c r="AR136" s="134"/>
      <c r="AS136" s="136"/>
      <c r="AT136" s="105"/>
      <c r="AU136" s="105"/>
      <c r="AV136" s="105"/>
    </row>
    <row r="137" spans="3:48" ht="14.45" customHeight="1">
      <c r="C137" s="105"/>
      <c r="D137" s="105"/>
      <c r="E137" s="105"/>
      <c r="F137" s="105"/>
      <c r="G137" s="105"/>
      <c r="H137" s="143" t="s">
        <v>224</v>
      </c>
      <c r="I137" s="115"/>
      <c r="J137" s="115"/>
      <c r="K137" s="115"/>
      <c r="L137" s="115"/>
      <c r="M137" s="115"/>
      <c r="N137" s="115"/>
      <c r="O137" s="115"/>
      <c r="P137" s="115"/>
      <c r="Q137" s="115"/>
      <c r="R137" s="115"/>
      <c r="S137" s="115"/>
      <c r="T137" s="115"/>
      <c r="U137" s="115"/>
      <c r="V137" s="115"/>
      <c r="W137" s="115"/>
      <c r="X137" s="115"/>
      <c r="Y137" s="115"/>
      <c r="Z137" s="115"/>
      <c r="AA137" s="115"/>
      <c r="AB137" s="115"/>
      <c r="AC137" s="115"/>
      <c r="AD137" s="115"/>
      <c r="AE137" s="115"/>
      <c r="AF137" s="115"/>
      <c r="AG137" s="115"/>
      <c r="AH137" s="115"/>
      <c r="AI137" s="115"/>
      <c r="AJ137" s="115"/>
      <c r="AK137" s="115"/>
      <c r="AL137" s="137"/>
      <c r="AM137" s="137"/>
      <c r="AN137" s="137"/>
      <c r="AO137" s="115"/>
      <c r="AP137" s="115"/>
      <c r="AQ137" s="115"/>
      <c r="AR137" s="115"/>
      <c r="AS137" s="116"/>
      <c r="AT137" s="105"/>
      <c r="AU137" s="105"/>
      <c r="AV137" s="105"/>
    </row>
    <row r="138" spans="3:48" ht="14.45" customHeight="1">
      <c r="C138" s="105"/>
      <c r="D138" s="105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  <c r="Z138" s="105"/>
      <c r="AA138" s="105"/>
      <c r="AB138" s="105"/>
      <c r="AC138" s="105"/>
      <c r="AD138" s="105"/>
      <c r="AE138" s="105"/>
      <c r="AF138" s="105"/>
      <c r="AG138" s="105"/>
      <c r="AH138" s="105"/>
      <c r="AI138" s="105"/>
      <c r="AJ138" s="105"/>
      <c r="AK138" s="105"/>
      <c r="AL138" s="105"/>
      <c r="AM138" s="105"/>
      <c r="AN138" s="105"/>
      <c r="AO138" s="105"/>
      <c r="AP138" s="105"/>
      <c r="AQ138" s="105"/>
      <c r="AR138" s="105"/>
      <c r="AS138" s="105"/>
      <c r="AT138" s="105"/>
    </row>
    <row r="139" spans="3:48" ht="14.45" customHeight="1">
      <c r="C139" s="105"/>
      <c r="D139" s="105" t="s">
        <v>206</v>
      </c>
      <c r="E139" s="105"/>
      <c r="F139" s="105"/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  <c r="Z139" s="105"/>
      <c r="AA139" s="105"/>
      <c r="AB139" s="105"/>
      <c r="AC139" s="105"/>
      <c r="AD139" s="105"/>
      <c r="AE139" s="105"/>
      <c r="AF139" s="105"/>
      <c r="AG139" s="105"/>
      <c r="AH139" s="105"/>
      <c r="AI139" s="105"/>
      <c r="AJ139" s="105"/>
      <c r="AK139" s="105"/>
      <c r="AL139" s="105"/>
      <c r="AM139" s="105"/>
      <c r="AN139" s="105"/>
      <c r="AO139" s="105"/>
      <c r="AP139" s="105"/>
      <c r="AQ139" s="105"/>
      <c r="AR139" s="105"/>
      <c r="AS139" s="105"/>
      <c r="AT139" s="105"/>
    </row>
    <row r="140" spans="3:48" ht="14.45" customHeight="1">
      <c r="C140" s="105"/>
      <c r="D140" s="105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  <c r="Z140" s="105"/>
      <c r="AA140" s="105"/>
      <c r="AB140" s="105"/>
      <c r="AC140" s="105"/>
      <c r="AD140" s="105"/>
      <c r="AE140" s="105"/>
      <c r="AF140" s="105"/>
      <c r="AG140" s="105"/>
      <c r="AH140" s="105"/>
      <c r="AI140" s="105"/>
      <c r="AJ140" s="105"/>
      <c r="AK140" s="105"/>
      <c r="AL140" s="105"/>
      <c r="AM140" s="105"/>
      <c r="AN140" s="105"/>
      <c r="AO140" s="105"/>
      <c r="AP140" s="105"/>
      <c r="AQ140" s="105"/>
      <c r="AR140" s="105"/>
      <c r="AS140" s="105"/>
      <c r="AT140" s="105"/>
    </row>
    <row r="141" spans="3:48" ht="14.45" customHeight="1">
      <c r="C141" s="105"/>
      <c r="D141" s="105"/>
      <c r="E141" s="105" t="s">
        <v>225</v>
      </c>
      <c r="F141" s="105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  <c r="Y141" s="105"/>
      <c r="Z141" s="105"/>
      <c r="AA141" s="105"/>
      <c r="AB141" s="105"/>
      <c r="AC141" s="105"/>
      <c r="AD141" s="105"/>
      <c r="AE141" s="105"/>
      <c r="AF141" s="105"/>
      <c r="AG141" s="105"/>
      <c r="AH141" s="105"/>
      <c r="AI141" s="105"/>
      <c r="AJ141" s="105"/>
      <c r="AK141" s="105"/>
      <c r="AL141" s="105"/>
      <c r="AM141" s="105"/>
      <c r="AN141" s="105"/>
      <c r="AO141" s="105"/>
      <c r="AP141" s="105"/>
      <c r="AQ141" s="105"/>
      <c r="AR141" s="105"/>
      <c r="AS141" s="105"/>
      <c r="AT141" s="105"/>
    </row>
    <row r="142" spans="3:48" ht="14.45" customHeight="1">
      <c r="C142" s="105"/>
      <c r="D142" s="105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  <c r="Y142" s="105"/>
      <c r="Z142" s="105"/>
      <c r="AA142" s="105"/>
      <c r="AB142" s="105"/>
      <c r="AC142" s="105"/>
      <c r="AD142" s="105"/>
      <c r="AE142" s="105"/>
      <c r="AF142" s="105"/>
      <c r="AG142" s="105"/>
      <c r="AH142" s="105"/>
      <c r="AI142" s="105"/>
      <c r="AJ142" s="105"/>
      <c r="AK142" s="105"/>
      <c r="AL142" s="105"/>
      <c r="AM142" s="105"/>
      <c r="AN142" s="105"/>
      <c r="AO142" s="105"/>
      <c r="AP142" s="105"/>
      <c r="AQ142" s="105"/>
      <c r="AR142" s="105"/>
      <c r="AS142" s="105"/>
      <c r="AT142" s="105"/>
    </row>
    <row r="143" spans="3:48" ht="14.45" customHeight="1">
      <c r="C143" s="105"/>
      <c r="D143" s="105"/>
      <c r="E143" s="242" t="s">
        <v>121</v>
      </c>
      <c r="F143" s="242"/>
      <c r="G143" s="242"/>
      <c r="H143" s="242"/>
      <c r="I143" s="242" t="s">
        <v>110</v>
      </c>
      <c r="J143" s="242"/>
      <c r="K143" s="242"/>
      <c r="L143" s="242"/>
      <c r="M143" s="242"/>
      <c r="N143" s="242" t="s">
        <v>122</v>
      </c>
      <c r="O143" s="242"/>
      <c r="P143" s="242"/>
      <c r="Q143" s="242"/>
      <c r="R143" s="242"/>
      <c r="S143" s="242"/>
      <c r="T143" s="242"/>
      <c r="U143" s="242"/>
      <c r="V143" s="242"/>
      <c r="W143" s="242"/>
      <c r="X143" s="242"/>
      <c r="Y143" s="242"/>
      <c r="Z143" s="242"/>
      <c r="AA143" s="242"/>
      <c r="AB143" s="242"/>
      <c r="AC143" s="242"/>
      <c r="AD143" s="242"/>
      <c r="AE143" s="242"/>
      <c r="AF143" s="242"/>
      <c r="AG143" s="242"/>
      <c r="AH143" s="242"/>
      <c r="AI143" s="242"/>
      <c r="AJ143" s="242"/>
      <c r="AK143" s="242"/>
      <c r="AL143" s="242"/>
      <c r="AM143" s="242"/>
      <c r="AN143" s="242"/>
      <c r="AO143" s="242"/>
      <c r="AP143" s="242"/>
      <c r="AQ143" s="242"/>
      <c r="AR143" s="242"/>
      <c r="AS143" s="242"/>
      <c r="AT143" s="242"/>
    </row>
    <row r="144" spans="3:48" ht="14.45" customHeight="1">
      <c r="C144" s="105"/>
      <c r="D144" s="105"/>
      <c r="E144" s="259" t="s">
        <v>227</v>
      </c>
      <c r="F144" s="259"/>
      <c r="G144" s="259"/>
      <c r="H144" s="259"/>
      <c r="I144" s="259" t="s">
        <v>190</v>
      </c>
      <c r="J144" s="259"/>
      <c r="K144" s="259"/>
      <c r="L144" s="259"/>
      <c r="M144" s="259"/>
      <c r="N144" s="260" t="s">
        <v>229</v>
      </c>
      <c r="O144" s="260"/>
      <c r="P144" s="260"/>
      <c r="Q144" s="260"/>
      <c r="R144" s="260"/>
      <c r="S144" s="260"/>
      <c r="T144" s="260"/>
      <c r="U144" s="260"/>
      <c r="V144" s="260"/>
      <c r="W144" s="260"/>
      <c r="X144" s="260"/>
      <c r="Y144" s="260"/>
      <c r="Z144" s="260"/>
      <c r="AA144" s="260"/>
      <c r="AB144" s="260"/>
      <c r="AC144" s="260"/>
      <c r="AD144" s="260"/>
      <c r="AE144" s="260"/>
      <c r="AF144" s="260"/>
      <c r="AG144" s="260"/>
      <c r="AH144" s="260"/>
      <c r="AI144" s="260"/>
      <c r="AJ144" s="260"/>
      <c r="AK144" s="260"/>
      <c r="AL144" s="260"/>
      <c r="AM144" s="260"/>
      <c r="AN144" s="260"/>
      <c r="AO144" s="260"/>
      <c r="AP144" s="260"/>
      <c r="AQ144" s="260"/>
      <c r="AR144" s="260"/>
      <c r="AS144" s="260"/>
      <c r="AT144" s="260"/>
    </row>
    <row r="145" spans="3:46" ht="14.45" customHeight="1">
      <c r="C145" s="105"/>
      <c r="D145" s="105"/>
      <c r="E145" s="105"/>
      <c r="F145" s="105"/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  <c r="X145" s="105"/>
      <c r="Y145" s="105"/>
      <c r="Z145" s="105"/>
      <c r="AA145" s="105"/>
      <c r="AB145" s="105"/>
      <c r="AC145" s="105"/>
      <c r="AD145" s="105"/>
      <c r="AE145" s="105"/>
      <c r="AF145" s="105"/>
      <c r="AG145" s="105"/>
      <c r="AH145" s="105"/>
      <c r="AI145" s="105"/>
      <c r="AJ145" s="105"/>
      <c r="AK145" s="105"/>
      <c r="AL145" s="105"/>
      <c r="AM145" s="105"/>
      <c r="AN145" s="105"/>
      <c r="AO145" s="105"/>
      <c r="AP145" s="105"/>
      <c r="AQ145" s="105"/>
      <c r="AR145" s="105"/>
      <c r="AS145" s="105"/>
      <c r="AT145" s="105"/>
    </row>
    <row r="146" spans="3:46" ht="14.45" customHeight="1">
      <c r="C146" s="105"/>
      <c r="D146" s="105"/>
      <c r="E146" s="105"/>
      <c r="F146" s="105"/>
      <c r="G146" s="105" t="s">
        <v>123</v>
      </c>
      <c r="H146" s="10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  <c r="Y146" s="105"/>
      <c r="Z146" s="105"/>
      <c r="AA146" s="105"/>
      <c r="AB146" s="105"/>
      <c r="AC146" s="105"/>
      <c r="AD146" s="105"/>
      <c r="AE146" s="105"/>
      <c r="AF146" s="105"/>
      <c r="AG146" s="105"/>
      <c r="AH146" s="105"/>
      <c r="AI146" s="105"/>
      <c r="AJ146" s="105"/>
      <c r="AK146" s="105"/>
      <c r="AL146" s="105"/>
      <c r="AM146" s="105"/>
      <c r="AN146" s="105"/>
      <c r="AO146" s="105"/>
      <c r="AP146" s="105"/>
      <c r="AQ146" s="105"/>
      <c r="AR146" s="105"/>
      <c r="AS146" s="105"/>
      <c r="AT146" s="105"/>
    </row>
    <row r="147" spans="3:46" ht="14.45" customHeight="1">
      <c r="C147" s="105"/>
      <c r="D147" s="105"/>
      <c r="E147" s="105"/>
      <c r="F147" s="105"/>
      <c r="G147" s="105"/>
      <c r="H147" s="105" t="s">
        <v>230</v>
      </c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  <c r="Y147" s="105"/>
      <c r="Z147" s="105"/>
      <c r="AA147" s="105"/>
      <c r="AB147" s="105"/>
      <c r="AC147" s="105"/>
      <c r="AD147" s="105"/>
      <c r="AE147" s="105"/>
      <c r="AF147" s="105"/>
      <c r="AG147" s="105"/>
      <c r="AH147" s="105"/>
      <c r="AI147" s="105"/>
      <c r="AJ147" s="105"/>
      <c r="AK147" s="105"/>
      <c r="AL147" s="105"/>
      <c r="AM147" s="105"/>
      <c r="AN147" s="105"/>
      <c r="AO147" s="105"/>
      <c r="AP147" s="105"/>
      <c r="AQ147" s="105"/>
      <c r="AR147" s="105"/>
      <c r="AS147" s="105"/>
      <c r="AT147" s="105"/>
    </row>
    <row r="148" spans="3:46" ht="14.45" customHeight="1">
      <c r="C148" s="105"/>
      <c r="D148" s="105"/>
      <c r="E148" s="105"/>
      <c r="F148" s="105"/>
      <c r="G148" s="105"/>
      <c r="H148" s="105" t="s">
        <v>204</v>
      </c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  <c r="U148" s="105"/>
      <c r="V148" s="105"/>
      <c r="W148" s="105"/>
      <c r="X148" s="105"/>
      <c r="Y148" s="105"/>
      <c r="Z148" s="105"/>
      <c r="AA148" s="105"/>
      <c r="AB148" s="105"/>
      <c r="AC148" s="105"/>
      <c r="AD148" s="105"/>
      <c r="AE148" s="105"/>
      <c r="AF148" s="105"/>
      <c r="AG148" s="105"/>
      <c r="AH148" s="105"/>
      <c r="AI148" s="105"/>
      <c r="AJ148" s="105"/>
      <c r="AK148" s="105"/>
      <c r="AL148" s="105"/>
      <c r="AM148" s="105"/>
      <c r="AN148" s="105"/>
      <c r="AO148" s="105"/>
      <c r="AP148" s="105"/>
      <c r="AQ148" s="105"/>
      <c r="AR148" s="105"/>
      <c r="AS148" s="105"/>
      <c r="AT148" s="105"/>
    </row>
    <row r="149" spans="3:46" ht="14.45" customHeight="1">
      <c r="C149" s="105"/>
      <c r="D149" s="105"/>
      <c r="E149" s="105"/>
      <c r="F149" s="105"/>
      <c r="G149" s="105"/>
      <c r="H149" s="105" t="s">
        <v>231</v>
      </c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  <c r="Z149" s="105"/>
      <c r="AA149" s="105"/>
      <c r="AB149" s="105"/>
      <c r="AC149" s="105"/>
      <c r="AD149" s="105"/>
      <c r="AE149" s="105"/>
      <c r="AF149" s="105"/>
      <c r="AG149" s="105"/>
      <c r="AH149" s="105"/>
      <c r="AI149" s="105"/>
      <c r="AJ149" s="105"/>
      <c r="AK149" s="105"/>
      <c r="AL149" s="105"/>
      <c r="AM149" s="105"/>
      <c r="AN149" s="105"/>
      <c r="AO149" s="105"/>
      <c r="AP149" s="105"/>
      <c r="AQ149" s="105"/>
      <c r="AR149" s="105"/>
      <c r="AS149" s="105"/>
      <c r="AT149" s="105"/>
    </row>
    <row r="150" spans="3:46" ht="14.45" customHeight="1">
      <c r="C150" s="105"/>
      <c r="D150" s="105"/>
      <c r="E150" s="105"/>
      <c r="F150" s="105"/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  <c r="T150" s="105"/>
      <c r="U150" s="105"/>
      <c r="V150" s="105"/>
      <c r="W150" s="105"/>
      <c r="X150" s="105"/>
      <c r="Y150" s="105"/>
      <c r="Z150" s="105"/>
      <c r="AA150" s="105"/>
      <c r="AB150" s="105"/>
      <c r="AC150" s="105"/>
      <c r="AD150" s="105"/>
      <c r="AE150" s="105"/>
      <c r="AF150" s="105"/>
      <c r="AG150" s="105"/>
      <c r="AH150" s="105"/>
      <c r="AI150" s="105"/>
      <c r="AJ150" s="105"/>
      <c r="AK150" s="105"/>
      <c r="AL150" s="105"/>
      <c r="AM150" s="105"/>
      <c r="AN150" s="105"/>
      <c r="AO150" s="105"/>
      <c r="AP150" s="105"/>
      <c r="AQ150" s="105"/>
      <c r="AR150" s="105"/>
      <c r="AS150" s="105"/>
      <c r="AT150" s="105"/>
    </row>
    <row r="151" spans="3:46" ht="14.45" customHeight="1">
      <c r="C151" s="105"/>
      <c r="D151" s="105" t="s">
        <v>232</v>
      </c>
      <c r="E151" s="105"/>
      <c r="F151" s="105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5"/>
      <c r="W151" s="105"/>
      <c r="X151" s="105"/>
      <c r="Y151" s="105"/>
      <c r="Z151" s="105"/>
      <c r="AA151" s="105"/>
      <c r="AB151" s="105"/>
      <c r="AC151" s="105"/>
      <c r="AD151" s="105"/>
      <c r="AE151" s="105"/>
      <c r="AF151" s="105"/>
      <c r="AG151" s="105"/>
      <c r="AH151" s="105"/>
      <c r="AI151" s="105"/>
      <c r="AJ151" s="105"/>
      <c r="AK151" s="105"/>
      <c r="AL151" s="105"/>
      <c r="AM151" s="105"/>
      <c r="AN151" s="105"/>
      <c r="AO151" s="105"/>
      <c r="AP151" s="105"/>
      <c r="AQ151" s="105"/>
      <c r="AR151" s="105"/>
      <c r="AS151" s="105"/>
      <c r="AT151" s="105"/>
    </row>
    <row r="152" spans="3:46" ht="14.45" customHeight="1">
      <c r="C152" s="105"/>
      <c r="D152" s="105"/>
      <c r="E152" s="105"/>
      <c r="F152" s="105"/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05"/>
      <c r="U152" s="105"/>
      <c r="V152" s="105"/>
      <c r="W152" s="105"/>
      <c r="X152" s="105"/>
      <c r="Y152" s="105"/>
      <c r="Z152" s="105"/>
      <c r="AA152" s="105"/>
      <c r="AB152" s="105"/>
      <c r="AC152" s="105"/>
      <c r="AD152" s="105"/>
      <c r="AE152" s="105"/>
      <c r="AF152" s="105"/>
      <c r="AG152" s="105"/>
      <c r="AH152" s="105"/>
      <c r="AI152" s="105"/>
      <c r="AJ152" s="105"/>
      <c r="AK152" s="105"/>
      <c r="AL152" s="105"/>
      <c r="AM152" s="105"/>
      <c r="AN152" s="105"/>
      <c r="AO152" s="105"/>
      <c r="AP152" s="105"/>
      <c r="AQ152" s="105"/>
      <c r="AR152" s="105"/>
      <c r="AS152" s="105"/>
      <c r="AT152" s="105"/>
    </row>
    <row r="153" spans="3:46" ht="14.45" customHeight="1">
      <c r="C153" s="105"/>
      <c r="D153" s="105"/>
      <c r="E153" s="242" t="s">
        <v>121</v>
      </c>
      <c r="F153" s="242"/>
      <c r="G153" s="242"/>
      <c r="H153" s="242"/>
      <c r="I153" s="242" t="s">
        <v>110</v>
      </c>
      <c r="J153" s="242"/>
      <c r="K153" s="242"/>
      <c r="L153" s="242"/>
      <c r="M153" s="242"/>
      <c r="N153" s="242" t="s">
        <v>122</v>
      </c>
      <c r="O153" s="242"/>
      <c r="P153" s="242"/>
      <c r="Q153" s="242"/>
      <c r="R153" s="242"/>
      <c r="S153" s="242"/>
      <c r="T153" s="242"/>
      <c r="U153" s="242"/>
      <c r="V153" s="242"/>
      <c r="W153" s="242"/>
      <c r="X153" s="242"/>
      <c r="Y153" s="242"/>
      <c r="Z153" s="242"/>
      <c r="AA153" s="242"/>
      <c r="AB153" s="242"/>
      <c r="AC153" s="242"/>
      <c r="AD153" s="242"/>
      <c r="AE153" s="242"/>
      <c r="AF153" s="242"/>
      <c r="AG153" s="242"/>
      <c r="AH153" s="242"/>
      <c r="AI153" s="242"/>
      <c r="AJ153" s="242"/>
      <c r="AK153" s="242"/>
      <c r="AL153" s="242"/>
      <c r="AM153" s="242"/>
      <c r="AN153" s="242"/>
      <c r="AO153" s="242"/>
      <c r="AP153" s="242"/>
      <c r="AQ153" s="242"/>
      <c r="AR153" s="242"/>
      <c r="AS153" s="242"/>
      <c r="AT153" s="242"/>
    </row>
    <row r="154" spans="3:46" ht="14.45" customHeight="1">
      <c r="C154" s="105"/>
      <c r="D154" s="105"/>
      <c r="E154" s="259" t="s">
        <v>233</v>
      </c>
      <c r="F154" s="259"/>
      <c r="G154" s="259"/>
      <c r="H154" s="259"/>
      <c r="I154" s="259" t="s">
        <v>234</v>
      </c>
      <c r="J154" s="259"/>
      <c r="K154" s="259"/>
      <c r="L154" s="259"/>
      <c r="M154" s="259"/>
      <c r="N154" s="260" t="s">
        <v>235</v>
      </c>
      <c r="O154" s="260"/>
      <c r="P154" s="260"/>
      <c r="Q154" s="260"/>
      <c r="R154" s="260"/>
      <c r="S154" s="260"/>
      <c r="T154" s="260"/>
      <c r="U154" s="260"/>
      <c r="V154" s="260"/>
      <c r="W154" s="260"/>
      <c r="X154" s="260"/>
      <c r="Y154" s="260"/>
      <c r="Z154" s="260"/>
      <c r="AA154" s="260"/>
      <c r="AB154" s="260"/>
      <c r="AC154" s="260"/>
      <c r="AD154" s="260"/>
      <c r="AE154" s="260"/>
      <c r="AF154" s="260"/>
      <c r="AG154" s="260"/>
      <c r="AH154" s="260"/>
      <c r="AI154" s="260"/>
      <c r="AJ154" s="260"/>
      <c r="AK154" s="260"/>
      <c r="AL154" s="260"/>
      <c r="AM154" s="260"/>
      <c r="AN154" s="260"/>
      <c r="AO154" s="260"/>
      <c r="AP154" s="260"/>
      <c r="AQ154" s="260"/>
      <c r="AR154" s="260"/>
      <c r="AS154" s="260"/>
      <c r="AT154" s="260"/>
    </row>
    <row r="155" spans="3:46" ht="14.45" customHeight="1">
      <c r="C155" s="105"/>
      <c r="D155" s="105"/>
      <c r="E155" s="105"/>
      <c r="F155" s="105"/>
      <c r="G155" s="105"/>
      <c r="H155" s="105"/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  <c r="S155" s="105"/>
      <c r="T155" s="105"/>
      <c r="U155" s="105"/>
      <c r="V155" s="105"/>
      <c r="W155" s="105"/>
      <c r="X155" s="105"/>
      <c r="Y155" s="105"/>
      <c r="Z155" s="105"/>
      <c r="AA155" s="105"/>
      <c r="AB155" s="105"/>
      <c r="AC155" s="105"/>
      <c r="AD155" s="105"/>
      <c r="AE155" s="105"/>
      <c r="AF155" s="105"/>
      <c r="AG155" s="105"/>
      <c r="AH155" s="105"/>
      <c r="AI155" s="105"/>
      <c r="AJ155" s="105"/>
      <c r="AK155" s="105"/>
      <c r="AL155" s="105"/>
      <c r="AM155" s="105"/>
      <c r="AN155" s="105"/>
      <c r="AO155" s="105"/>
      <c r="AP155" s="105"/>
      <c r="AQ155" s="105"/>
      <c r="AR155" s="105"/>
      <c r="AS155" s="105"/>
      <c r="AT155" s="105"/>
    </row>
    <row r="156" spans="3:46" ht="14.45" customHeight="1">
      <c r="C156" s="105"/>
      <c r="D156" s="105"/>
      <c r="E156" s="105"/>
      <c r="F156" s="105"/>
      <c r="G156" s="105" t="s">
        <v>123</v>
      </c>
      <c r="H156" s="105"/>
      <c r="I156" s="105"/>
      <c r="J156" s="105"/>
      <c r="K156" s="105"/>
      <c r="L156" s="105"/>
      <c r="M156" s="105"/>
      <c r="N156" s="105"/>
      <c r="O156" s="105"/>
      <c r="P156" s="105"/>
      <c r="Q156" s="105"/>
      <c r="R156" s="105"/>
      <c r="S156" s="105"/>
      <c r="T156" s="105"/>
      <c r="U156" s="105"/>
      <c r="V156" s="105"/>
      <c r="W156" s="105"/>
      <c r="X156" s="105"/>
      <c r="Y156" s="105"/>
      <c r="Z156" s="105"/>
      <c r="AA156" s="105"/>
      <c r="AB156" s="105"/>
      <c r="AC156" s="105"/>
      <c r="AD156" s="105"/>
      <c r="AE156" s="105"/>
      <c r="AF156" s="105"/>
      <c r="AG156" s="105"/>
      <c r="AH156" s="105"/>
      <c r="AI156" s="105"/>
      <c r="AJ156" s="105"/>
      <c r="AK156" s="105"/>
      <c r="AL156" s="105"/>
      <c r="AM156" s="105"/>
      <c r="AN156" s="105"/>
      <c r="AO156" s="105"/>
      <c r="AP156" s="105"/>
      <c r="AQ156" s="105"/>
      <c r="AR156" s="105"/>
      <c r="AS156" s="105"/>
      <c r="AT156" s="105"/>
    </row>
    <row r="157" spans="3:46" ht="14.45" customHeight="1">
      <c r="C157" s="105"/>
      <c r="D157" s="105"/>
      <c r="E157" s="105"/>
      <c r="F157" s="105"/>
      <c r="G157" s="105"/>
      <c r="H157" s="95" t="s">
        <v>255</v>
      </c>
      <c r="I157" s="105"/>
      <c r="J157" s="105"/>
      <c r="K157" s="105"/>
      <c r="L157" s="105"/>
      <c r="M157" s="105"/>
      <c r="N157" s="105"/>
      <c r="O157" s="105"/>
      <c r="P157" s="105"/>
      <c r="Q157" s="105"/>
      <c r="R157" s="105"/>
      <c r="S157" s="105"/>
      <c r="T157" s="105"/>
      <c r="U157" s="105"/>
      <c r="V157" s="105"/>
      <c r="W157" s="105"/>
      <c r="X157" s="105"/>
      <c r="Y157" s="105"/>
      <c r="Z157" s="105"/>
      <c r="AA157" s="105"/>
      <c r="AB157" s="105"/>
      <c r="AC157" s="105"/>
      <c r="AD157" s="105"/>
      <c r="AE157" s="105"/>
      <c r="AF157" s="105"/>
      <c r="AG157" s="105"/>
      <c r="AH157" s="105"/>
      <c r="AI157" s="105"/>
      <c r="AJ157" s="105"/>
      <c r="AK157" s="105"/>
      <c r="AL157" s="105"/>
      <c r="AM157" s="105"/>
      <c r="AN157" s="105"/>
      <c r="AO157" s="105"/>
      <c r="AP157" s="105"/>
      <c r="AQ157" s="105"/>
      <c r="AR157" s="105"/>
      <c r="AS157" s="105"/>
      <c r="AT157" s="105"/>
    </row>
    <row r="158" spans="3:46" ht="14.45" customHeight="1">
      <c r="C158" s="105"/>
      <c r="D158" s="105"/>
      <c r="E158" s="105"/>
      <c r="F158" s="105"/>
      <c r="G158" s="105"/>
      <c r="H158" s="105" t="s">
        <v>236</v>
      </c>
      <c r="I158" s="105"/>
      <c r="J158" s="105"/>
      <c r="K158" s="105"/>
      <c r="L158" s="105"/>
      <c r="M158" s="105"/>
      <c r="N158" s="105"/>
      <c r="O158" s="105"/>
      <c r="P158" s="105"/>
      <c r="Q158" s="105"/>
      <c r="R158" s="105"/>
      <c r="S158" s="105"/>
      <c r="T158" s="105"/>
      <c r="U158" s="105"/>
      <c r="V158" s="105"/>
      <c r="W158" s="105"/>
      <c r="X158" s="105"/>
      <c r="Y158" s="105"/>
      <c r="Z158" s="105"/>
      <c r="AA158" s="105"/>
      <c r="AB158" s="105"/>
      <c r="AC158" s="105"/>
      <c r="AD158" s="105"/>
      <c r="AE158" s="105"/>
      <c r="AF158" s="105"/>
      <c r="AG158" s="105"/>
      <c r="AH158" s="105"/>
      <c r="AI158" s="105"/>
      <c r="AJ158" s="105"/>
      <c r="AK158" s="105"/>
      <c r="AL158" s="105"/>
      <c r="AM158" s="105"/>
      <c r="AN158" s="105"/>
      <c r="AO158" s="105"/>
      <c r="AP158" s="105"/>
      <c r="AQ158" s="105"/>
      <c r="AR158" s="105"/>
      <c r="AS158" s="105"/>
      <c r="AT158" s="105"/>
    </row>
    <row r="159" spans="3:46" ht="14.45" customHeight="1">
      <c r="C159" s="105"/>
      <c r="D159" s="105"/>
      <c r="E159" s="105"/>
      <c r="F159" s="105"/>
      <c r="G159" s="105"/>
      <c r="H159" s="144" t="s">
        <v>246</v>
      </c>
      <c r="I159" s="105" t="s">
        <v>245</v>
      </c>
      <c r="J159" s="105"/>
      <c r="K159" s="105"/>
      <c r="L159" s="105"/>
      <c r="M159" s="105"/>
      <c r="N159" s="105"/>
      <c r="O159" s="105"/>
      <c r="P159" s="105"/>
      <c r="Q159" s="105"/>
      <c r="R159" s="105"/>
      <c r="S159" s="105"/>
      <c r="T159" s="105"/>
      <c r="U159" s="105"/>
      <c r="V159" s="105"/>
      <c r="W159" s="105"/>
      <c r="X159" s="105"/>
      <c r="Y159" s="105"/>
      <c r="Z159" s="105"/>
      <c r="AA159" s="105"/>
      <c r="AB159" s="105"/>
      <c r="AC159" s="105"/>
      <c r="AD159" s="105"/>
      <c r="AE159" s="105"/>
      <c r="AF159" s="105"/>
      <c r="AG159" s="105"/>
      <c r="AH159" s="105"/>
      <c r="AI159" s="105"/>
      <c r="AJ159" s="105"/>
      <c r="AK159" s="105"/>
      <c r="AL159" s="105"/>
      <c r="AM159" s="105"/>
      <c r="AN159" s="105"/>
      <c r="AO159" s="105"/>
      <c r="AP159" s="105"/>
      <c r="AQ159" s="105"/>
      <c r="AR159" s="105"/>
      <c r="AS159" s="105"/>
      <c r="AT159" s="105"/>
    </row>
    <row r="160" spans="3:46" ht="14.45" customHeight="1">
      <c r="H160" s="144" t="s">
        <v>247</v>
      </c>
      <c r="I160" s="95" t="s">
        <v>237</v>
      </c>
    </row>
    <row r="161" spans="8:9" ht="14.45" customHeight="1">
      <c r="H161" s="144" t="s">
        <v>247</v>
      </c>
      <c r="I161" s="95" t="s">
        <v>238</v>
      </c>
    </row>
    <row r="162" spans="8:9" ht="14.45" customHeight="1">
      <c r="H162" s="144" t="s">
        <v>247</v>
      </c>
      <c r="I162" s="95" t="s">
        <v>239</v>
      </c>
    </row>
    <row r="163" spans="8:9" ht="14.45" customHeight="1">
      <c r="H163" s="144" t="s">
        <v>248</v>
      </c>
      <c r="I163" s="95" t="s">
        <v>240</v>
      </c>
    </row>
    <row r="164" spans="8:9" ht="14.45" customHeight="1">
      <c r="H164" s="144" t="s">
        <v>247</v>
      </c>
      <c r="I164" s="95" t="s">
        <v>241</v>
      </c>
    </row>
    <row r="165" spans="8:9" ht="14.45" customHeight="1">
      <c r="H165" s="144" t="s">
        <v>247</v>
      </c>
      <c r="I165" s="95" t="s">
        <v>242</v>
      </c>
    </row>
    <row r="166" spans="8:9" ht="14.45" customHeight="1">
      <c r="H166" s="144" t="s">
        <v>247</v>
      </c>
      <c r="I166" s="95" t="s">
        <v>243</v>
      </c>
    </row>
    <row r="167" spans="8:9" ht="14.45" customHeight="1">
      <c r="H167" s="144" t="s">
        <v>248</v>
      </c>
      <c r="I167" s="95" t="s">
        <v>244</v>
      </c>
    </row>
  </sheetData>
  <mergeCells count="94">
    <mergeCell ref="E153:H153"/>
    <mergeCell ref="I153:M153"/>
    <mergeCell ref="N153:AT153"/>
    <mergeCell ref="E154:H154"/>
    <mergeCell ref="I154:M154"/>
    <mergeCell ref="N154:AT154"/>
    <mergeCell ref="E127:H127"/>
    <mergeCell ref="I127:M127"/>
    <mergeCell ref="N127:AT127"/>
    <mergeCell ref="E143:H143"/>
    <mergeCell ref="I143:M143"/>
    <mergeCell ref="N143:AT143"/>
    <mergeCell ref="E144:H144"/>
    <mergeCell ref="I144:M144"/>
    <mergeCell ref="N144:AT144"/>
    <mergeCell ref="E97:H97"/>
    <mergeCell ref="I97:M97"/>
    <mergeCell ref="N97:AT97"/>
    <mergeCell ref="E98:H98"/>
    <mergeCell ref="I98:M98"/>
    <mergeCell ref="N98:AT98"/>
    <mergeCell ref="E126:H126"/>
    <mergeCell ref="I126:M126"/>
    <mergeCell ref="N126:AT126"/>
    <mergeCell ref="E111:H111"/>
    <mergeCell ref="I111:M111"/>
    <mergeCell ref="N111:AT111"/>
    <mergeCell ref="E112:H112"/>
    <mergeCell ref="N37:AT37"/>
    <mergeCell ref="N38:AT38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  <mergeCell ref="E19:H19"/>
    <mergeCell ref="I19:M19"/>
    <mergeCell ref="N19:AT19"/>
    <mergeCell ref="AO2:AQ2"/>
    <mergeCell ref="AR2:AU2"/>
    <mergeCell ref="AH3:AJ3"/>
    <mergeCell ref="AK3:AN3"/>
    <mergeCell ref="AO3:AQ3"/>
    <mergeCell ref="AR3:AU3"/>
    <mergeCell ref="E18:H18"/>
    <mergeCell ref="I18:M18"/>
    <mergeCell ref="N18:AT18"/>
    <mergeCell ref="E27:H27"/>
    <mergeCell ref="I27:M27"/>
    <mergeCell ref="N27:AT27"/>
    <mergeCell ref="E28:H28"/>
    <mergeCell ref="I28:M28"/>
    <mergeCell ref="N28:AT28"/>
    <mergeCell ref="E37:H37"/>
    <mergeCell ref="I37:M37"/>
    <mergeCell ref="E38:H38"/>
    <mergeCell ref="I38:M38"/>
    <mergeCell ref="E90:H90"/>
    <mergeCell ref="E52:H52"/>
    <mergeCell ref="I52:M52"/>
    <mergeCell ref="N52:AT52"/>
    <mergeCell ref="E53:H53"/>
    <mergeCell ref="I53:M53"/>
    <mergeCell ref="N53:AT53"/>
    <mergeCell ref="I90:M90"/>
    <mergeCell ref="N90:AT90"/>
    <mergeCell ref="E91:H91"/>
    <mergeCell ref="I91:M91"/>
    <mergeCell ref="N91:AT91"/>
    <mergeCell ref="E83:H83"/>
    <mergeCell ref="I83:M83"/>
    <mergeCell ref="N83:AT83"/>
    <mergeCell ref="E84:H84"/>
    <mergeCell ref="I84:M84"/>
    <mergeCell ref="N84:AT84"/>
    <mergeCell ref="E120:H120"/>
    <mergeCell ref="I120:M120"/>
    <mergeCell ref="N120:AT120"/>
    <mergeCell ref="I112:M112"/>
    <mergeCell ref="N112:AT112"/>
    <mergeCell ref="E119:H119"/>
    <mergeCell ref="I119:M119"/>
    <mergeCell ref="N119:AT119"/>
  </mergeCells>
  <phoneticPr fontId="10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&amp;C&amp;P/&amp;N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V484"/>
  <sheetViews>
    <sheetView showGridLines="0" view="pageBreakPreview" zoomScaleNormal="75" zoomScaleSheetLayoutView="100" workbookViewId="0">
      <selection activeCell="Y2" sqref="Y2:AG3"/>
    </sheetView>
  </sheetViews>
  <sheetFormatPr defaultColWidth="2.875" defaultRowHeight="14.45" customHeight="1"/>
  <cols>
    <col min="1" max="16384" width="2.875" style="2"/>
  </cols>
  <sheetData>
    <row r="1" spans="1:48" s="1" customFormat="1" ht="14.45" customHeight="1">
      <c r="A1" s="148" t="s">
        <v>22</v>
      </c>
      <c r="B1" s="148"/>
      <c r="C1" s="148"/>
      <c r="D1" s="148"/>
      <c r="E1" s="151" t="str">
        <f ca="1">INDIRECT("表紙!A12")</f>
        <v>ASWツアー内際共通</v>
      </c>
      <c r="F1" s="151"/>
      <c r="G1" s="151"/>
      <c r="H1" s="151"/>
      <c r="I1" s="151"/>
      <c r="J1" s="151"/>
      <c r="K1" s="151"/>
      <c r="L1" s="148" t="s">
        <v>12</v>
      </c>
      <c r="M1" s="148"/>
      <c r="N1" s="148"/>
      <c r="O1" s="148"/>
      <c r="P1" s="151" t="str">
        <f ca="1">INDIRECT("表紙!A14")</f>
        <v>JSPコーディング規約</v>
      </c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48" t="s">
        <v>41</v>
      </c>
      <c r="AI1" s="148"/>
      <c r="AJ1" s="148"/>
      <c r="AK1" s="151" t="s">
        <v>96</v>
      </c>
      <c r="AL1" s="151"/>
      <c r="AM1" s="151"/>
      <c r="AN1" s="151"/>
      <c r="AO1" s="148" t="s">
        <v>13</v>
      </c>
      <c r="AP1" s="148"/>
      <c r="AQ1" s="148"/>
      <c r="AR1" s="152"/>
      <c r="AS1" s="152"/>
      <c r="AT1" s="152"/>
      <c r="AU1" s="152"/>
      <c r="AV1" s="7"/>
    </row>
    <row r="2" spans="1:48" s="1" customFormat="1" ht="14.45" customHeight="1">
      <c r="A2" s="148" t="s">
        <v>23</v>
      </c>
      <c r="B2" s="148"/>
      <c r="C2" s="148"/>
      <c r="D2" s="148"/>
      <c r="E2" s="149" t="str">
        <f ca="1">RIGHT(CELL("filename",A1),LEN(CELL("filename",A1))-FIND("]",CELL("filename",A1)))</f>
        <v>入出力項目定義【出力】</v>
      </c>
      <c r="F2" s="149"/>
      <c r="G2" s="149"/>
      <c r="H2" s="149"/>
      <c r="I2" s="149"/>
      <c r="J2" s="149"/>
      <c r="K2" s="149"/>
      <c r="L2" s="150" t="s">
        <v>42</v>
      </c>
      <c r="M2" s="150"/>
      <c r="N2" s="150"/>
      <c r="O2" s="150"/>
      <c r="P2" s="318"/>
      <c r="Q2" s="318"/>
      <c r="R2" s="318"/>
      <c r="S2" s="318"/>
      <c r="T2" s="318"/>
      <c r="U2" s="148" t="s">
        <v>21</v>
      </c>
      <c r="V2" s="148"/>
      <c r="W2" s="148"/>
      <c r="X2" s="148"/>
      <c r="Y2" s="318"/>
      <c r="Z2" s="318"/>
      <c r="AA2" s="318"/>
      <c r="AB2" s="318"/>
      <c r="AC2" s="318"/>
      <c r="AD2" s="318"/>
      <c r="AE2" s="318"/>
      <c r="AF2" s="318"/>
      <c r="AG2" s="318"/>
      <c r="AH2" s="148" t="s">
        <v>24</v>
      </c>
      <c r="AI2" s="148"/>
      <c r="AJ2" s="148"/>
      <c r="AK2" s="270"/>
      <c r="AL2" s="154"/>
      <c r="AM2" s="154"/>
      <c r="AN2" s="154"/>
      <c r="AO2" s="148" t="s">
        <v>25</v>
      </c>
      <c r="AP2" s="148"/>
      <c r="AQ2" s="148"/>
      <c r="AR2" s="152"/>
      <c r="AS2" s="152"/>
      <c r="AT2" s="152"/>
      <c r="AU2" s="152"/>
      <c r="AV2" s="8"/>
    </row>
    <row r="3" spans="1:48" s="1" customFormat="1" ht="14.45" customHeight="1">
      <c r="A3" s="148"/>
      <c r="B3" s="148"/>
      <c r="C3" s="148"/>
      <c r="D3" s="148"/>
      <c r="E3" s="149"/>
      <c r="F3" s="149"/>
      <c r="G3" s="149"/>
      <c r="H3" s="149"/>
      <c r="I3" s="149"/>
      <c r="J3" s="149"/>
      <c r="K3" s="149"/>
      <c r="L3" s="150"/>
      <c r="M3" s="150"/>
      <c r="N3" s="150"/>
      <c r="O3" s="150"/>
      <c r="P3" s="318"/>
      <c r="Q3" s="318"/>
      <c r="R3" s="318"/>
      <c r="S3" s="318"/>
      <c r="T3" s="318"/>
      <c r="U3" s="148"/>
      <c r="V3" s="148"/>
      <c r="W3" s="148"/>
      <c r="X3" s="148"/>
      <c r="Y3" s="318"/>
      <c r="Z3" s="318"/>
      <c r="AA3" s="318"/>
      <c r="AB3" s="318"/>
      <c r="AC3" s="318"/>
      <c r="AD3" s="318"/>
      <c r="AE3" s="318"/>
      <c r="AF3" s="318"/>
      <c r="AG3" s="318"/>
      <c r="AH3" s="148" t="s">
        <v>2</v>
      </c>
      <c r="AI3" s="148"/>
      <c r="AJ3" s="148"/>
      <c r="AK3" s="270"/>
      <c r="AL3" s="154"/>
      <c r="AM3" s="154"/>
      <c r="AN3" s="154"/>
      <c r="AO3" s="148" t="s">
        <v>3</v>
      </c>
      <c r="AP3" s="148"/>
      <c r="AQ3" s="148"/>
      <c r="AR3" s="152"/>
      <c r="AS3" s="152"/>
      <c r="AT3" s="152"/>
      <c r="AU3" s="152"/>
      <c r="AV3" s="8"/>
    </row>
    <row r="4" spans="1:48" s="1" customFormat="1" ht="14.25" customHeight="1">
      <c r="A4" s="26"/>
      <c r="B4" s="26"/>
      <c r="C4" s="26"/>
      <c r="D4" s="26"/>
      <c r="E4" s="26"/>
      <c r="F4" s="26"/>
      <c r="G4" s="27"/>
      <c r="H4" s="27"/>
      <c r="I4" s="27"/>
      <c r="J4" s="27"/>
      <c r="K4" s="26"/>
      <c r="L4" s="26"/>
      <c r="M4" s="26"/>
      <c r="N4" s="26"/>
      <c r="O4" s="26"/>
      <c r="P4" s="28"/>
      <c r="Q4" s="28"/>
      <c r="R4" s="28"/>
      <c r="S4" s="28"/>
      <c r="T4" s="28"/>
      <c r="U4" s="28"/>
      <c r="V4" s="28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8"/>
      <c r="AH4" s="28"/>
      <c r="AI4" s="28"/>
      <c r="AJ4" s="28"/>
      <c r="AK4" s="28"/>
      <c r="AL4" s="28"/>
      <c r="AM4" s="28"/>
      <c r="AN4" s="28"/>
      <c r="AO4" s="29"/>
      <c r="AP4" s="29"/>
      <c r="AQ4" s="29"/>
      <c r="AR4" s="29"/>
      <c r="AS4" s="29"/>
      <c r="AT4" s="28"/>
      <c r="AU4" s="28"/>
      <c r="AV4" s="5"/>
    </row>
    <row r="5" spans="1:48" s="32" customFormat="1" ht="14.45" customHeight="1">
      <c r="A5" s="271" t="s">
        <v>14</v>
      </c>
      <c r="B5" s="272"/>
      <c r="C5" s="272"/>
      <c r="D5" s="272"/>
      <c r="E5" s="272"/>
      <c r="F5" s="273"/>
      <c r="G5" s="274"/>
      <c r="H5" s="275"/>
      <c r="I5" s="275"/>
      <c r="J5" s="275"/>
      <c r="K5" s="275"/>
      <c r="L5" s="276"/>
      <c r="M5" s="271" t="s">
        <v>33</v>
      </c>
      <c r="N5" s="272"/>
      <c r="O5" s="272"/>
      <c r="P5" s="272"/>
      <c r="Q5" s="272"/>
      <c r="R5" s="273"/>
      <c r="S5" s="277"/>
      <c r="T5" s="278"/>
      <c r="U5" s="278"/>
      <c r="V5" s="278"/>
      <c r="W5" s="278"/>
      <c r="X5" s="278"/>
      <c r="Y5" s="278"/>
      <c r="Z5" s="278"/>
      <c r="AA5" s="278"/>
      <c r="AB5" s="278"/>
      <c r="AC5" s="278"/>
      <c r="AD5" s="278"/>
      <c r="AE5" s="278"/>
      <c r="AF5" s="278"/>
      <c r="AG5" s="278"/>
      <c r="AH5" s="278"/>
      <c r="AI5" s="278"/>
      <c r="AJ5" s="278"/>
      <c r="AK5" s="278"/>
      <c r="AL5" s="278"/>
      <c r="AM5" s="278"/>
      <c r="AN5" s="278"/>
      <c r="AO5" s="278"/>
      <c r="AP5" s="278"/>
      <c r="AQ5" s="278"/>
      <c r="AR5" s="278"/>
      <c r="AS5" s="278"/>
      <c r="AT5" s="278"/>
      <c r="AU5" s="279"/>
      <c r="AV5" s="31"/>
    </row>
    <row r="6" spans="1:48" ht="14.45" customHeight="1">
      <c r="A6" s="280" t="s">
        <v>34</v>
      </c>
      <c r="B6" s="281" t="s">
        <v>35</v>
      </c>
      <c r="C6" s="281"/>
      <c r="D6" s="281"/>
      <c r="E6" s="281"/>
      <c r="F6" s="281"/>
      <c r="G6" s="281"/>
      <c r="H6" s="281"/>
      <c r="I6" s="281"/>
      <c r="J6" s="281"/>
      <c r="K6" s="281"/>
      <c r="L6" s="282" t="s">
        <v>36</v>
      </c>
      <c r="M6" s="282"/>
      <c r="N6" s="282"/>
      <c r="O6" s="282"/>
      <c r="P6" s="282"/>
      <c r="Q6" s="282"/>
      <c r="R6" s="283" t="s">
        <v>27</v>
      </c>
      <c r="S6" s="283"/>
      <c r="T6" s="283"/>
      <c r="U6" s="283"/>
      <c r="V6" s="283"/>
      <c r="W6" s="283"/>
      <c r="X6" s="283"/>
      <c r="Y6" s="283"/>
      <c r="Z6" s="284" t="s">
        <v>32</v>
      </c>
      <c r="AA6" s="285"/>
      <c r="AB6" s="285"/>
      <c r="AC6" s="285"/>
      <c r="AD6" s="285"/>
      <c r="AE6" s="285"/>
      <c r="AF6" s="285"/>
      <c r="AG6" s="285"/>
      <c r="AH6" s="285"/>
      <c r="AI6" s="285"/>
      <c r="AJ6" s="285"/>
      <c r="AK6" s="285"/>
      <c r="AL6" s="285"/>
      <c r="AM6" s="286"/>
      <c r="AN6" s="287" t="s">
        <v>9</v>
      </c>
      <c r="AO6" s="288"/>
      <c r="AP6" s="288"/>
      <c r="AQ6" s="288"/>
      <c r="AR6" s="288"/>
      <c r="AS6" s="288"/>
      <c r="AT6" s="288"/>
      <c r="AU6" s="289"/>
    </row>
    <row r="7" spans="1:48" ht="27" customHeight="1">
      <c r="A7" s="280"/>
      <c r="B7" s="281"/>
      <c r="C7" s="281"/>
      <c r="D7" s="281"/>
      <c r="E7" s="281"/>
      <c r="F7" s="281"/>
      <c r="G7" s="281"/>
      <c r="H7" s="281"/>
      <c r="I7" s="281"/>
      <c r="J7" s="281"/>
      <c r="K7" s="281"/>
      <c r="L7" s="282"/>
      <c r="M7" s="282"/>
      <c r="N7" s="282"/>
      <c r="O7" s="282"/>
      <c r="P7" s="282"/>
      <c r="Q7" s="282"/>
      <c r="R7" s="293" t="s">
        <v>26</v>
      </c>
      <c r="S7" s="293"/>
      <c r="T7" s="293"/>
      <c r="U7" s="293" t="s">
        <v>28</v>
      </c>
      <c r="V7" s="293"/>
      <c r="W7" s="293"/>
      <c r="X7" s="293"/>
      <c r="Y7" s="293"/>
      <c r="Z7" s="284" t="s">
        <v>37</v>
      </c>
      <c r="AA7" s="285"/>
      <c r="AB7" s="285"/>
      <c r="AC7" s="285"/>
      <c r="AD7" s="285"/>
      <c r="AE7" s="285"/>
      <c r="AF7" s="286"/>
      <c r="AG7" s="284" t="s">
        <v>29</v>
      </c>
      <c r="AH7" s="285"/>
      <c r="AI7" s="285"/>
      <c r="AJ7" s="285"/>
      <c r="AK7" s="285"/>
      <c r="AL7" s="285"/>
      <c r="AM7" s="286"/>
      <c r="AN7" s="290"/>
      <c r="AO7" s="291"/>
      <c r="AP7" s="291"/>
      <c r="AQ7" s="291"/>
      <c r="AR7" s="291"/>
      <c r="AS7" s="291"/>
      <c r="AT7" s="291"/>
      <c r="AU7" s="292"/>
    </row>
    <row r="8" spans="1:48" ht="24" customHeight="1">
      <c r="A8" s="33">
        <v>1</v>
      </c>
      <c r="B8" s="294"/>
      <c r="C8" s="294"/>
      <c r="D8" s="294"/>
      <c r="E8" s="294"/>
      <c r="F8" s="294"/>
      <c r="G8" s="294"/>
      <c r="H8" s="294"/>
      <c r="I8" s="294"/>
      <c r="J8" s="294"/>
      <c r="K8" s="294"/>
      <c r="L8" s="295"/>
      <c r="M8" s="295"/>
      <c r="N8" s="295"/>
      <c r="O8" s="295"/>
      <c r="P8" s="295"/>
      <c r="Q8" s="295"/>
      <c r="R8" s="296"/>
      <c r="S8" s="296"/>
      <c r="T8" s="296"/>
      <c r="U8" s="296"/>
      <c r="V8" s="296"/>
      <c r="W8" s="296"/>
      <c r="X8" s="296"/>
      <c r="Y8" s="296"/>
      <c r="Z8" s="64"/>
      <c r="AA8" s="65"/>
      <c r="AB8" s="65"/>
      <c r="AC8" s="65"/>
      <c r="AD8" s="65"/>
      <c r="AE8" s="65"/>
      <c r="AF8" s="66"/>
      <c r="AG8" s="64"/>
      <c r="AH8" s="65"/>
      <c r="AI8" s="65"/>
      <c r="AJ8" s="65"/>
      <c r="AK8" s="65"/>
      <c r="AL8" s="65"/>
      <c r="AM8" s="66"/>
      <c r="AN8" s="297"/>
      <c r="AO8" s="297"/>
      <c r="AP8" s="297"/>
      <c r="AQ8" s="297"/>
      <c r="AR8" s="297"/>
      <c r="AS8" s="297"/>
      <c r="AT8" s="297"/>
      <c r="AU8" s="297"/>
    </row>
    <row r="9" spans="1:48" ht="24" customHeight="1">
      <c r="A9" s="33">
        <v>2</v>
      </c>
      <c r="B9" s="294"/>
      <c r="C9" s="294"/>
      <c r="D9" s="294"/>
      <c r="E9" s="294"/>
      <c r="F9" s="294"/>
      <c r="G9" s="294"/>
      <c r="H9" s="294"/>
      <c r="I9" s="294"/>
      <c r="J9" s="294"/>
      <c r="K9" s="294"/>
      <c r="L9" s="295"/>
      <c r="M9" s="295"/>
      <c r="N9" s="295"/>
      <c r="O9" s="295"/>
      <c r="P9" s="295"/>
      <c r="Q9" s="295"/>
      <c r="R9" s="296"/>
      <c r="S9" s="296"/>
      <c r="T9" s="296"/>
      <c r="U9" s="296"/>
      <c r="V9" s="296"/>
      <c r="W9" s="296"/>
      <c r="X9" s="296"/>
      <c r="Y9" s="296"/>
      <c r="Z9" s="64"/>
      <c r="AA9" s="65"/>
      <c r="AB9" s="65"/>
      <c r="AC9" s="65"/>
      <c r="AD9" s="65"/>
      <c r="AE9" s="65"/>
      <c r="AF9" s="66"/>
      <c r="AG9" s="64"/>
      <c r="AH9" s="65"/>
      <c r="AI9" s="65"/>
      <c r="AJ9" s="65"/>
      <c r="AK9" s="65"/>
      <c r="AL9" s="65"/>
      <c r="AM9" s="66"/>
      <c r="AN9" s="297"/>
      <c r="AO9" s="297"/>
      <c r="AP9" s="297"/>
      <c r="AQ9" s="297"/>
      <c r="AR9" s="297"/>
      <c r="AS9" s="297"/>
      <c r="AT9" s="297"/>
      <c r="AU9" s="297"/>
    </row>
    <row r="10" spans="1:48" ht="24" customHeight="1">
      <c r="A10" s="33">
        <v>3</v>
      </c>
      <c r="B10" s="294"/>
      <c r="C10" s="294"/>
      <c r="D10" s="294"/>
      <c r="E10" s="294"/>
      <c r="F10" s="294"/>
      <c r="G10" s="294"/>
      <c r="H10" s="294"/>
      <c r="I10" s="294"/>
      <c r="J10" s="294"/>
      <c r="K10" s="294"/>
      <c r="L10" s="295"/>
      <c r="M10" s="295"/>
      <c r="N10" s="295"/>
      <c r="O10" s="295"/>
      <c r="P10" s="295"/>
      <c r="Q10" s="295"/>
      <c r="R10" s="296"/>
      <c r="S10" s="296"/>
      <c r="T10" s="296"/>
      <c r="U10" s="296"/>
      <c r="V10" s="296"/>
      <c r="W10" s="296"/>
      <c r="X10" s="296"/>
      <c r="Y10" s="296"/>
      <c r="Z10" s="64"/>
      <c r="AA10" s="65"/>
      <c r="AB10" s="65"/>
      <c r="AC10" s="65"/>
      <c r="AD10" s="65"/>
      <c r="AE10" s="65"/>
      <c r="AF10" s="66"/>
      <c r="AG10" s="64"/>
      <c r="AH10" s="65"/>
      <c r="AI10" s="65"/>
      <c r="AJ10" s="65"/>
      <c r="AK10" s="65"/>
      <c r="AL10" s="65"/>
      <c r="AM10" s="66"/>
      <c r="AN10" s="297"/>
      <c r="AO10" s="297"/>
      <c r="AP10" s="297"/>
      <c r="AQ10" s="297"/>
      <c r="AR10" s="297"/>
      <c r="AS10" s="297"/>
      <c r="AT10" s="297"/>
      <c r="AU10" s="297"/>
    </row>
    <row r="11" spans="1:48" ht="24" customHeight="1">
      <c r="A11" s="33">
        <v>4</v>
      </c>
      <c r="B11" s="294"/>
      <c r="C11" s="294"/>
      <c r="D11" s="294"/>
      <c r="E11" s="294"/>
      <c r="F11" s="294"/>
      <c r="G11" s="294"/>
      <c r="H11" s="294"/>
      <c r="I11" s="294"/>
      <c r="J11" s="294"/>
      <c r="K11" s="294"/>
      <c r="L11" s="295"/>
      <c r="M11" s="295"/>
      <c r="N11" s="295"/>
      <c r="O11" s="295"/>
      <c r="P11" s="295"/>
      <c r="Q11" s="295"/>
      <c r="R11" s="296"/>
      <c r="S11" s="296"/>
      <c r="T11" s="296"/>
      <c r="U11" s="296"/>
      <c r="V11" s="296"/>
      <c r="W11" s="296"/>
      <c r="X11" s="296"/>
      <c r="Y11" s="296"/>
      <c r="Z11" s="64"/>
      <c r="AA11" s="65"/>
      <c r="AB11" s="65"/>
      <c r="AC11" s="65"/>
      <c r="AD11" s="65"/>
      <c r="AE11" s="65"/>
      <c r="AF11" s="66"/>
      <c r="AG11" s="64"/>
      <c r="AH11" s="65"/>
      <c r="AI11" s="65"/>
      <c r="AJ11" s="65"/>
      <c r="AK11" s="65"/>
      <c r="AL11" s="65"/>
      <c r="AM11" s="66"/>
      <c r="AN11" s="297"/>
      <c r="AO11" s="297"/>
      <c r="AP11" s="297"/>
      <c r="AQ11" s="297"/>
      <c r="AR11" s="297"/>
      <c r="AS11" s="297"/>
      <c r="AT11" s="297"/>
      <c r="AU11" s="297"/>
    </row>
    <row r="12" spans="1:48" ht="24" customHeight="1">
      <c r="A12" s="33">
        <v>5</v>
      </c>
      <c r="B12" s="294"/>
      <c r="C12" s="294"/>
      <c r="D12" s="294"/>
      <c r="E12" s="294"/>
      <c r="F12" s="294"/>
      <c r="G12" s="294"/>
      <c r="H12" s="294"/>
      <c r="I12" s="294"/>
      <c r="J12" s="294"/>
      <c r="K12" s="294"/>
      <c r="L12" s="295"/>
      <c r="M12" s="295"/>
      <c r="N12" s="295"/>
      <c r="O12" s="295"/>
      <c r="P12" s="295"/>
      <c r="Q12" s="295"/>
      <c r="R12" s="296"/>
      <c r="S12" s="296"/>
      <c r="T12" s="296"/>
      <c r="U12" s="296"/>
      <c r="V12" s="296"/>
      <c r="W12" s="296"/>
      <c r="X12" s="296"/>
      <c r="Y12" s="296"/>
      <c r="Z12" s="64"/>
      <c r="AA12" s="65"/>
      <c r="AB12" s="65"/>
      <c r="AC12" s="65"/>
      <c r="AD12" s="65"/>
      <c r="AE12" s="65"/>
      <c r="AF12" s="66"/>
      <c r="AG12" s="64"/>
      <c r="AH12" s="65"/>
      <c r="AI12" s="65"/>
      <c r="AJ12" s="65"/>
      <c r="AK12" s="65"/>
      <c r="AL12" s="65"/>
      <c r="AM12" s="66"/>
      <c r="AN12" s="297"/>
      <c r="AO12" s="297"/>
      <c r="AP12" s="297"/>
      <c r="AQ12" s="297"/>
      <c r="AR12" s="297"/>
      <c r="AS12" s="297"/>
      <c r="AT12" s="297"/>
      <c r="AU12" s="297"/>
    </row>
    <row r="13" spans="1:48" ht="24" customHeight="1">
      <c r="A13" s="33">
        <v>6</v>
      </c>
      <c r="B13" s="294"/>
      <c r="C13" s="294"/>
      <c r="D13" s="294"/>
      <c r="E13" s="294"/>
      <c r="F13" s="294"/>
      <c r="G13" s="294"/>
      <c r="H13" s="294"/>
      <c r="I13" s="294"/>
      <c r="J13" s="294"/>
      <c r="K13" s="294"/>
      <c r="L13" s="295"/>
      <c r="M13" s="295"/>
      <c r="N13" s="295"/>
      <c r="O13" s="295"/>
      <c r="P13" s="295"/>
      <c r="Q13" s="295"/>
      <c r="R13" s="296"/>
      <c r="S13" s="296"/>
      <c r="T13" s="296"/>
      <c r="U13" s="296"/>
      <c r="V13" s="296"/>
      <c r="W13" s="296"/>
      <c r="X13" s="296"/>
      <c r="Y13" s="296"/>
      <c r="Z13" s="64"/>
      <c r="AA13" s="65"/>
      <c r="AB13" s="65"/>
      <c r="AC13" s="65"/>
      <c r="AD13" s="65"/>
      <c r="AE13" s="65"/>
      <c r="AF13" s="66"/>
      <c r="AG13" s="64"/>
      <c r="AH13" s="65"/>
      <c r="AI13" s="65"/>
      <c r="AJ13" s="65"/>
      <c r="AK13" s="65"/>
      <c r="AL13" s="65"/>
      <c r="AM13" s="66"/>
      <c r="AN13" s="297"/>
      <c r="AO13" s="297"/>
      <c r="AP13" s="297"/>
      <c r="AQ13" s="297"/>
      <c r="AR13" s="297"/>
      <c r="AS13" s="297"/>
      <c r="AT13" s="297"/>
      <c r="AU13" s="297"/>
    </row>
    <row r="14" spans="1:48" ht="24" customHeight="1">
      <c r="A14" s="33">
        <v>7</v>
      </c>
      <c r="B14" s="294"/>
      <c r="C14" s="294"/>
      <c r="D14" s="294"/>
      <c r="E14" s="294"/>
      <c r="F14" s="294"/>
      <c r="G14" s="294"/>
      <c r="H14" s="294"/>
      <c r="I14" s="294"/>
      <c r="J14" s="294"/>
      <c r="K14" s="294"/>
      <c r="L14" s="295"/>
      <c r="M14" s="295"/>
      <c r="N14" s="295"/>
      <c r="O14" s="295"/>
      <c r="P14" s="295"/>
      <c r="Q14" s="295"/>
      <c r="R14" s="296"/>
      <c r="S14" s="296"/>
      <c r="T14" s="296"/>
      <c r="U14" s="296"/>
      <c r="V14" s="296"/>
      <c r="W14" s="296"/>
      <c r="X14" s="296"/>
      <c r="Y14" s="296"/>
      <c r="Z14" s="64"/>
      <c r="AA14" s="65"/>
      <c r="AB14" s="65"/>
      <c r="AC14" s="65"/>
      <c r="AD14" s="65"/>
      <c r="AE14" s="65"/>
      <c r="AF14" s="66"/>
      <c r="AG14" s="64"/>
      <c r="AH14" s="65"/>
      <c r="AI14" s="65"/>
      <c r="AJ14" s="65"/>
      <c r="AK14" s="65"/>
      <c r="AL14" s="65"/>
      <c r="AM14" s="66"/>
      <c r="AN14" s="297"/>
      <c r="AO14" s="297"/>
      <c r="AP14" s="297"/>
      <c r="AQ14" s="297"/>
      <c r="AR14" s="297"/>
      <c r="AS14" s="297"/>
      <c r="AT14" s="297"/>
      <c r="AU14" s="297"/>
    </row>
    <row r="15" spans="1:48" ht="24" customHeight="1">
      <c r="A15" s="33">
        <v>8</v>
      </c>
      <c r="B15" s="294"/>
      <c r="C15" s="294"/>
      <c r="D15" s="294"/>
      <c r="E15" s="294"/>
      <c r="F15" s="294"/>
      <c r="G15" s="294"/>
      <c r="H15" s="294"/>
      <c r="I15" s="294"/>
      <c r="J15" s="294"/>
      <c r="K15" s="294"/>
      <c r="L15" s="295"/>
      <c r="M15" s="295"/>
      <c r="N15" s="295"/>
      <c r="O15" s="295"/>
      <c r="P15" s="295"/>
      <c r="Q15" s="295"/>
      <c r="R15" s="296"/>
      <c r="S15" s="296"/>
      <c r="T15" s="296"/>
      <c r="U15" s="296"/>
      <c r="V15" s="296"/>
      <c r="W15" s="296"/>
      <c r="X15" s="296"/>
      <c r="Y15" s="296"/>
      <c r="Z15" s="64"/>
      <c r="AA15" s="65"/>
      <c r="AB15" s="65"/>
      <c r="AC15" s="65"/>
      <c r="AD15" s="65"/>
      <c r="AE15" s="65"/>
      <c r="AF15" s="66"/>
      <c r="AG15" s="64"/>
      <c r="AH15" s="65"/>
      <c r="AI15" s="65"/>
      <c r="AJ15" s="65"/>
      <c r="AK15" s="65"/>
      <c r="AL15" s="65"/>
      <c r="AM15" s="66"/>
      <c r="AN15" s="297"/>
      <c r="AO15" s="297"/>
      <c r="AP15" s="297"/>
      <c r="AQ15" s="297"/>
      <c r="AR15" s="297"/>
      <c r="AS15" s="297"/>
      <c r="AT15" s="297"/>
      <c r="AU15" s="297"/>
    </row>
    <row r="16" spans="1:48" ht="24" customHeight="1">
      <c r="A16" s="33">
        <v>9</v>
      </c>
      <c r="B16" s="294"/>
      <c r="C16" s="294"/>
      <c r="D16" s="294"/>
      <c r="E16" s="294"/>
      <c r="F16" s="294"/>
      <c r="G16" s="294"/>
      <c r="H16" s="294"/>
      <c r="I16" s="294"/>
      <c r="J16" s="294"/>
      <c r="K16" s="294"/>
      <c r="L16" s="295"/>
      <c r="M16" s="295"/>
      <c r="N16" s="295"/>
      <c r="O16" s="295"/>
      <c r="P16" s="295"/>
      <c r="Q16" s="295"/>
      <c r="R16" s="296"/>
      <c r="S16" s="296"/>
      <c r="T16" s="296"/>
      <c r="U16" s="296"/>
      <c r="V16" s="296"/>
      <c r="W16" s="296"/>
      <c r="X16" s="296"/>
      <c r="Y16" s="296"/>
      <c r="Z16" s="64"/>
      <c r="AA16" s="65"/>
      <c r="AB16" s="65"/>
      <c r="AC16" s="65"/>
      <c r="AD16" s="65"/>
      <c r="AE16" s="65"/>
      <c r="AF16" s="66"/>
      <c r="AG16" s="64"/>
      <c r="AH16" s="65"/>
      <c r="AI16" s="65"/>
      <c r="AJ16" s="65"/>
      <c r="AK16" s="65"/>
      <c r="AL16" s="65"/>
      <c r="AM16" s="66"/>
      <c r="AN16" s="297"/>
      <c r="AO16" s="297"/>
      <c r="AP16" s="297"/>
      <c r="AQ16" s="297"/>
      <c r="AR16" s="297"/>
      <c r="AS16" s="297"/>
      <c r="AT16" s="297"/>
      <c r="AU16" s="297"/>
    </row>
    <row r="17" spans="1:47" ht="24" customHeight="1">
      <c r="A17" s="33">
        <v>10</v>
      </c>
      <c r="B17" s="294"/>
      <c r="C17" s="294"/>
      <c r="D17" s="294"/>
      <c r="E17" s="294"/>
      <c r="F17" s="294"/>
      <c r="G17" s="294"/>
      <c r="H17" s="294"/>
      <c r="I17" s="294"/>
      <c r="J17" s="294"/>
      <c r="K17" s="294"/>
      <c r="L17" s="295"/>
      <c r="M17" s="295"/>
      <c r="N17" s="295"/>
      <c r="O17" s="295"/>
      <c r="P17" s="295"/>
      <c r="Q17" s="295"/>
      <c r="R17" s="296"/>
      <c r="S17" s="296"/>
      <c r="T17" s="296"/>
      <c r="U17" s="296"/>
      <c r="V17" s="296"/>
      <c r="W17" s="296"/>
      <c r="X17" s="296"/>
      <c r="Y17" s="296"/>
      <c r="Z17" s="64"/>
      <c r="AA17" s="65"/>
      <c r="AB17" s="65"/>
      <c r="AC17" s="65"/>
      <c r="AD17" s="65"/>
      <c r="AE17" s="65"/>
      <c r="AF17" s="66"/>
      <c r="AG17" s="64"/>
      <c r="AH17" s="65"/>
      <c r="AI17" s="65"/>
      <c r="AJ17" s="65"/>
      <c r="AK17" s="65"/>
      <c r="AL17" s="65"/>
      <c r="AM17" s="66"/>
      <c r="AN17" s="297"/>
      <c r="AO17" s="297"/>
      <c r="AP17" s="297"/>
      <c r="AQ17" s="297"/>
      <c r="AR17" s="297"/>
      <c r="AS17" s="297"/>
      <c r="AT17" s="297"/>
      <c r="AU17" s="297"/>
    </row>
    <row r="18" spans="1:47" ht="14.45" customHeight="1">
      <c r="A18" s="25"/>
      <c r="B18" s="25"/>
      <c r="C18" s="25"/>
      <c r="D18" s="25"/>
      <c r="E18" s="25"/>
      <c r="F18" s="25"/>
      <c r="G18" s="25"/>
      <c r="H18" s="25"/>
      <c r="I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</row>
    <row r="19" spans="1:47" ht="14.45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</row>
    <row r="20" spans="1:47" ht="14.45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</row>
    <row r="21" spans="1:47" ht="14.4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</row>
    <row r="22" spans="1:47" ht="14.4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</row>
    <row r="23" spans="1:47" ht="14.4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</row>
    <row r="24" spans="1:47" ht="14.4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</row>
    <row r="25" spans="1:47" ht="14.4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</row>
    <row r="26" spans="1:47" ht="14.4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</row>
    <row r="27" spans="1:47" ht="14.4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</row>
    <row r="28" spans="1:47" ht="14.4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</row>
    <row r="29" spans="1:47" ht="14.4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</row>
    <row r="30" spans="1:47" ht="14.4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30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</row>
    <row r="31" spans="1:47" ht="14.4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34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</row>
    <row r="32" spans="1:47" ht="14.4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34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</row>
    <row r="33" spans="1:47" ht="14.4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34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</row>
    <row r="34" spans="1:47" ht="14.4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34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</row>
    <row r="35" spans="1:47" ht="14.4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</row>
    <row r="36" spans="1:47" ht="14.4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</row>
    <row r="37" spans="1:47" ht="14.4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</row>
    <row r="38" spans="1:47" ht="14.4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</row>
    <row r="39" spans="1:47" ht="14.4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</row>
    <row r="40" spans="1:47" ht="14.4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</row>
    <row r="41" spans="1:47" ht="14.4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</row>
    <row r="42" spans="1:47" ht="14.4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</row>
    <row r="43" spans="1:47" ht="14.4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</row>
    <row r="44" spans="1:47" ht="14.4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</row>
    <row r="45" spans="1:47" ht="14.4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</row>
    <row r="46" spans="1:47" ht="14.4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</row>
    <row r="47" spans="1:47" ht="14.4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</row>
    <row r="48" spans="1:47" ht="14.4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</row>
    <row r="49" spans="1:47" ht="14.4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</row>
    <row r="50" spans="1:47" ht="14.4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</row>
    <row r="51" spans="1:47" ht="14.4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</row>
    <row r="52" spans="1:47" ht="14.4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</row>
    <row r="53" spans="1:47" ht="14.4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</row>
    <row r="54" spans="1:47" ht="14.4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</row>
    <row r="55" spans="1:47" ht="14.4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</row>
    <row r="56" spans="1:47" ht="14.4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</row>
    <row r="57" spans="1:47" ht="14.4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</row>
    <row r="58" spans="1:47" ht="14.4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</row>
    <row r="59" spans="1:47" ht="14.4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</row>
    <row r="60" spans="1:47" ht="14.4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</row>
    <row r="61" spans="1:47" ht="14.4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</row>
    <row r="62" spans="1:47" ht="14.4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</row>
    <row r="63" spans="1:47" ht="14.4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</row>
    <row r="64" spans="1:47" ht="14.4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</row>
    <row r="65" spans="1:47" ht="14.4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</row>
    <row r="66" spans="1:47" ht="14.4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</row>
    <row r="67" spans="1:47" ht="14.4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</row>
    <row r="68" spans="1:47" ht="14.4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</row>
    <row r="69" spans="1:47" ht="14.4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</row>
    <row r="70" spans="1:47" ht="14.4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</row>
    <row r="71" spans="1:47" ht="14.4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</row>
    <row r="72" spans="1:47" ht="14.4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</row>
    <row r="73" spans="1:47" ht="14.4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</row>
    <row r="74" spans="1:47" ht="14.4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</row>
    <row r="75" spans="1:47" ht="14.4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</row>
    <row r="76" spans="1:47" ht="14.4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</row>
    <row r="77" spans="1:47" ht="14.4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</row>
    <row r="78" spans="1:47" ht="14.4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</row>
    <row r="79" spans="1:47" ht="14.4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</row>
    <row r="80" spans="1:47" ht="14.4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</row>
    <row r="81" spans="1:47" ht="14.4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</row>
    <row r="82" spans="1:47" ht="14.4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</row>
    <row r="83" spans="1:47" ht="14.4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</row>
    <row r="84" spans="1:47" ht="14.4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</row>
    <row r="85" spans="1:47" ht="14.4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</row>
    <row r="86" spans="1:47" ht="14.4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</row>
    <row r="87" spans="1:47" ht="14.4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</row>
    <row r="88" spans="1:47" ht="14.4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</row>
    <row r="89" spans="1:47" ht="14.4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</row>
    <row r="90" spans="1:47" ht="14.4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</row>
    <row r="91" spans="1:47" ht="14.4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</row>
    <row r="92" spans="1:47" ht="14.4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</row>
    <row r="93" spans="1:47" ht="14.4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</row>
    <row r="94" spans="1:47" ht="14.4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</row>
    <row r="95" spans="1:47" ht="14.4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</row>
    <row r="96" spans="1:47" ht="14.4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</row>
    <row r="97" spans="1:47" ht="14.4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</row>
    <row r="98" spans="1:47" ht="14.4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</row>
    <row r="99" spans="1:47" ht="14.4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</row>
    <row r="100" spans="1:47" ht="14.4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</row>
    <row r="101" spans="1:47" ht="14.4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</row>
    <row r="102" spans="1:47" ht="14.4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</row>
    <row r="103" spans="1:47" ht="14.4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</row>
    <row r="104" spans="1:47" ht="14.4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</row>
    <row r="105" spans="1:47" ht="14.4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</row>
    <row r="106" spans="1:47" ht="14.4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</row>
    <row r="107" spans="1:47" ht="14.4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</row>
    <row r="108" spans="1:47" ht="14.4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</row>
    <row r="109" spans="1:47" ht="14.4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</row>
    <row r="110" spans="1:47" ht="14.4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</row>
    <row r="111" spans="1:47" ht="14.4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</row>
    <row r="112" spans="1:47" ht="14.4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</row>
    <row r="113" spans="1:47" ht="14.4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</row>
    <row r="114" spans="1:47" ht="14.4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</row>
    <row r="115" spans="1:47" ht="14.4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</row>
    <row r="116" spans="1:47" ht="14.4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</row>
    <row r="117" spans="1:47" ht="14.4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</row>
    <row r="118" spans="1:47" ht="14.4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</row>
    <row r="119" spans="1:47" ht="14.4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</row>
    <row r="120" spans="1:47" ht="14.4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</row>
    <row r="121" spans="1:47" ht="14.4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</row>
    <row r="122" spans="1:47" ht="14.4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</row>
    <row r="123" spans="1:47" ht="14.4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</row>
    <row r="124" spans="1:47" ht="14.4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</row>
    <row r="125" spans="1:47" ht="14.4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</row>
    <row r="126" spans="1:47" ht="14.4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</row>
    <row r="127" spans="1:47" ht="14.4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</row>
    <row r="128" spans="1:47" ht="14.4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</row>
    <row r="129" spans="1:47" ht="14.4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</row>
    <row r="130" spans="1:47" ht="14.4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</row>
    <row r="131" spans="1:47" ht="14.4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</row>
    <row r="132" spans="1:47" ht="14.4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</row>
    <row r="133" spans="1:47" ht="14.4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</row>
    <row r="134" spans="1:47" ht="14.4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</row>
    <row r="135" spans="1:47" ht="14.4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</row>
    <row r="136" spans="1:47" ht="14.4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</row>
    <row r="137" spans="1:47" ht="14.4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</row>
    <row r="138" spans="1:47" ht="14.4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</row>
    <row r="139" spans="1:47" ht="14.4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</row>
    <row r="140" spans="1:47" ht="14.4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</row>
    <row r="141" spans="1:47" ht="14.4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</row>
    <row r="142" spans="1:47" ht="14.4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</row>
    <row r="143" spans="1:47" ht="14.4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</row>
    <row r="144" spans="1:47" ht="14.4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</row>
    <row r="145" spans="1:47" ht="14.4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</row>
    <row r="146" spans="1:47" ht="14.4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</row>
    <row r="147" spans="1:47" ht="14.4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</row>
    <row r="148" spans="1:47" ht="14.4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</row>
    <row r="149" spans="1:47" ht="14.4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</row>
    <row r="150" spans="1:47" ht="14.4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</row>
    <row r="151" spans="1:47" ht="14.4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</row>
    <row r="152" spans="1:47" ht="14.4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</row>
    <row r="153" spans="1:47" ht="14.4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</row>
    <row r="154" spans="1:47" ht="14.4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</row>
    <row r="155" spans="1:47" ht="14.4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</row>
    <row r="156" spans="1:47" ht="14.4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</row>
    <row r="157" spans="1:47" ht="14.4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</row>
    <row r="158" spans="1:47" ht="14.4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</row>
    <row r="159" spans="1:47" ht="14.4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</row>
    <row r="160" spans="1:47" ht="14.4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</row>
    <row r="161" spans="1:47" ht="14.4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</row>
    <row r="162" spans="1:47" ht="14.4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</row>
    <row r="163" spans="1:47" ht="14.4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</row>
    <row r="164" spans="1:47" ht="14.4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</row>
    <row r="165" spans="1:47" ht="14.4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</row>
    <row r="166" spans="1:47" ht="14.4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</row>
    <row r="167" spans="1:47" ht="14.4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</row>
    <row r="168" spans="1:47" ht="14.4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</row>
    <row r="169" spans="1:47" ht="14.4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</row>
    <row r="170" spans="1:47" ht="14.4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</row>
    <row r="171" spans="1:47" ht="14.4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</row>
    <row r="172" spans="1:47" ht="14.4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</row>
    <row r="173" spans="1:47" ht="14.4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</row>
    <row r="174" spans="1:47" ht="14.4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</row>
    <row r="175" spans="1:47" ht="14.4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</row>
    <row r="176" spans="1:47" ht="14.4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</row>
    <row r="177" spans="1:47" ht="14.4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</row>
    <row r="178" spans="1:47" ht="14.4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</row>
    <row r="179" spans="1:47" ht="14.4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</row>
    <row r="180" spans="1:47" ht="14.4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</row>
    <row r="181" spans="1:47" ht="14.4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</row>
    <row r="182" spans="1:47" ht="14.4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</row>
    <row r="183" spans="1:47" ht="14.4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</row>
    <row r="184" spans="1:47" ht="14.4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</row>
    <row r="185" spans="1:47" ht="14.4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</row>
    <row r="186" spans="1:47" ht="14.4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</row>
    <row r="187" spans="1:47" ht="14.4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</row>
    <row r="188" spans="1:47" ht="14.4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</row>
    <row r="189" spans="1:47" ht="14.4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</row>
    <row r="190" spans="1:47" ht="14.4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</row>
    <row r="191" spans="1:47" ht="14.4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</row>
    <row r="192" spans="1:47" ht="14.4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</row>
    <row r="193" spans="1:47" ht="14.4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</row>
    <row r="194" spans="1:47" ht="14.4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</row>
    <row r="195" spans="1:47" ht="14.4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</row>
    <row r="196" spans="1:47" ht="14.4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</row>
    <row r="197" spans="1:47" ht="14.4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</row>
    <row r="198" spans="1:47" ht="14.4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</row>
    <row r="199" spans="1:47" ht="14.4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</row>
    <row r="200" spans="1:47" ht="14.4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</row>
    <row r="201" spans="1:47" ht="14.4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</row>
    <row r="202" spans="1:47" ht="14.4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</row>
    <row r="203" spans="1:47" ht="14.4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</row>
    <row r="204" spans="1:47" ht="14.4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</row>
    <row r="205" spans="1:47" ht="14.4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</row>
    <row r="206" spans="1:47" ht="14.4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</row>
    <row r="207" spans="1:47" ht="14.4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</row>
    <row r="208" spans="1:47" ht="14.4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</row>
    <row r="209" spans="1:47" ht="14.4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</row>
    <row r="210" spans="1:47" ht="14.4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</row>
    <row r="211" spans="1:47" ht="14.4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</row>
    <row r="212" spans="1:47" ht="14.4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</row>
    <row r="213" spans="1:47" ht="14.4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</row>
    <row r="214" spans="1:47" ht="14.4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</row>
    <row r="215" spans="1:47" ht="14.4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</row>
    <row r="216" spans="1:47" ht="14.4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</row>
    <row r="217" spans="1:47" ht="14.4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</row>
    <row r="218" spans="1:47" ht="14.4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</row>
    <row r="219" spans="1:47" ht="14.4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</row>
    <row r="220" spans="1:47" ht="14.4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</row>
    <row r="221" spans="1:47" ht="14.4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</row>
    <row r="222" spans="1:47" ht="14.4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</row>
    <row r="223" spans="1:47" ht="14.4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</row>
    <row r="224" spans="1:47" ht="14.4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</row>
    <row r="225" spans="1:47" ht="14.4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</row>
    <row r="226" spans="1:47" ht="14.4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</row>
    <row r="227" spans="1:47" ht="14.4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</row>
    <row r="228" spans="1:47" ht="14.4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</row>
    <row r="229" spans="1:47" ht="14.4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</row>
    <row r="230" spans="1:47" ht="14.4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</row>
    <row r="231" spans="1:47" ht="14.4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</row>
    <row r="232" spans="1:47" ht="14.4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</row>
    <row r="233" spans="1:47" ht="14.4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</row>
    <row r="234" spans="1:47" ht="14.4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</row>
    <row r="235" spans="1:47" ht="14.4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</row>
    <row r="236" spans="1:47" ht="14.4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</row>
    <row r="237" spans="1:47" ht="14.4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</row>
    <row r="238" spans="1:47" ht="14.4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</row>
    <row r="239" spans="1:47" ht="14.4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</row>
    <row r="240" spans="1:47" ht="14.4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</row>
    <row r="241" spans="1:47" ht="14.4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</row>
    <row r="242" spans="1:47" ht="14.4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</row>
    <row r="243" spans="1:47" ht="14.4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</row>
    <row r="244" spans="1:47" ht="14.4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</row>
    <row r="245" spans="1:47" ht="14.4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</row>
    <row r="246" spans="1:47" ht="14.4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</row>
    <row r="247" spans="1:47" ht="14.4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</row>
    <row r="248" spans="1:47" ht="14.4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</row>
    <row r="249" spans="1:47" ht="14.4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</row>
    <row r="250" spans="1:47" ht="14.4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</row>
    <row r="251" spans="1:47" ht="14.4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</row>
    <row r="252" spans="1:47" ht="14.4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</row>
    <row r="253" spans="1:47" ht="14.4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</row>
    <row r="254" spans="1:47" ht="14.4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</row>
    <row r="255" spans="1:47" ht="14.4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</row>
    <row r="256" spans="1:47" ht="14.4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</row>
    <row r="257" spans="1:47" ht="14.4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</row>
    <row r="258" spans="1:47" ht="14.4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</row>
    <row r="259" spans="1:47" ht="14.4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</row>
    <row r="260" spans="1:47" ht="14.4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</row>
    <row r="261" spans="1:47" ht="14.4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</row>
    <row r="262" spans="1:47" ht="14.4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</row>
    <row r="263" spans="1:47" ht="14.4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</row>
    <row r="264" spans="1:47" ht="14.4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</row>
    <row r="265" spans="1:47" ht="14.4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</row>
    <row r="266" spans="1:47" ht="14.4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</row>
    <row r="267" spans="1:47" ht="14.4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</row>
    <row r="268" spans="1:47" ht="14.4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</row>
    <row r="269" spans="1:47" ht="14.4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</row>
    <row r="270" spans="1:47" ht="14.4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</row>
    <row r="271" spans="1:47" ht="14.4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</row>
    <row r="272" spans="1:47" ht="14.4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</row>
    <row r="273" spans="1:47" ht="14.4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</row>
    <row r="274" spans="1:47" ht="14.4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</row>
    <row r="275" spans="1:47" ht="14.4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</row>
    <row r="276" spans="1:47" ht="14.4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</row>
    <row r="277" spans="1:47" ht="14.4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</row>
    <row r="278" spans="1:47" ht="14.4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</row>
    <row r="279" spans="1:47" ht="14.4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</row>
    <row r="280" spans="1:47" ht="14.4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</row>
    <row r="281" spans="1:47" ht="14.4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</row>
    <row r="282" spans="1:47" ht="14.4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</row>
    <row r="283" spans="1:47" ht="14.4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</row>
    <row r="284" spans="1:47" ht="14.4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</row>
    <row r="285" spans="1:47" ht="14.4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</row>
    <row r="286" spans="1:47" ht="14.4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</row>
    <row r="287" spans="1:47" ht="14.4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</row>
    <row r="288" spans="1:47" ht="14.4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</row>
    <row r="289" spans="1:47" ht="14.4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</row>
    <row r="290" spans="1:47" ht="14.4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</row>
    <row r="291" spans="1:47" ht="14.4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</row>
    <row r="292" spans="1:47" ht="14.4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</row>
    <row r="293" spans="1:47" ht="14.4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</row>
    <row r="294" spans="1:47" ht="14.4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</row>
    <row r="295" spans="1:47" ht="14.4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</row>
    <row r="296" spans="1:47" ht="14.4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</row>
    <row r="297" spans="1:47" ht="14.4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</row>
    <row r="298" spans="1:47" ht="14.4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</row>
    <row r="299" spans="1:47" ht="14.4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</row>
    <row r="300" spans="1:47" ht="14.4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</row>
    <row r="301" spans="1:47" ht="14.4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</row>
    <row r="302" spans="1:47" ht="14.4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</row>
    <row r="303" spans="1:47" ht="14.4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</row>
    <row r="304" spans="1:47" ht="14.4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</row>
    <row r="305" spans="1:47" ht="14.4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</row>
    <row r="306" spans="1:47" ht="14.4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</row>
    <row r="307" spans="1:47" ht="14.4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</row>
    <row r="308" spans="1:47" ht="14.4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</row>
    <row r="309" spans="1:47" ht="14.4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</row>
    <row r="310" spans="1:47" ht="14.4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</row>
    <row r="311" spans="1:47" ht="14.4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</row>
    <row r="312" spans="1:47" ht="14.4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</row>
    <row r="313" spans="1:47" ht="14.4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</row>
    <row r="314" spans="1:47" ht="14.4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</row>
    <row r="315" spans="1:47" ht="14.4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</row>
    <row r="316" spans="1:47" ht="14.4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</row>
    <row r="317" spans="1:47" ht="14.4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</row>
    <row r="318" spans="1:47" ht="14.4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</row>
    <row r="319" spans="1:47" ht="14.4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</row>
    <row r="320" spans="1:47" ht="14.4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</row>
    <row r="321" spans="1:47" ht="14.4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</row>
    <row r="322" spans="1:47" ht="14.4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</row>
    <row r="323" spans="1:47" ht="14.4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</row>
    <row r="324" spans="1:47" ht="14.4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</row>
    <row r="325" spans="1:47" ht="14.4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</row>
    <row r="326" spans="1:47" ht="14.4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</row>
    <row r="327" spans="1:47" ht="14.4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</row>
    <row r="328" spans="1:47" ht="14.4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</row>
    <row r="329" spans="1:47" ht="14.4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</row>
    <row r="330" spans="1:47" ht="14.4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</row>
    <row r="331" spans="1:47" ht="14.4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</row>
    <row r="332" spans="1:47" ht="14.4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</row>
    <row r="333" spans="1:47" ht="14.4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</row>
    <row r="334" spans="1:47" ht="14.4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</row>
    <row r="335" spans="1:47" ht="14.4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</row>
    <row r="336" spans="1:47" ht="14.4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</row>
    <row r="337" spans="1:47" ht="14.4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</row>
    <row r="338" spans="1:47" ht="14.4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</row>
    <row r="339" spans="1:47" ht="14.4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</row>
    <row r="340" spans="1:47" ht="14.4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</row>
    <row r="341" spans="1:47" ht="14.4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</row>
    <row r="342" spans="1:47" ht="14.4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</row>
    <row r="343" spans="1:47" ht="14.4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</row>
    <row r="344" spans="1:47" ht="14.4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</row>
    <row r="345" spans="1:47" ht="14.4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</row>
    <row r="346" spans="1:47" ht="14.4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</row>
    <row r="347" spans="1:47" ht="14.4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</row>
    <row r="348" spans="1:47" ht="14.4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</row>
    <row r="349" spans="1:47" ht="14.4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</row>
    <row r="350" spans="1:47" ht="14.4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</row>
    <row r="351" spans="1:47" ht="14.4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</row>
    <row r="352" spans="1:47" ht="14.4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</row>
    <row r="353" spans="1:47" ht="14.4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</row>
    <row r="354" spans="1:47" ht="14.4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</row>
    <row r="355" spans="1:47" ht="14.4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</row>
    <row r="356" spans="1:47" ht="14.4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</row>
    <row r="357" spans="1:47" ht="14.4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</row>
    <row r="358" spans="1:47" ht="14.4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</row>
    <row r="359" spans="1:47" ht="14.4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</row>
    <row r="360" spans="1:47" ht="14.4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</row>
    <row r="361" spans="1:47" ht="14.4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</row>
    <row r="362" spans="1:47" ht="14.4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</row>
    <row r="363" spans="1:47" ht="14.4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</row>
    <row r="364" spans="1:47" ht="14.4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</row>
    <row r="365" spans="1:47" ht="14.4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</row>
    <row r="366" spans="1:47" ht="14.4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</row>
    <row r="367" spans="1:47" ht="14.4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</row>
    <row r="368" spans="1:47" ht="14.4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</row>
    <row r="369" spans="1:47" ht="14.4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</row>
    <row r="370" spans="1:47" ht="14.4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</row>
    <row r="371" spans="1:47" ht="14.4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</row>
    <row r="372" spans="1:47" ht="14.4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</row>
    <row r="373" spans="1:47" ht="14.4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</row>
    <row r="374" spans="1:47" ht="14.4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</row>
    <row r="375" spans="1:47" ht="14.4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</row>
    <row r="376" spans="1:47" ht="14.4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</row>
    <row r="377" spans="1:47" ht="14.4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</row>
    <row r="378" spans="1:47" ht="14.4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</row>
    <row r="379" spans="1:47" ht="14.4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</row>
    <row r="380" spans="1:47" ht="14.4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</row>
    <row r="381" spans="1:47" ht="14.4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</row>
    <row r="382" spans="1:47" ht="14.4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</row>
    <row r="383" spans="1:47" ht="14.4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</row>
    <row r="384" spans="1:47" ht="14.4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</row>
    <row r="385" spans="1:47" ht="14.4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</row>
    <row r="386" spans="1:47" ht="14.4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</row>
    <row r="387" spans="1:47" ht="14.4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</row>
    <row r="388" spans="1:47" ht="14.4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</row>
    <row r="389" spans="1:47" ht="14.4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</row>
    <row r="390" spans="1:47" ht="14.4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</row>
    <row r="391" spans="1:47" ht="14.4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</row>
    <row r="392" spans="1:47" ht="14.4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</row>
    <row r="393" spans="1:47" ht="14.4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</row>
    <row r="394" spans="1:47" ht="14.4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</row>
    <row r="395" spans="1:47" ht="14.4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</row>
    <row r="396" spans="1:47" ht="14.4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</row>
    <row r="397" spans="1:47" ht="14.4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</row>
    <row r="398" spans="1:47" ht="14.4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</row>
    <row r="399" spans="1:47" ht="14.4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</row>
    <row r="400" spans="1:47" ht="14.4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</row>
    <row r="401" spans="1:47" ht="14.4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</row>
    <row r="402" spans="1:47" ht="14.4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</row>
    <row r="403" spans="1:47" ht="14.4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</row>
    <row r="404" spans="1:47" ht="14.4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</row>
    <row r="405" spans="1:47" ht="14.4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</row>
    <row r="406" spans="1:47" ht="14.4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</row>
    <row r="407" spans="1:47" ht="14.4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</row>
    <row r="408" spans="1:47" ht="14.4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</row>
    <row r="409" spans="1:47" ht="14.4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</row>
    <row r="410" spans="1:47" ht="14.4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</row>
    <row r="411" spans="1:47" ht="14.4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</row>
    <row r="412" spans="1:47" ht="14.4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</row>
    <row r="413" spans="1:47" ht="14.4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</row>
    <row r="414" spans="1:47" ht="14.4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</row>
    <row r="415" spans="1:47" ht="14.4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</row>
    <row r="416" spans="1:47" ht="14.4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</row>
    <row r="417" spans="1:47" ht="14.4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</row>
    <row r="418" spans="1:47" ht="14.4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</row>
    <row r="419" spans="1:47" ht="14.4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</row>
    <row r="420" spans="1:47" ht="14.4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</row>
    <row r="421" spans="1:47" ht="14.4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</row>
    <row r="422" spans="1:47" ht="14.4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</row>
    <row r="423" spans="1:47" ht="14.4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</row>
    <row r="424" spans="1:47" ht="14.4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</row>
    <row r="425" spans="1:47" ht="14.4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</row>
    <row r="426" spans="1:47" ht="14.4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</row>
    <row r="427" spans="1:47" ht="14.4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</row>
    <row r="428" spans="1:47" ht="14.4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</row>
    <row r="429" spans="1:47" ht="14.4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</row>
    <row r="430" spans="1:47" ht="14.4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</row>
    <row r="431" spans="1:47" ht="14.4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</row>
    <row r="432" spans="1:47" ht="14.4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</row>
    <row r="433" spans="1:47" ht="14.4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</row>
    <row r="434" spans="1:47" ht="14.4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</row>
    <row r="435" spans="1:47" ht="14.4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</row>
    <row r="436" spans="1:47" ht="14.4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</row>
    <row r="437" spans="1:47" ht="14.4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</row>
    <row r="438" spans="1:47" ht="14.4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</row>
    <row r="439" spans="1:47" ht="14.4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</row>
    <row r="440" spans="1:47" ht="14.4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</row>
    <row r="441" spans="1:47" ht="14.4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</row>
    <row r="442" spans="1:47" ht="14.4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</row>
    <row r="443" spans="1:47" ht="14.4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</row>
    <row r="444" spans="1:47" ht="14.4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</row>
    <row r="445" spans="1:47" ht="14.4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</row>
    <row r="446" spans="1:47" ht="14.4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</row>
    <row r="447" spans="1:47" ht="14.4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</row>
    <row r="448" spans="1:47" ht="14.4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</row>
    <row r="449" spans="1:47" ht="14.4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</row>
    <row r="450" spans="1:47" ht="14.4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</row>
    <row r="451" spans="1:47" ht="14.4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</row>
    <row r="452" spans="1:47" ht="14.4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</row>
    <row r="453" spans="1:47" ht="14.4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</row>
    <row r="454" spans="1:47" ht="14.4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</row>
    <row r="455" spans="1:47" ht="14.4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</row>
    <row r="456" spans="1:47" ht="14.4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</row>
    <row r="457" spans="1:47" ht="14.4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</row>
    <row r="458" spans="1:47" ht="14.4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</row>
    <row r="459" spans="1:47" ht="14.4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</row>
    <row r="460" spans="1:47" ht="14.4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</row>
    <row r="461" spans="1:47" ht="14.4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</row>
    <row r="462" spans="1:47" ht="14.4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</row>
    <row r="463" spans="1:47" ht="14.4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</row>
    <row r="464" spans="1:47" ht="14.4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</row>
    <row r="465" spans="1:47" ht="14.4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</row>
    <row r="466" spans="1:47" ht="14.4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</row>
    <row r="467" spans="1:47" ht="14.4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</row>
    <row r="468" spans="1:47" ht="14.4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</row>
    <row r="469" spans="1:47" ht="14.4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</row>
    <row r="470" spans="1:47" ht="14.4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</row>
    <row r="471" spans="1:47" ht="14.4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</row>
    <row r="472" spans="1:47" ht="14.4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</row>
    <row r="473" spans="1:47" ht="14.4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</row>
    <row r="474" spans="1:47" ht="14.4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</row>
    <row r="475" spans="1:47" ht="14.4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</row>
    <row r="476" spans="1:47" ht="14.4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</row>
    <row r="477" spans="1:47" ht="14.4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</row>
    <row r="478" spans="1:47" ht="14.4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</row>
    <row r="479" spans="1:47" ht="14.4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</row>
    <row r="480" spans="1:47" ht="14.4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</row>
    <row r="481" spans="1:47" ht="14.4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</row>
    <row r="482" spans="1:47" ht="14.4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</row>
    <row r="483" spans="1:47" ht="14.4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</row>
    <row r="484" spans="1:47" ht="14.4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</row>
  </sheetData>
  <mergeCells count="86">
    <mergeCell ref="B16:K16"/>
    <mergeCell ref="L16:Q16"/>
    <mergeCell ref="R16:T16"/>
    <mergeCell ref="U16:Y16"/>
    <mergeCell ref="AN16:AU16"/>
    <mergeCell ref="B17:K17"/>
    <mergeCell ref="L17:Q17"/>
    <mergeCell ref="R17:T17"/>
    <mergeCell ref="U17:Y17"/>
    <mergeCell ref="AN17:AU17"/>
    <mergeCell ref="B14:K14"/>
    <mergeCell ref="L14:Q14"/>
    <mergeCell ref="R14:T14"/>
    <mergeCell ref="U14:Y14"/>
    <mergeCell ref="AN14:AU14"/>
    <mergeCell ref="B15:K15"/>
    <mergeCell ref="L15:Q15"/>
    <mergeCell ref="R15:T15"/>
    <mergeCell ref="U15:Y15"/>
    <mergeCell ref="AN15:AU15"/>
    <mergeCell ref="B12:K12"/>
    <mergeCell ref="L12:Q12"/>
    <mergeCell ref="R12:T12"/>
    <mergeCell ref="U12:Y12"/>
    <mergeCell ref="AN12:AU12"/>
    <mergeCell ref="B13:K13"/>
    <mergeCell ref="L13:Q13"/>
    <mergeCell ref="R13:T13"/>
    <mergeCell ref="U13:Y13"/>
    <mergeCell ref="AN13:AU13"/>
    <mergeCell ref="B10:K10"/>
    <mergeCell ref="L10:Q10"/>
    <mergeCell ref="R10:T10"/>
    <mergeCell ref="U10:Y10"/>
    <mergeCell ref="AN10:AU10"/>
    <mergeCell ref="B11:K11"/>
    <mergeCell ref="L11:Q11"/>
    <mergeCell ref="R11:T11"/>
    <mergeCell ref="U11:Y11"/>
    <mergeCell ref="AN11:AU11"/>
    <mergeCell ref="B9:K9"/>
    <mergeCell ref="L9:Q9"/>
    <mergeCell ref="R9:T9"/>
    <mergeCell ref="U9:Y9"/>
    <mergeCell ref="AN9:AU9"/>
    <mergeCell ref="B8:K8"/>
    <mergeCell ref="L8:Q8"/>
    <mergeCell ref="R8:T8"/>
    <mergeCell ref="U8:Y8"/>
    <mergeCell ref="AN8:AU8"/>
    <mergeCell ref="A5:F5"/>
    <mergeCell ref="G5:L5"/>
    <mergeCell ref="M5:R5"/>
    <mergeCell ref="S5:AU5"/>
    <mergeCell ref="A6:A7"/>
    <mergeCell ref="B6:K7"/>
    <mergeCell ref="L6:Q7"/>
    <mergeCell ref="R6:Y6"/>
    <mergeCell ref="Z6:AM6"/>
    <mergeCell ref="AN6:AU7"/>
    <mergeCell ref="R7:T7"/>
    <mergeCell ref="U7:Y7"/>
    <mergeCell ref="Z7:AF7"/>
    <mergeCell ref="AG7:AM7"/>
    <mergeCell ref="AO2:AQ2"/>
    <mergeCell ref="AR2:AU2"/>
    <mergeCell ref="AH3:AJ3"/>
    <mergeCell ref="AK3:AN3"/>
    <mergeCell ref="AO3:AQ3"/>
    <mergeCell ref="AR3:AU3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</mergeCells>
  <phoneticPr fontId="10"/>
  <dataValidations count="1">
    <dataValidation type="list" allowBlank="1" showInputMessage="1" showErrorMessage="1" sqref="R8:R17">
      <formula1>"-,○"</formula1>
    </dataValidation>
  </dataValidations>
  <printOptions horizontalCentered="1"/>
  <pageMargins left="0.19685039370078738" right="0.19685039370078738" top="0.59055118110236215" bottom="0.59055118110236215" header="0.31496062992125989" footer="0.31496062992125989"/>
  <pageSetup paperSize="9" fitToHeight="0" orientation="landscape" r:id="rId1"/>
  <headerFooter alignWithMargins="0">
    <oddFooter>&amp;LCONFIDENTIAL&amp;C&amp;P/&amp;N&amp;RCopyright (C) 20XX NS Solutions Corporation, All Rights Reserved.</oddFooter>
  </headerFooter>
  <colBreaks count="1" manualBreakCount="1">
    <brk id="46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W503"/>
  <sheetViews>
    <sheetView showGridLines="0" view="pageBreakPreview" zoomScaleNormal="75" zoomScaleSheetLayoutView="100" workbookViewId="0">
      <selection activeCell="Y2" sqref="Y2:AG3"/>
    </sheetView>
  </sheetViews>
  <sheetFormatPr defaultColWidth="2.875" defaultRowHeight="14.45" customHeight="1"/>
  <cols>
    <col min="1" max="49" width="2.875" style="2"/>
    <col min="50" max="50" width="2.875" style="2" customWidth="1"/>
    <col min="51" max="16384" width="2.875" style="2"/>
  </cols>
  <sheetData>
    <row r="1" spans="1:49" s="1" customFormat="1" ht="14.45" customHeight="1">
      <c r="A1" s="148" t="s">
        <v>22</v>
      </c>
      <c r="B1" s="148"/>
      <c r="C1" s="148"/>
      <c r="D1" s="148"/>
      <c r="E1" s="151" t="str">
        <f ca="1">INDIRECT("表紙!A12")</f>
        <v>ASWツアー内際共通</v>
      </c>
      <c r="F1" s="151"/>
      <c r="G1" s="151"/>
      <c r="H1" s="151"/>
      <c r="I1" s="151"/>
      <c r="J1" s="151"/>
      <c r="K1" s="151"/>
      <c r="L1" s="148" t="s">
        <v>12</v>
      </c>
      <c r="M1" s="148"/>
      <c r="N1" s="148"/>
      <c r="O1" s="148"/>
      <c r="P1" s="151" t="str">
        <f ca="1">INDIRECT("表紙!A14")</f>
        <v>JSPコーディング規約</v>
      </c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48" t="s">
        <v>41</v>
      </c>
      <c r="AI1" s="148"/>
      <c r="AJ1" s="148"/>
      <c r="AK1" s="151" t="s">
        <v>96</v>
      </c>
      <c r="AL1" s="151"/>
      <c r="AM1" s="151"/>
      <c r="AN1" s="151"/>
      <c r="AO1" s="148" t="s">
        <v>13</v>
      </c>
      <c r="AP1" s="148"/>
      <c r="AQ1" s="148"/>
      <c r="AR1" s="152"/>
      <c r="AS1" s="152"/>
      <c r="AT1" s="152"/>
      <c r="AU1" s="152"/>
      <c r="AV1" s="7"/>
    </row>
    <row r="2" spans="1:49" s="1" customFormat="1" ht="14.45" customHeight="1">
      <c r="A2" s="148" t="s">
        <v>23</v>
      </c>
      <c r="B2" s="148"/>
      <c r="C2" s="148"/>
      <c r="D2" s="148"/>
      <c r="E2" s="149" t="str">
        <f ca="1">RIGHT(CELL("filename",A1),LEN(CELL("filename",A1))-FIND("]",CELL("filename",A1)))</f>
        <v>入出力項目定義【送信項目】</v>
      </c>
      <c r="F2" s="149"/>
      <c r="G2" s="149"/>
      <c r="H2" s="149"/>
      <c r="I2" s="149"/>
      <c r="J2" s="149"/>
      <c r="K2" s="149"/>
      <c r="L2" s="150" t="s">
        <v>42</v>
      </c>
      <c r="M2" s="150"/>
      <c r="N2" s="150"/>
      <c r="O2" s="150"/>
      <c r="P2" s="318"/>
      <c r="Q2" s="318"/>
      <c r="R2" s="318"/>
      <c r="S2" s="318"/>
      <c r="T2" s="318"/>
      <c r="U2" s="148" t="s">
        <v>21</v>
      </c>
      <c r="V2" s="148"/>
      <c r="W2" s="148"/>
      <c r="X2" s="148"/>
      <c r="Y2" s="318"/>
      <c r="Z2" s="318"/>
      <c r="AA2" s="318"/>
      <c r="AB2" s="318"/>
      <c r="AC2" s="318"/>
      <c r="AD2" s="318"/>
      <c r="AE2" s="318"/>
      <c r="AF2" s="318"/>
      <c r="AG2" s="318"/>
      <c r="AH2" s="148" t="s">
        <v>24</v>
      </c>
      <c r="AI2" s="148"/>
      <c r="AJ2" s="148"/>
      <c r="AK2" s="270"/>
      <c r="AL2" s="154"/>
      <c r="AM2" s="154"/>
      <c r="AN2" s="154"/>
      <c r="AO2" s="148" t="s">
        <v>25</v>
      </c>
      <c r="AP2" s="148"/>
      <c r="AQ2" s="148"/>
      <c r="AR2" s="152"/>
      <c r="AS2" s="152"/>
      <c r="AT2" s="152"/>
      <c r="AU2" s="152"/>
      <c r="AV2" s="8"/>
    </row>
    <row r="3" spans="1:49" s="1" customFormat="1" ht="14.45" customHeight="1">
      <c r="A3" s="148"/>
      <c r="B3" s="148"/>
      <c r="C3" s="148"/>
      <c r="D3" s="148"/>
      <c r="E3" s="149"/>
      <c r="F3" s="149"/>
      <c r="G3" s="149"/>
      <c r="H3" s="149"/>
      <c r="I3" s="149"/>
      <c r="J3" s="149"/>
      <c r="K3" s="149"/>
      <c r="L3" s="150"/>
      <c r="M3" s="150"/>
      <c r="N3" s="150"/>
      <c r="O3" s="150"/>
      <c r="P3" s="318"/>
      <c r="Q3" s="318"/>
      <c r="R3" s="318"/>
      <c r="S3" s="318"/>
      <c r="T3" s="318"/>
      <c r="U3" s="148"/>
      <c r="V3" s="148"/>
      <c r="W3" s="148"/>
      <c r="X3" s="148"/>
      <c r="Y3" s="318"/>
      <c r="Z3" s="318"/>
      <c r="AA3" s="318"/>
      <c r="AB3" s="318"/>
      <c r="AC3" s="318"/>
      <c r="AD3" s="318"/>
      <c r="AE3" s="318"/>
      <c r="AF3" s="318"/>
      <c r="AG3" s="318"/>
      <c r="AH3" s="148" t="s">
        <v>2</v>
      </c>
      <c r="AI3" s="148"/>
      <c r="AJ3" s="148"/>
      <c r="AK3" s="270"/>
      <c r="AL3" s="154"/>
      <c r="AM3" s="154"/>
      <c r="AN3" s="154"/>
      <c r="AO3" s="148" t="s">
        <v>3</v>
      </c>
      <c r="AP3" s="148"/>
      <c r="AQ3" s="148"/>
      <c r="AR3" s="152"/>
      <c r="AS3" s="152"/>
      <c r="AT3" s="152"/>
      <c r="AU3" s="152"/>
      <c r="AV3" s="8"/>
    </row>
    <row r="4" spans="1:49" s="1" customFormat="1" ht="14.25" customHeight="1">
      <c r="A4" s="26"/>
      <c r="B4" s="26"/>
      <c r="C4" s="26"/>
      <c r="D4" s="26"/>
      <c r="E4" s="26"/>
      <c r="F4" s="26"/>
      <c r="G4" s="27"/>
      <c r="H4" s="27"/>
      <c r="I4" s="27"/>
      <c r="J4" s="27"/>
      <c r="K4" s="26"/>
      <c r="L4" s="26"/>
      <c r="M4" s="26"/>
      <c r="N4" s="26"/>
      <c r="O4" s="26"/>
      <c r="P4" s="26"/>
      <c r="Q4" s="26"/>
      <c r="R4" s="28"/>
      <c r="S4" s="28"/>
      <c r="T4" s="28"/>
      <c r="U4" s="28"/>
      <c r="V4" s="28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8"/>
      <c r="AH4" s="28"/>
      <c r="AI4" s="28"/>
      <c r="AJ4" s="28"/>
      <c r="AK4" s="28"/>
      <c r="AL4" s="28"/>
      <c r="AM4" s="28"/>
      <c r="AN4" s="28"/>
      <c r="AO4" s="29"/>
      <c r="AP4" s="29"/>
      <c r="AQ4" s="29"/>
      <c r="AR4" s="29"/>
      <c r="AS4" s="29"/>
      <c r="AT4" s="28"/>
      <c r="AU4" s="28"/>
      <c r="AV4" s="5"/>
      <c r="AW4" s="5"/>
    </row>
    <row r="5" spans="1:49" s="32" customFormat="1" ht="14.45" customHeight="1">
      <c r="A5" s="271" t="s">
        <v>14</v>
      </c>
      <c r="B5" s="272"/>
      <c r="C5" s="272"/>
      <c r="D5" s="272"/>
      <c r="E5" s="272"/>
      <c r="F5" s="273"/>
      <c r="G5" s="274"/>
      <c r="H5" s="275"/>
      <c r="I5" s="275"/>
      <c r="J5" s="275"/>
      <c r="K5" s="275"/>
      <c r="L5" s="276"/>
      <c r="M5" s="271" t="s">
        <v>33</v>
      </c>
      <c r="N5" s="272"/>
      <c r="O5" s="272"/>
      <c r="P5" s="272"/>
      <c r="Q5" s="272"/>
      <c r="R5" s="273"/>
      <c r="S5" s="277"/>
      <c r="T5" s="278"/>
      <c r="U5" s="278"/>
      <c r="V5" s="278"/>
      <c r="W5" s="278"/>
      <c r="X5" s="278"/>
      <c r="Y5" s="278"/>
      <c r="Z5" s="278"/>
      <c r="AA5" s="278"/>
      <c r="AB5" s="278"/>
      <c r="AC5" s="278"/>
      <c r="AD5" s="278"/>
      <c r="AE5" s="278"/>
      <c r="AF5" s="278"/>
      <c r="AG5" s="278"/>
      <c r="AH5" s="278"/>
      <c r="AI5" s="278"/>
      <c r="AJ5" s="278"/>
      <c r="AK5" s="278"/>
      <c r="AL5" s="278"/>
      <c r="AM5" s="278"/>
      <c r="AN5" s="278"/>
      <c r="AO5" s="278"/>
      <c r="AP5" s="278"/>
      <c r="AQ5" s="278"/>
      <c r="AR5" s="278"/>
      <c r="AS5" s="278"/>
      <c r="AT5" s="278"/>
      <c r="AU5" s="279"/>
      <c r="AV5" s="31"/>
    </row>
    <row r="6" spans="1:49" ht="14.45" customHeight="1">
      <c r="A6" s="282" t="s">
        <v>40</v>
      </c>
      <c r="B6" s="309" t="s">
        <v>39</v>
      </c>
      <c r="C6" s="310"/>
      <c r="D6" s="310"/>
      <c r="E6" s="310"/>
      <c r="F6" s="310"/>
      <c r="G6" s="310"/>
      <c r="H6" s="311"/>
      <c r="I6" s="298"/>
      <c r="J6" s="299"/>
      <c r="K6" s="298"/>
      <c r="L6" s="299"/>
      <c r="M6" s="298"/>
      <c r="N6" s="299"/>
      <c r="O6" s="298"/>
      <c r="P6" s="299"/>
      <c r="Q6" s="298"/>
      <c r="R6" s="299"/>
      <c r="S6" s="298"/>
      <c r="T6" s="299"/>
      <c r="U6" s="298"/>
      <c r="V6" s="299"/>
      <c r="W6" s="298"/>
      <c r="X6" s="299"/>
      <c r="Y6" s="298"/>
      <c r="Z6" s="299"/>
      <c r="AA6" s="298"/>
      <c r="AB6" s="299"/>
      <c r="AC6" s="287" t="s">
        <v>38</v>
      </c>
      <c r="AD6" s="288"/>
      <c r="AE6" s="288"/>
      <c r="AF6" s="288"/>
      <c r="AG6" s="288"/>
      <c r="AH6" s="288"/>
      <c r="AI6" s="288"/>
      <c r="AJ6" s="288"/>
      <c r="AK6" s="288"/>
      <c r="AL6" s="288"/>
      <c r="AM6" s="288"/>
      <c r="AN6" s="288"/>
      <c r="AO6" s="288"/>
      <c r="AP6" s="288"/>
      <c r="AQ6" s="288"/>
      <c r="AR6" s="288"/>
      <c r="AS6" s="288"/>
      <c r="AT6" s="288"/>
      <c r="AU6" s="289"/>
    </row>
    <row r="7" spans="1:49" ht="14.45" customHeight="1">
      <c r="A7" s="282"/>
      <c r="B7" s="312"/>
      <c r="C7" s="313"/>
      <c r="D7" s="313"/>
      <c r="E7" s="313"/>
      <c r="F7" s="313"/>
      <c r="G7" s="313"/>
      <c r="H7" s="314"/>
      <c r="I7" s="300"/>
      <c r="J7" s="301"/>
      <c r="K7" s="300"/>
      <c r="L7" s="301"/>
      <c r="M7" s="300"/>
      <c r="N7" s="301"/>
      <c r="O7" s="300"/>
      <c r="P7" s="301"/>
      <c r="Q7" s="300"/>
      <c r="R7" s="301"/>
      <c r="S7" s="300"/>
      <c r="T7" s="301"/>
      <c r="U7" s="300"/>
      <c r="V7" s="301"/>
      <c r="W7" s="300"/>
      <c r="X7" s="301"/>
      <c r="Y7" s="300"/>
      <c r="Z7" s="301"/>
      <c r="AA7" s="300"/>
      <c r="AB7" s="301"/>
      <c r="AC7" s="305"/>
      <c r="AD7" s="306"/>
      <c r="AE7" s="306"/>
      <c r="AF7" s="306"/>
      <c r="AG7" s="306"/>
      <c r="AH7" s="306"/>
      <c r="AI7" s="306"/>
      <c r="AJ7" s="306"/>
      <c r="AK7" s="306"/>
      <c r="AL7" s="306"/>
      <c r="AM7" s="306"/>
      <c r="AN7" s="306"/>
      <c r="AO7" s="306"/>
      <c r="AP7" s="306"/>
      <c r="AQ7" s="306"/>
      <c r="AR7" s="306"/>
      <c r="AS7" s="306"/>
      <c r="AT7" s="306"/>
      <c r="AU7" s="307"/>
    </row>
    <row r="8" spans="1:49" ht="14.45" customHeight="1">
      <c r="A8" s="282"/>
      <c r="B8" s="312"/>
      <c r="C8" s="313"/>
      <c r="D8" s="313"/>
      <c r="E8" s="313"/>
      <c r="F8" s="313"/>
      <c r="G8" s="313"/>
      <c r="H8" s="314"/>
      <c r="I8" s="300"/>
      <c r="J8" s="301"/>
      <c r="K8" s="300"/>
      <c r="L8" s="301"/>
      <c r="M8" s="300"/>
      <c r="N8" s="301"/>
      <c r="O8" s="300"/>
      <c r="P8" s="301"/>
      <c r="Q8" s="300"/>
      <c r="R8" s="301"/>
      <c r="S8" s="300"/>
      <c r="T8" s="301"/>
      <c r="U8" s="300"/>
      <c r="V8" s="301"/>
      <c r="W8" s="300"/>
      <c r="X8" s="301"/>
      <c r="Y8" s="300"/>
      <c r="Z8" s="301"/>
      <c r="AA8" s="300"/>
      <c r="AB8" s="301"/>
      <c r="AC8" s="305"/>
      <c r="AD8" s="306"/>
      <c r="AE8" s="306"/>
      <c r="AF8" s="306"/>
      <c r="AG8" s="306"/>
      <c r="AH8" s="306"/>
      <c r="AI8" s="306"/>
      <c r="AJ8" s="306"/>
      <c r="AK8" s="306"/>
      <c r="AL8" s="306"/>
      <c r="AM8" s="306"/>
      <c r="AN8" s="306"/>
      <c r="AO8" s="306"/>
      <c r="AP8" s="306"/>
      <c r="AQ8" s="306"/>
      <c r="AR8" s="306"/>
      <c r="AS8" s="306"/>
      <c r="AT8" s="306"/>
      <c r="AU8" s="307"/>
    </row>
    <row r="9" spans="1:49" ht="14.45" customHeight="1">
      <c r="A9" s="282"/>
      <c r="B9" s="312"/>
      <c r="C9" s="313"/>
      <c r="D9" s="313"/>
      <c r="E9" s="313"/>
      <c r="F9" s="313"/>
      <c r="G9" s="313"/>
      <c r="H9" s="314"/>
      <c r="I9" s="300"/>
      <c r="J9" s="301"/>
      <c r="K9" s="300"/>
      <c r="L9" s="301"/>
      <c r="M9" s="300"/>
      <c r="N9" s="301"/>
      <c r="O9" s="300"/>
      <c r="P9" s="301"/>
      <c r="Q9" s="300"/>
      <c r="R9" s="301"/>
      <c r="S9" s="300"/>
      <c r="T9" s="301"/>
      <c r="U9" s="300"/>
      <c r="V9" s="301"/>
      <c r="W9" s="300"/>
      <c r="X9" s="301"/>
      <c r="Y9" s="300"/>
      <c r="Z9" s="301"/>
      <c r="AA9" s="300"/>
      <c r="AB9" s="301"/>
      <c r="AC9" s="305"/>
      <c r="AD9" s="306"/>
      <c r="AE9" s="306"/>
      <c r="AF9" s="306"/>
      <c r="AG9" s="306"/>
      <c r="AH9" s="306"/>
      <c r="AI9" s="306"/>
      <c r="AJ9" s="306"/>
      <c r="AK9" s="306"/>
      <c r="AL9" s="306"/>
      <c r="AM9" s="306"/>
      <c r="AN9" s="306"/>
      <c r="AO9" s="306"/>
      <c r="AP9" s="306"/>
      <c r="AQ9" s="306"/>
      <c r="AR9" s="306"/>
      <c r="AS9" s="306"/>
      <c r="AT9" s="306"/>
      <c r="AU9" s="307"/>
    </row>
    <row r="10" spans="1:49" ht="14.45" customHeight="1">
      <c r="A10" s="282"/>
      <c r="B10" s="312"/>
      <c r="C10" s="313"/>
      <c r="D10" s="313"/>
      <c r="E10" s="313"/>
      <c r="F10" s="313"/>
      <c r="G10" s="313"/>
      <c r="H10" s="314"/>
      <c r="I10" s="300"/>
      <c r="J10" s="301"/>
      <c r="K10" s="300"/>
      <c r="L10" s="301"/>
      <c r="M10" s="300"/>
      <c r="N10" s="301"/>
      <c r="O10" s="300"/>
      <c r="P10" s="301"/>
      <c r="Q10" s="300"/>
      <c r="R10" s="301"/>
      <c r="S10" s="300"/>
      <c r="T10" s="301"/>
      <c r="U10" s="300"/>
      <c r="V10" s="301"/>
      <c r="W10" s="300"/>
      <c r="X10" s="301"/>
      <c r="Y10" s="300"/>
      <c r="Z10" s="301"/>
      <c r="AA10" s="300"/>
      <c r="AB10" s="301"/>
      <c r="AC10" s="305"/>
      <c r="AD10" s="306"/>
      <c r="AE10" s="306"/>
      <c r="AF10" s="306"/>
      <c r="AG10" s="306"/>
      <c r="AH10" s="306"/>
      <c r="AI10" s="306"/>
      <c r="AJ10" s="306"/>
      <c r="AK10" s="306"/>
      <c r="AL10" s="306"/>
      <c r="AM10" s="306"/>
      <c r="AN10" s="306"/>
      <c r="AO10" s="306"/>
      <c r="AP10" s="306"/>
      <c r="AQ10" s="306"/>
      <c r="AR10" s="306"/>
      <c r="AS10" s="306"/>
      <c r="AT10" s="306"/>
      <c r="AU10" s="307"/>
    </row>
    <row r="11" spans="1:49" ht="14.45" customHeight="1">
      <c r="A11" s="282"/>
      <c r="B11" s="315"/>
      <c r="C11" s="316"/>
      <c r="D11" s="316"/>
      <c r="E11" s="316"/>
      <c r="F11" s="316"/>
      <c r="G11" s="316"/>
      <c r="H11" s="317"/>
      <c r="I11" s="300"/>
      <c r="J11" s="301"/>
      <c r="K11" s="300"/>
      <c r="L11" s="301"/>
      <c r="M11" s="300"/>
      <c r="N11" s="301"/>
      <c r="O11" s="300"/>
      <c r="P11" s="301"/>
      <c r="Q11" s="300"/>
      <c r="R11" s="301"/>
      <c r="S11" s="300"/>
      <c r="T11" s="301"/>
      <c r="U11" s="300"/>
      <c r="V11" s="301"/>
      <c r="W11" s="300"/>
      <c r="X11" s="301"/>
      <c r="Y11" s="300"/>
      <c r="Z11" s="301"/>
      <c r="AA11" s="300"/>
      <c r="AB11" s="301"/>
      <c r="AC11" s="305"/>
      <c r="AD11" s="306"/>
      <c r="AE11" s="306"/>
      <c r="AF11" s="306"/>
      <c r="AG11" s="306"/>
      <c r="AH11" s="306"/>
      <c r="AI11" s="306"/>
      <c r="AJ11" s="306"/>
      <c r="AK11" s="306"/>
      <c r="AL11" s="306"/>
      <c r="AM11" s="306"/>
      <c r="AN11" s="306"/>
      <c r="AO11" s="306"/>
      <c r="AP11" s="306"/>
      <c r="AQ11" s="306"/>
      <c r="AR11" s="306"/>
      <c r="AS11" s="306"/>
      <c r="AT11" s="306"/>
      <c r="AU11" s="307"/>
    </row>
    <row r="12" spans="1:49" ht="24" customHeight="1">
      <c r="A12" s="37">
        <v>1</v>
      </c>
      <c r="B12" s="308"/>
      <c r="C12" s="308"/>
      <c r="D12" s="308"/>
      <c r="E12" s="308"/>
      <c r="F12" s="308"/>
      <c r="G12" s="308"/>
      <c r="H12" s="308"/>
      <c r="I12" s="302"/>
      <c r="J12" s="304"/>
      <c r="K12" s="302"/>
      <c r="L12" s="304"/>
      <c r="M12" s="302"/>
      <c r="N12" s="304"/>
      <c r="O12" s="302"/>
      <c r="P12" s="304"/>
      <c r="Q12" s="302"/>
      <c r="R12" s="304"/>
      <c r="S12" s="302"/>
      <c r="T12" s="304"/>
      <c r="U12" s="302"/>
      <c r="V12" s="304"/>
      <c r="W12" s="302"/>
      <c r="X12" s="304"/>
      <c r="Y12" s="302"/>
      <c r="Z12" s="304"/>
      <c r="AA12" s="302"/>
      <c r="AB12" s="304"/>
      <c r="AC12" s="302"/>
      <c r="AD12" s="303"/>
      <c r="AE12" s="303"/>
      <c r="AF12" s="303"/>
      <c r="AG12" s="303"/>
      <c r="AH12" s="303"/>
      <c r="AI12" s="303"/>
      <c r="AJ12" s="303"/>
      <c r="AK12" s="303"/>
      <c r="AL12" s="303"/>
      <c r="AM12" s="303"/>
      <c r="AN12" s="303"/>
      <c r="AO12" s="303"/>
      <c r="AP12" s="303"/>
      <c r="AQ12" s="303"/>
      <c r="AR12" s="303"/>
      <c r="AS12" s="303"/>
      <c r="AT12" s="303"/>
      <c r="AU12" s="304"/>
    </row>
    <row r="13" spans="1:49" ht="24" customHeight="1">
      <c r="A13" s="37">
        <v>2</v>
      </c>
      <c r="B13" s="308"/>
      <c r="C13" s="308"/>
      <c r="D13" s="308"/>
      <c r="E13" s="308"/>
      <c r="F13" s="308"/>
      <c r="G13" s="308"/>
      <c r="H13" s="308"/>
      <c r="I13" s="302"/>
      <c r="J13" s="304"/>
      <c r="K13" s="302"/>
      <c r="L13" s="304"/>
      <c r="M13" s="302"/>
      <c r="N13" s="304"/>
      <c r="O13" s="302"/>
      <c r="P13" s="304"/>
      <c r="Q13" s="302"/>
      <c r="R13" s="304"/>
      <c r="S13" s="302"/>
      <c r="T13" s="304"/>
      <c r="U13" s="302"/>
      <c r="V13" s="304"/>
      <c r="W13" s="302"/>
      <c r="X13" s="304"/>
      <c r="Y13" s="302"/>
      <c r="Z13" s="304"/>
      <c r="AA13" s="302"/>
      <c r="AB13" s="304"/>
      <c r="AC13" s="302"/>
      <c r="AD13" s="303"/>
      <c r="AE13" s="303"/>
      <c r="AF13" s="303"/>
      <c r="AG13" s="303"/>
      <c r="AH13" s="303"/>
      <c r="AI13" s="303"/>
      <c r="AJ13" s="303"/>
      <c r="AK13" s="303"/>
      <c r="AL13" s="303"/>
      <c r="AM13" s="303"/>
      <c r="AN13" s="303"/>
      <c r="AO13" s="303"/>
      <c r="AP13" s="303"/>
      <c r="AQ13" s="303"/>
      <c r="AR13" s="303"/>
      <c r="AS13" s="303"/>
      <c r="AT13" s="303"/>
      <c r="AU13" s="304"/>
    </row>
    <row r="14" spans="1:49" ht="24" customHeight="1">
      <c r="A14" s="35">
        <v>3</v>
      </c>
      <c r="B14" s="308"/>
      <c r="C14" s="308"/>
      <c r="D14" s="308"/>
      <c r="E14" s="308"/>
      <c r="F14" s="308"/>
      <c r="G14" s="308"/>
      <c r="H14" s="308"/>
      <c r="I14" s="302"/>
      <c r="J14" s="304"/>
      <c r="K14" s="302"/>
      <c r="L14" s="304"/>
      <c r="M14" s="302"/>
      <c r="N14" s="304"/>
      <c r="O14" s="302"/>
      <c r="P14" s="304"/>
      <c r="Q14" s="302"/>
      <c r="R14" s="304"/>
      <c r="S14" s="302"/>
      <c r="T14" s="304"/>
      <c r="U14" s="302"/>
      <c r="V14" s="304"/>
      <c r="W14" s="302"/>
      <c r="X14" s="304"/>
      <c r="Y14" s="302"/>
      <c r="Z14" s="304"/>
      <c r="AA14" s="302"/>
      <c r="AB14" s="304"/>
      <c r="AC14" s="302"/>
      <c r="AD14" s="303"/>
      <c r="AE14" s="303"/>
      <c r="AF14" s="303"/>
      <c r="AG14" s="303"/>
      <c r="AH14" s="303"/>
      <c r="AI14" s="303"/>
      <c r="AJ14" s="303"/>
      <c r="AK14" s="303"/>
      <c r="AL14" s="303"/>
      <c r="AM14" s="303"/>
      <c r="AN14" s="303"/>
      <c r="AO14" s="303"/>
      <c r="AP14" s="303"/>
      <c r="AQ14" s="303"/>
      <c r="AR14" s="303"/>
      <c r="AS14" s="303"/>
      <c r="AT14" s="303"/>
      <c r="AU14" s="304"/>
    </row>
    <row r="15" spans="1:49" ht="24" customHeight="1">
      <c r="A15" s="35">
        <v>4</v>
      </c>
      <c r="B15" s="308"/>
      <c r="C15" s="308"/>
      <c r="D15" s="308"/>
      <c r="E15" s="308"/>
      <c r="F15" s="308"/>
      <c r="G15" s="308"/>
      <c r="H15" s="308"/>
      <c r="I15" s="302"/>
      <c r="J15" s="304"/>
      <c r="K15" s="302"/>
      <c r="L15" s="304"/>
      <c r="M15" s="302"/>
      <c r="N15" s="304"/>
      <c r="O15" s="302"/>
      <c r="P15" s="304"/>
      <c r="Q15" s="302"/>
      <c r="R15" s="304"/>
      <c r="S15" s="302"/>
      <c r="T15" s="304"/>
      <c r="U15" s="302"/>
      <c r="V15" s="304"/>
      <c r="W15" s="302"/>
      <c r="X15" s="304"/>
      <c r="Y15" s="302"/>
      <c r="Z15" s="304"/>
      <c r="AA15" s="302"/>
      <c r="AB15" s="304"/>
      <c r="AC15" s="302"/>
      <c r="AD15" s="303"/>
      <c r="AE15" s="303"/>
      <c r="AF15" s="303"/>
      <c r="AG15" s="303"/>
      <c r="AH15" s="303"/>
      <c r="AI15" s="303"/>
      <c r="AJ15" s="303"/>
      <c r="AK15" s="303"/>
      <c r="AL15" s="303"/>
      <c r="AM15" s="303"/>
      <c r="AN15" s="303"/>
      <c r="AO15" s="303"/>
      <c r="AP15" s="303"/>
      <c r="AQ15" s="303"/>
      <c r="AR15" s="303"/>
      <c r="AS15" s="303"/>
      <c r="AT15" s="303"/>
      <c r="AU15" s="304"/>
    </row>
    <row r="16" spans="1:49" ht="24" customHeight="1">
      <c r="A16" s="35">
        <v>5</v>
      </c>
      <c r="B16" s="308"/>
      <c r="C16" s="308"/>
      <c r="D16" s="308"/>
      <c r="E16" s="308"/>
      <c r="F16" s="308"/>
      <c r="G16" s="308"/>
      <c r="H16" s="308"/>
      <c r="I16" s="302"/>
      <c r="J16" s="304"/>
      <c r="K16" s="302"/>
      <c r="L16" s="304"/>
      <c r="M16" s="302"/>
      <c r="N16" s="304"/>
      <c r="O16" s="302"/>
      <c r="P16" s="304"/>
      <c r="Q16" s="302"/>
      <c r="R16" s="304"/>
      <c r="S16" s="302"/>
      <c r="T16" s="304"/>
      <c r="U16" s="302"/>
      <c r="V16" s="304"/>
      <c r="W16" s="302"/>
      <c r="X16" s="304"/>
      <c r="Y16" s="302"/>
      <c r="Z16" s="304"/>
      <c r="AA16" s="302"/>
      <c r="AB16" s="304"/>
      <c r="AC16" s="302"/>
      <c r="AD16" s="303"/>
      <c r="AE16" s="303"/>
      <c r="AF16" s="303"/>
      <c r="AG16" s="303"/>
      <c r="AH16" s="303"/>
      <c r="AI16" s="303"/>
      <c r="AJ16" s="303"/>
      <c r="AK16" s="303"/>
      <c r="AL16" s="303"/>
      <c r="AM16" s="303"/>
      <c r="AN16" s="303"/>
      <c r="AO16" s="303"/>
      <c r="AP16" s="303"/>
      <c r="AQ16" s="303"/>
      <c r="AR16" s="303"/>
      <c r="AS16" s="303"/>
      <c r="AT16" s="303"/>
      <c r="AU16" s="304"/>
    </row>
    <row r="17" spans="1:47" ht="24" customHeight="1">
      <c r="A17" s="35">
        <v>6</v>
      </c>
      <c r="B17" s="308"/>
      <c r="C17" s="308"/>
      <c r="D17" s="308"/>
      <c r="E17" s="308"/>
      <c r="F17" s="308"/>
      <c r="G17" s="308"/>
      <c r="H17" s="308"/>
      <c r="I17" s="302"/>
      <c r="J17" s="304"/>
      <c r="K17" s="302"/>
      <c r="L17" s="304"/>
      <c r="M17" s="302"/>
      <c r="N17" s="304"/>
      <c r="O17" s="302"/>
      <c r="P17" s="304"/>
      <c r="Q17" s="302"/>
      <c r="R17" s="304"/>
      <c r="S17" s="302"/>
      <c r="T17" s="304"/>
      <c r="U17" s="302"/>
      <c r="V17" s="304"/>
      <c r="W17" s="302"/>
      <c r="X17" s="304"/>
      <c r="Y17" s="302"/>
      <c r="Z17" s="304"/>
      <c r="AA17" s="302"/>
      <c r="AB17" s="304"/>
      <c r="AC17" s="302"/>
      <c r="AD17" s="303"/>
      <c r="AE17" s="303"/>
      <c r="AF17" s="303"/>
      <c r="AG17" s="303"/>
      <c r="AH17" s="303"/>
      <c r="AI17" s="303"/>
      <c r="AJ17" s="303"/>
      <c r="AK17" s="303"/>
      <c r="AL17" s="303"/>
      <c r="AM17" s="303"/>
      <c r="AN17" s="303"/>
      <c r="AO17" s="303"/>
      <c r="AP17" s="303"/>
      <c r="AQ17" s="303"/>
      <c r="AR17" s="303"/>
      <c r="AS17" s="303"/>
      <c r="AT17" s="303"/>
      <c r="AU17" s="304"/>
    </row>
    <row r="18" spans="1:47" ht="24" customHeight="1">
      <c r="A18" s="35">
        <v>7</v>
      </c>
      <c r="B18" s="308"/>
      <c r="C18" s="308"/>
      <c r="D18" s="308"/>
      <c r="E18" s="308"/>
      <c r="F18" s="308"/>
      <c r="G18" s="308"/>
      <c r="H18" s="308"/>
      <c r="I18" s="302"/>
      <c r="J18" s="304"/>
      <c r="K18" s="302"/>
      <c r="L18" s="304"/>
      <c r="M18" s="302"/>
      <c r="N18" s="304"/>
      <c r="O18" s="302"/>
      <c r="P18" s="304"/>
      <c r="Q18" s="302"/>
      <c r="R18" s="304"/>
      <c r="S18" s="302"/>
      <c r="T18" s="304"/>
      <c r="U18" s="302"/>
      <c r="V18" s="304"/>
      <c r="W18" s="302"/>
      <c r="X18" s="304"/>
      <c r="Y18" s="302"/>
      <c r="Z18" s="304"/>
      <c r="AA18" s="302"/>
      <c r="AB18" s="304"/>
      <c r="AC18" s="302"/>
      <c r="AD18" s="303"/>
      <c r="AE18" s="303"/>
      <c r="AF18" s="303"/>
      <c r="AG18" s="303"/>
      <c r="AH18" s="303"/>
      <c r="AI18" s="303"/>
      <c r="AJ18" s="303"/>
      <c r="AK18" s="303"/>
      <c r="AL18" s="303"/>
      <c r="AM18" s="303"/>
      <c r="AN18" s="303"/>
      <c r="AO18" s="303"/>
      <c r="AP18" s="303"/>
      <c r="AQ18" s="303"/>
      <c r="AR18" s="303"/>
      <c r="AS18" s="303"/>
      <c r="AT18" s="303"/>
      <c r="AU18" s="304"/>
    </row>
    <row r="19" spans="1:47" ht="24" customHeight="1">
      <c r="A19" s="35">
        <v>8</v>
      </c>
      <c r="B19" s="308"/>
      <c r="C19" s="308"/>
      <c r="D19" s="308"/>
      <c r="E19" s="308"/>
      <c r="F19" s="308"/>
      <c r="G19" s="308"/>
      <c r="H19" s="308"/>
      <c r="I19" s="302"/>
      <c r="J19" s="304"/>
      <c r="K19" s="302"/>
      <c r="L19" s="304"/>
      <c r="M19" s="302"/>
      <c r="N19" s="304"/>
      <c r="O19" s="302"/>
      <c r="P19" s="304"/>
      <c r="Q19" s="302"/>
      <c r="R19" s="304"/>
      <c r="S19" s="302"/>
      <c r="T19" s="304"/>
      <c r="U19" s="302"/>
      <c r="V19" s="304"/>
      <c r="W19" s="302"/>
      <c r="X19" s="304"/>
      <c r="Y19" s="302"/>
      <c r="Z19" s="304"/>
      <c r="AA19" s="302"/>
      <c r="AB19" s="304"/>
      <c r="AC19" s="302"/>
      <c r="AD19" s="303"/>
      <c r="AE19" s="303"/>
      <c r="AF19" s="303"/>
      <c r="AG19" s="303"/>
      <c r="AH19" s="303"/>
      <c r="AI19" s="303"/>
      <c r="AJ19" s="303"/>
      <c r="AK19" s="303"/>
      <c r="AL19" s="303"/>
      <c r="AM19" s="303"/>
      <c r="AN19" s="303"/>
      <c r="AO19" s="303"/>
      <c r="AP19" s="303"/>
      <c r="AQ19" s="303"/>
      <c r="AR19" s="303"/>
      <c r="AS19" s="303"/>
      <c r="AT19" s="303"/>
      <c r="AU19" s="304"/>
    </row>
    <row r="20" spans="1:47" ht="24" customHeight="1">
      <c r="A20" s="35">
        <v>9</v>
      </c>
      <c r="B20" s="308"/>
      <c r="C20" s="308"/>
      <c r="D20" s="308"/>
      <c r="E20" s="308"/>
      <c r="F20" s="308"/>
      <c r="G20" s="308"/>
      <c r="H20" s="308"/>
      <c r="I20" s="302"/>
      <c r="J20" s="304"/>
      <c r="K20" s="302"/>
      <c r="L20" s="304"/>
      <c r="M20" s="302"/>
      <c r="N20" s="304"/>
      <c r="O20" s="302"/>
      <c r="P20" s="304"/>
      <c r="Q20" s="302"/>
      <c r="R20" s="304"/>
      <c r="S20" s="302"/>
      <c r="T20" s="304"/>
      <c r="U20" s="302"/>
      <c r="V20" s="304"/>
      <c r="W20" s="302"/>
      <c r="X20" s="304"/>
      <c r="Y20" s="302"/>
      <c r="Z20" s="304"/>
      <c r="AA20" s="302"/>
      <c r="AB20" s="304"/>
      <c r="AC20" s="302"/>
      <c r="AD20" s="303"/>
      <c r="AE20" s="303"/>
      <c r="AF20" s="303"/>
      <c r="AG20" s="303"/>
      <c r="AH20" s="303"/>
      <c r="AI20" s="303"/>
      <c r="AJ20" s="303"/>
      <c r="AK20" s="303"/>
      <c r="AL20" s="303"/>
      <c r="AM20" s="303"/>
      <c r="AN20" s="303"/>
      <c r="AO20" s="303"/>
      <c r="AP20" s="303"/>
      <c r="AQ20" s="303"/>
      <c r="AR20" s="303"/>
      <c r="AS20" s="303"/>
      <c r="AT20" s="303"/>
      <c r="AU20" s="304"/>
    </row>
    <row r="21" spans="1:47" ht="24" customHeight="1">
      <c r="A21" s="35">
        <v>10</v>
      </c>
      <c r="B21" s="308"/>
      <c r="C21" s="308"/>
      <c r="D21" s="308"/>
      <c r="E21" s="308"/>
      <c r="F21" s="308"/>
      <c r="G21" s="308"/>
      <c r="H21" s="308"/>
      <c r="I21" s="302"/>
      <c r="J21" s="304"/>
      <c r="K21" s="302"/>
      <c r="L21" s="304"/>
      <c r="M21" s="302"/>
      <c r="N21" s="304"/>
      <c r="O21" s="302"/>
      <c r="P21" s="304"/>
      <c r="Q21" s="302"/>
      <c r="R21" s="304"/>
      <c r="S21" s="302"/>
      <c r="T21" s="304"/>
      <c r="U21" s="302"/>
      <c r="V21" s="304"/>
      <c r="W21" s="302"/>
      <c r="X21" s="304"/>
      <c r="Y21" s="302"/>
      <c r="Z21" s="304"/>
      <c r="AA21" s="302"/>
      <c r="AB21" s="304"/>
      <c r="AC21" s="302"/>
      <c r="AD21" s="303"/>
      <c r="AE21" s="303"/>
      <c r="AF21" s="303"/>
      <c r="AG21" s="303"/>
      <c r="AH21" s="303"/>
      <c r="AI21" s="303"/>
      <c r="AJ21" s="303"/>
      <c r="AK21" s="303"/>
      <c r="AL21" s="303"/>
      <c r="AM21" s="303"/>
      <c r="AN21" s="303"/>
      <c r="AO21" s="303"/>
      <c r="AP21" s="303"/>
      <c r="AQ21" s="303"/>
      <c r="AR21" s="303"/>
      <c r="AS21" s="303"/>
      <c r="AT21" s="303"/>
      <c r="AU21" s="304"/>
    </row>
    <row r="22" spans="1:47" ht="14.45" customHeight="1">
      <c r="A22" s="25"/>
    </row>
    <row r="23" spans="1:47" ht="14.45" customHeight="1">
      <c r="A23" s="25"/>
    </row>
    <row r="24" spans="1:47" ht="14.45" customHeight="1">
      <c r="A24" s="25"/>
    </row>
    <row r="25" spans="1:47" ht="14.45" customHeight="1">
      <c r="A25" s="25"/>
    </row>
    <row r="26" spans="1:47" ht="14.45" customHeight="1">
      <c r="A26" s="25"/>
    </row>
    <row r="27" spans="1:47" ht="14.45" customHeight="1">
      <c r="A27" s="25"/>
    </row>
    <row r="28" spans="1:47" ht="14.45" customHeight="1">
      <c r="A28" s="25"/>
    </row>
    <row r="29" spans="1:47" ht="14.45" customHeight="1">
      <c r="A29" s="25"/>
    </row>
    <row r="30" spans="1:47" ht="14.45" customHeight="1">
      <c r="A30" s="25"/>
    </row>
    <row r="31" spans="1:47" ht="14.45" customHeight="1">
      <c r="A31" s="25"/>
    </row>
    <row r="32" spans="1:47" ht="14.45" customHeight="1">
      <c r="A32" s="25"/>
    </row>
    <row r="33" spans="1:47" ht="14.45" customHeight="1">
      <c r="A33" s="25"/>
    </row>
    <row r="34" spans="1:47" ht="14.45" customHeight="1">
      <c r="A34" s="25"/>
    </row>
    <row r="35" spans="1:47" ht="14.45" customHeight="1">
      <c r="A35" s="25"/>
    </row>
    <row r="36" spans="1:47" ht="14.45" customHeight="1">
      <c r="A36" s="25"/>
    </row>
    <row r="37" spans="1:47" ht="14.45" customHeight="1">
      <c r="A37" s="25"/>
    </row>
    <row r="38" spans="1:47" ht="14.4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R38" s="25"/>
      <c r="T38" s="25"/>
      <c r="U38" s="25"/>
      <c r="V38" s="25"/>
      <c r="X38" s="25"/>
      <c r="Y38" s="25"/>
      <c r="AA38" s="25"/>
      <c r="AB38" s="25"/>
      <c r="AC38" s="25"/>
      <c r="AD38" s="25"/>
      <c r="AE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</row>
    <row r="39" spans="1:47" ht="14.4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R39" s="25"/>
      <c r="T39" s="25"/>
      <c r="U39" s="25"/>
      <c r="V39" s="25"/>
      <c r="X39" s="25"/>
      <c r="Y39" s="25"/>
      <c r="AA39" s="25"/>
      <c r="AB39" s="25"/>
      <c r="AC39" s="25"/>
      <c r="AD39" s="25"/>
      <c r="AE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</row>
    <row r="40" spans="1:47" ht="14.4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R40" s="25"/>
      <c r="T40" s="25"/>
      <c r="U40" s="25"/>
      <c r="V40" s="25"/>
      <c r="X40" s="25"/>
      <c r="Y40" s="25"/>
      <c r="AA40" s="25"/>
      <c r="AB40" s="25"/>
      <c r="AC40" s="25"/>
      <c r="AD40" s="25"/>
      <c r="AE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</row>
    <row r="41" spans="1:47" ht="14.4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R41" s="25"/>
      <c r="T41" s="25"/>
      <c r="U41" s="25"/>
      <c r="V41" s="25"/>
      <c r="X41" s="25"/>
      <c r="Y41" s="25"/>
      <c r="AA41" s="25"/>
      <c r="AB41" s="25"/>
      <c r="AC41" s="25"/>
      <c r="AD41" s="25"/>
      <c r="AE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</row>
    <row r="42" spans="1:47" ht="14.4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R42" s="25"/>
      <c r="T42" s="25"/>
      <c r="U42" s="25"/>
      <c r="V42" s="25"/>
      <c r="X42" s="25"/>
      <c r="Y42" s="25"/>
      <c r="AA42" s="25"/>
      <c r="AB42" s="25"/>
      <c r="AC42" s="25"/>
      <c r="AD42" s="25"/>
      <c r="AE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</row>
    <row r="43" spans="1:47" ht="14.4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R43" s="25"/>
      <c r="T43" s="25"/>
      <c r="U43" s="25"/>
      <c r="V43" s="25"/>
      <c r="X43" s="25"/>
      <c r="Y43" s="25"/>
      <c r="AA43" s="25"/>
      <c r="AB43" s="25"/>
      <c r="AC43" s="25"/>
      <c r="AD43" s="25"/>
      <c r="AE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</row>
    <row r="44" spans="1:47" ht="14.4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R44" s="25"/>
      <c r="T44" s="25"/>
      <c r="U44" s="25"/>
      <c r="V44" s="25"/>
      <c r="X44" s="25"/>
      <c r="Y44" s="25"/>
      <c r="AA44" s="25"/>
      <c r="AB44" s="25"/>
      <c r="AC44" s="25"/>
      <c r="AD44" s="25"/>
      <c r="AE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</row>
    <row r="45" spans="1:47" ht="14.4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R45" s="25"/>
      <c r="T45" s="25"/>
      <c r="U45" s="25"/>
      <c r="V45" s="25"/>
      <c r="X45" s="25"/>
      <c r="Y45" s="25"/>
      <c r="AA45" s="25"/>
      <c r="AB45" s="25"/>
      <c r="AC45" s="25"/>
      <c r="AD45" s="25"/>
      <c r="AE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</row>
    <row r="46" spans="1:47" ht="14.4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R46" s="25"/>
      <c r="T46" s="25"/>
      <c r="U46" s="25"/>
      <c r="V46" s="25"/>
      <c r="X46" s="25"/>
      <c r="Y46" s="25"/>
      <c r="AA46" s="25"/>
      <c r="AB46" s="25"/>
      <c r="AC46" s="25"/>
      <c r="AD46" s="25"/>
      <c r="AE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</row>
    <row r="47" spans="1:47" ht="14.4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R47" s="25"/>
      <c r="S47" s="25"/>
      <c r="T47" s="25"/>
      <c r="U47" s="25"/>
      <c r="V47" s="25"/>
      <c r="W47" s="25"/>
      <c r="X47" s="25"/>
      <c r="Y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</row>
    <row r="48" spans="1:47" ht="14.4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R48" s="25"/>
      <c r="S48" s="25"/>
      <c r="T48" s="25"/>
      <c r="U48" s="25"/>
      <c r="V48" s="25"/>
      <c r="W48" s="25"/>
      <c r="X48" s="25"/>
      <c r="Y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</row>
    <row r="49" spans="1:47" ht="14.4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30"/>
      <c r="N49" s="25"/>
      <c r="O49" s="25"/>
      <c r="P49" s="25"/>
      <c r="R49" s="25"/>
      <c r="S49" s="25"/>
      <c r="T49" s="25"/>
      <c r="U49" s="25"/>
      <c r="V49" s="25"/>
      <c r="W49" s="25"/>
      <c r="X49" s="25"/>
      <c r="Y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</row>
    <row r="50" spans="1:47" ht="14.4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36"/>
      <c r="N50" s="25"/>
      <c r="O50" s="25"/>
      <c r="P50" s="25"/>
      <c r="R50" s="25"/>
      <c r="S50" s="25"/>
      <c r="T50" s="25"/>
      <c r="U50" s="25"/>
      <c r="V50" s="25"/>
      <c r="W50" s="25"/>
      <c r="X50" s="25"/>
      <c r="Y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</row>
    <row r="51" spans="1:47" ht="14.4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36"/>
      <c r="N51" s="25"/>
      <c r="O51" s="25"/>
      <c r="P51" s="25"/>
      <c r="R51" s="25"/>
      <c r="S51" s="25"/>
      <c r="T51" s="25"/>
      <c r="U51" s="25"/>
      <c r="V51" s="25"/>
      <c r="W51" s="25"/>
      <c r="X51" s="25"/>
      <c r="Y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</row>
    <row r="52" spans="1:47" ht="14.4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36"/>
      <c r="N52" s="25"/>
      <c r="O52" s="25"/>
      <c r="P52" s="25"/>
      <c r="R52" s="25"/>
      <c r="S52" s="25"/>
      <c r="T52" s="25"/>
      <c r="U52" s="25"/>
      <c r="V52" s="25"/>
      <c r="W52" s="25"/>
      <c r="X52" s="25"/>
      <c r="Y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</row>
    <row r="53" spans="1:47" ht="14.4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36"/>
      <c r="N53" s="25"/>
      <c r="O53" s="25"/>
      <c r="P53" s="25"/>
      <c r="R53" s="25"/>
      <c r="S53" s="25"/>
      <c r="T53" s="25"/>
      <c r="U53" s="25"/>
      <c r="V53" s="25"/>
      <c r="W53" s="25"/>
      <c r="X53" s="25"/>
      <c r="Y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</row>
    <row r="54" spans="1:47" ht="14.4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R54" s="25"/>
      <c r="S54" s="25"/>
      <c r="T54" s="25"/>
      <c r="U54" s="25"/>
      <c r="V54" s="25"/>
      <c r="W54" s="25"/>
      <c r="X54" s="25"/>
      <c r="Y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</row>
    <row r="55" spans="1:47" ht="14.4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</row>
    <row r="56" spans="1:47" ht="14.4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</row>
    <row r="57" spans="1:47" ht="14.4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</row>
    <row r="58" spans="1:47" ht="14.4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</row>
    <row r="59" spans="1:47" ht="14.4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</row>
    <row r="60" spans="1:47" ht="14.4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</row>
    <row r="61" spans="1:47" ht="14.4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</row>
    <row r="62" spans="1:47" ht="14.4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</row>
    <row r="63" spans="1:47" ht="14.4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</row>
    <row r="64" spans="1:47" ht="14.4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</row>
    <row r="65" spans="1:47" ht="14.4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</row>
    <row r="66" spans="1:47" ht="14.4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</row>
    <row r="67" spans="1:47" ht="14.4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</row>
    <row r="68" spans="1:47" ht="14.4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</row>
    <row r="69" spans="1:47" ht="14.4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</row>
    <row r="70" spans="1:47" ht="14.4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</row>
    <row r="71" spans="1:47" ht="14.4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</row>
    <row r="72" spans="1:47" ht="14.4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</row>
    <row r="73" spans="1:47" ht="14.4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</row>
    <row r="74" spans="1:47" ht="14.4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</row>
    <row r="75" spans="1:47" ht="14.4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</row>
    <row r="76" spans="1:47" ht="14.4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</row>
    <row r="77" spans="1:47" ht="14.4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</row>
    <row r="78" spans="1:47" ht="14.4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</row>
    <row r="79" spans="1:47" ht="14.4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</row>
    <row r="80" spans="1:47" ht="14.4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</row>
    <row r="81" spans="1:47" ht="14.4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</row>
    <row r="82" spans="1:47" ht="14.4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</row>
    <row r="83" spans="1:47" ht="14.4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</row>
    <row r="84" spans="1:47" ht="14.4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</row>
    <row r="85" spans="1:47" ht="14.4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</row>
    <row r="86" spans="1:47" ht="14.4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</row>
    <row r="87" spans="1:47" ht="14.4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</row>
    <row r="88" spans="1:47" ht="14.4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</row>
    <row r="89" spans="1:47" ht="14.4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</row>
    <row r="90" spans="1:47" ht="14.4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</row>
    <row r="91" spans="1:47" ht="14.4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</row>
    <row r="92" spans="1:47" ht="14.4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</row>
    <row r="93" spans="1:47" ht="14.4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</row>
    <row r="94" spans="1:47" ht="14.4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</row>
    <row r="95" spans="1:47" ht="14.4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</row>
    <row r="96" spans="1:47" ht="14.4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</row>
    <row r="97" spans="1:47" ht="14.4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</row>
    <row r="98" spans="1:47" ht="14.4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</row>
    <row r="99" spans="1:47" ht="14.4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</row>
    <row r="100" spans="1:47" ht="14.4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</row>
    <row r="101" spans="1:47" ht="14.4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</row>
    <row r="102" spans="1:47" ht="14.4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</row>
    <row r="103" spans="1:47" ht="14.4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</row>
    <row r="104" spans="1:47" ht="14.4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</row>
    <row r="105" spans="1:47" ht="14.4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</row>
    <row r="106" spans="1:47" ht="14.4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</row>
    <row r="107" spans="1:47" ht="14.4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</row>
    <row r="108" spans="1:47" ht="14.4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</row>
    <row r="109" spans="1:47" ht="14.4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</row>
    <row r="110" spans="1:47" ht="14.4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</row>
    <row r="111" spans="1:47" ht="14.4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</row>
    <row r="112" spans="1:47" ht="14.4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</row>
    <row r="113" spans="1:47" ht="14.4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</row>
    <row r="114" spans="1:47" ht="14.4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</row>
    <row r="115" spans="1:47" ht="14.4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</row>
    <row r="116" spans="1:47" ht="14.4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</row>
    <row r="117" spans="1:47" ht="14.4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</row>
    <row r="118" spans="1:47" ht="14.4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</row>
    <row r="119" spans="1:47" ht="14.4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</row>
    <row r="120" spans="1:47" ht="14.4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</row>
    <row r="121" spans="1:47" ht="14.4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</row>
    <row r="122" spans="1:47" ht="14.4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</row>
    <row r="123" spans="1:47" ht="14.4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</row>
    <row r="124" spans="1:47" ht="14.4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</row>
    <row r="125" spans="1:47" ht="14.4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</row>
    <row r="126" spans="1:47" ht="14.4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</row>
    <row r="127" spans="1:47" ht="14.4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</row>
    <row r="128" spans="1:47" ht="14.4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</row>
    <row r="129" spans="1:47" ht="14.4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</row>
    <row r="130" spans="1:47" ht="14.4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</row>
    <row r="131" spans="1:47" ht="14.4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</row>
    <row r="132" spans="1:47" ht="14.4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</row>
    <row r="133" spans="1:47" ht="14.4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</row>
    <row r="134" spans="1:47" ht="14.4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</row>
    <row r="135" spans="1:47" ht="14.4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</row>
    <row r="136" spans="1:47" ht="14.4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</row>
    <row r="137" spans="1:47" ht="14.4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</row>
    <row r="138" spans="1:47" ht="14.4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</row>
    <row r="139" spans="1:47" ht="14.4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</row>
    <row r="140" spans="1:47" ht="14.4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</row>
    <row r="141" spans="1:47" ht="14.4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</row>
    <row r="142" spans="1:47" ht="14.4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</row>
    <row r="143" spans="1:47" ht="14.4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</row>
    <row r="144" spans="1:47" ht="14.4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</row>
    <row r="145" spans="1:47" ht="14.4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</row>
    <row r="146" spans="1:47" ht="14.4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</row>
    <row r="147" spans="1:47" ht="14.4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</row>
    <row r="148" spans="1:47" ht="14.4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</row>
    <row r="149" spans="1:47" ht="14.4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</row>
    <row r="150" spans="1:47" ht="14.4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</row>
    <row r="151" spans="1:47" ht="14.4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</row>
    <row r="152" spans="1:47" ht="14.4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</row>
    <row r="153" spans="1:47" ht="14.4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</row>
    <row r="154" spans="1:47" ht="14.4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</row>
    <row r="155" spans="1:47" ht="14.4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</row>
    <row r="156" spans="1:47" ht="14.4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</row>
    <row r="157" spans="1:47" ht="14.4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</row>
    <row r="158" spans="1:47" ht="14.4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</row>
    <row r="159" spans="1:47" ht="14.4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</row>
    <row r="160" spans="1:47" ht="14.4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</row>
    <row r="161" spans="1:47" ht="14.4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</row>
    <row r="162" spans="1:47" ht="14.4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</row>
    <row r="163" spans="1:47" ht="14.4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</row>
    <row r="164" spans="1:47" ht="14.4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</row>
    <row r="165" spans="1:47" ht="14.4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</row>
    <row r="166" spans="1:47" ht="14.4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</row>
    <row r="167" spans="1:47" ht="14.4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</row>
    <row r="168" spans="1:47" ht="14.4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</row>
    <row r="169" spans="1:47" ht="14.4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</row>
    <row r="170" spans="1:47" ht="14.4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</row>
    <row r="171" spans="1:47" ht="14.4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</row>
    <row r="172" spans="1:47" ht="14.4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</row>
    <row r="173" spans="1:47" ht="14.4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</row>
    <row r="174" spans="1:47" ht="14.4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</row>
    <row r="175" spans="1:47" ht="14.4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</row>
    <row r="176" spans="1:47" ht="14.4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</row>
    <row r="177" spans="1:47" ht="14.4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</row>
    <row r="178" spans="1:47" ht="14.4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</row>
    <row r="179" spans="1:47" ht="14.4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</row>
    <row r="180" spans="1:47" ht="14.4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</row>
    <row r="181" spans="1:47" ht="14.4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</row>
    <row r="182" spans="1:47" ht="14.4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</row>
    <row r="183" spans="1:47" ht="14.4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</row>
    <row r="184" spans="1:47" ht="14.4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</row>
    <row r="185" spans="1:47" ht="14.4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</row>
    <row r="186" spans="1:47" ht="14.4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</row>
    <row r="187" spans="1:47" ht="14.4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</row>
    <row r="188" spans="1:47" ht="14.4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</row>
    <row r="189" spans="1:47" ht="14.4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</row>
    <row r="190" spans="1:47" ht="14.4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</row>
    <row r="191" spans="1:47" ht="14.4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</row>
    <row r="192" spans="1:47" ht="14.4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</row>
    <row r="193" spans="1:47" ht="14.4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</row>
    <row r="194" spans="1:47" ht="14.4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</row>
    <row r="195" spans="1:47" ht="14.4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</row>
    <row r="196" spans="1:47" ht="14.4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</row>
    <row r="197" spans="1:47" ht="14.4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</row>
    <row r="198" spans="1:47" ht="14.4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</row>
    <row r="199" spans="1:47" ht="14.4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</row>
    <row r="200" spans="1:47" ht="14.4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</row>
    <row r="201" spans="1:47" ht="14.4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</row>
    <row r="202" spans="1:47" ht="14.4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</row>
    <row r="203" spans="1:47" ht="14.4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</row>
    <row r="204" spans="1:47" ht="14.4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</row>
    <row r="205" spans="1:47" ht="14.4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</row>
    <row r="206" spans="1:47" ht="14.4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</row>
    <row r="207" spans="1:47" ht="14.4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</row>
    <row r="208" spans="1:47" ht="14.4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</row>
    <row r="209" spans="1:47" ht="14.4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</row>
    <row r="210" spans="1:47" ht="14.4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</row>
    <row r="211" spans="1:47" ht="14.4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</row>
    <row r="212" spans="1:47" ht="14.4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</row>
    <row r="213" spans="1:47" ht="14.4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</row>
    <row r="214" spans="1:47" ht="14.4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</row>
    <row r="215" spans="1:47" ht="14.4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</row>
    <row r="216" spans="1:47" ht="14.4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</row>
    <row r="217" spans="1:47" ht="14.4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</row>
    <row r="218" spans="1:47" ht="14.4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</row>
    <row r="219" spans="1:47" ht="14.4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</row>
    <row r="220" spans="1:47" ht="14.4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</row>
    <row r="221" spans="1:47" ht="14.4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</row>
    <row r="222" spans="1:47" ht="14.4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</row>
    <row r="223" spans="1:47" ht="14.4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</row>
    <row r="224" spans="1:47" ht="14.4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</row>
    <row r="225" spans="1:47" ht="14.4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</row>
    <row r="226" spans="1:47" ht="14.4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</row>
    <row r="227" spans="1:47" ht="14.4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</row>
    <row r="228" spans="1:47" ht="14.4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</row>
    <row r="229" spans="1:47" ht="14.4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</row>
    <row r="230" spans="1:47" ht="14.4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</row>
    <row r="231" spans="1:47" ht="14.4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</row>
    <row r="232" spans="1:47" ht="14.4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</row>
    <row r="233" spans="1:47" ht="14.4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</row>
    <row r="234" spans="1:47" ht="14.4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</row>
    <row r="235" spans="1:47" ht="14.4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</row>
    <row r="236" spans="1:47" ht="14.4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</row>
    <row r="237" spans="1:47" ht="14.4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</row>
    <row r="238" spans="1:47" ht="14.4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</row>
    <row r="239" spans="1:47" ht="14.4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</row>
    <row r="240" spans="1:47" ht="14.4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</row>
    <row r="241" spans="1:47" ht="14.4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</row>
    <row r="242" spans="1:47" ht="14.4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</row>
    <row r="243" spans="1:47" ht="14.4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</row>
    <row r="244" spans="1:47" ht="14.4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</row>
    <row r="245" spans="1:47" ht="14.4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</row>
    <row r="246" spans="1:47" ht="14.4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</row>
    <row r="247" spans="1:47" ht="14.4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</row>
    <row r="248" spans="1:47" ht="14.4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</row>
    <row r="249" spans="1:47" ht="14.4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</row>
    <row r="250" spans="1:47" ht="14.4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</row>
    <row r="251" spans="1:47" ht="14.4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</row>
    <row r="252" spans="1:47" ht="14.4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</row>
    <row r="253" spans="1:47" ht="14.4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</row>
    <row r="254" spans="1:47" ht="14.4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</row>
    <row r="255" spans="1:47" ht="14.4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</row>
    <row r="256" spans="1:47" ht="14.4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</row>
    <row r="257" spans="1:47" ht="14.4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</row>
    <row r="258" spans="1:47" ht="14.4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</row>
    <row r="259" spans="1:47" ht="14.4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</row>
    <row r="260" spans="1:47" ht="14.4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</row>
    <row r="261" spans="1:47" ht="14.4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</row>
    <row r="262" spans="1:47" ht="14.4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</row>
    <row r="263" spans="1:47" ht="14.4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</row>
    <row r="264" spans="1:47" ht="14.4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</row>
    <row r="265" spans="1:47" ht="14.4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</row>
    <row r="266" spans="1:47" ht="14.4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</row>
    <row r="267" spans="1:47" ht="14.4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</row>
    <row r="268" spans="1:47" ht="14.4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</row>
    <row r="269" spans="1:47" ht="14.4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</row>
    <row r="270" spans="1:47" ht="14.4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</row>
    <row r="271" spans="1:47" ht="14.4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</row>
    <row r="272" spans="1:47" ht="14.4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</row>
    <row r="273" spans="1:47" ht="14.4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</row>
    <row r="274" spans="1:47" ht="14.4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</row>
    <row r="275" spans="1:47" ht="14.4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</row>
    <row r="276" spans="1:47" ht="14.4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</row>
    <row r="277" spans="1:47" ht="14.4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</row>
    <row r="278" spans="1:47" ht="14.4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</row>
    <row r="279" spans="1:47" ht="14.4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</row>
    <row r="280" spans="1:47" ht="14.4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</row>
    <row r="281" spans="1:47" ht="14.4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</row>
    <row r="282" spans="1:47" ht="14.4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</row>
    <row r="283" spans="1:47" ht="14.4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</row>
    <row r="284" spans="1:47" ht="14.4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</row>
    <row r="285" spans="1:47" ht="14.4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</row>
    <row r="286" spans="1:47" ht="14.4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</row>
    <row r="287" spans="1:47" ht="14.4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</row>
    <row r="288" spans="1:47" ht="14.4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</row>
    <row r="289" spans="1:47" ht="14.4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</row>
    <row r="290" spans="1:47" ht="14.4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</row>
    <row r="291" spans="1:47" ht="14.4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</row>
    <row r="292" spans="1:47" ht="14.4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</row>
    <row r="293" spans="1:47" ht="14.4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</row>
    <row r="294" spans="1:47" ht="14.4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</row>
    <row r="295" spans="1:47" ht="14.4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</row>
    <row r="296" spans="1:47" ht="14.4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</row>
    <row r="297" spans="1:47" ht="14.4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</row>
    <row r="298" spans="1:47" ht="14.4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</row>
    <row r="299" spans="1:47" ht="14.4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</row>
    <row r="300" spans="1:47" ht="14.4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</row>
    <row r="301" spans="1:47" ht="14.4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</row>
    <row r="302" spans="1:47" ht="14.4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</row>
    <row r="303" spans="1:47" ht="14.4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</row>
    <row r="304" spans="1:47" ht="14.4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</row>
    <row r="305" spans="1:47" ht="14.4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</row>
    <row r="306" spans="1:47" ht="14.4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</row>
    <row r="307" spans="1:47" ht="14.4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</row>
    <row r="308" spans="1:47" ht="14.4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</row>
    <row r="309" spans="1:47" ht="14.4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</row>
    <row r="310" spans="1:47" ht="14.4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</row>
    <row r="311" spans="1:47" ht="14.4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</row>
    <row r="312" spans="1:47" ht="14.4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</row>
    <row r="313" spans="1:47" ht="14.4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</row>
    <row r="314" spans="1:47" ht="14.4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</row>
    <row r="315" spans="1:47" ht="14.4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</row>
    <row r="316" spans="1:47" ht="14.4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</row>
    <row r="317" spans="1:47" ht="14.4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</row>
    <row r="318" spans="1:47" ht="14.4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</row>
    <row r="319" spans="1:47" ht="14.4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</row>
    <row r="320" spans="1:47" ht="14.4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</row>
    <row r="321" spans="1:47" ht="14.4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</row>
    <row r="322" spans="1:47" ht="14.4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</row>
    <row r="323" spans="1:47" ht="14.4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</row>
    <row r="324" spans="1:47" ht="14.4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</row>
    <row r="325" spans="1:47" ht="14.4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</row>
    <row r="326" spans="1:47" ht="14.4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</row>
    <row r="327" spans="1:47" ht="14.4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</row>
    <row r="328" spans="1:47" ht="14.4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</row>
    <row r="329" spans="1:47" ht="14.4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</row>
    <row r="330" spans="1:47" ht="14.4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</row>
    <row r="331" spans="1:47" ht="14.4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</row>
    <row r="332" spans="1:47" ht="14.4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</row>
    <row r="333" spans="1:47" ht="14.4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</row>
    <row r="334" spans="1:47" ht="14.4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</row>
    <row r="335" spans="1:47" ht="14.4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</row>
    <row r="336" spans="1:47" ht="14.4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</row>
    <row r="337" spans="1:47" ht="14.4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</row>
    <row r="338" spans="1:47" ht="14.4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</row>
    <row r="339" spans="1:47" ht="14.4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</row>
    <row r="340" spans="1:47" ht="14.4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</row>
    <row r="341" spans="1:47" ht="14.4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</row>
    <row r="342" spans="1:47" ht="14.4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</row>
    <row r="343" spans="1:47" ht="14.4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</row>
    <row r="344" spans="1:47" ht="14.4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</row>
    <row r="345" spans="1:47" ht="14.4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</row>
    <row r="346" spans="1:47" ht="14.4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</row>
    <row r="347" spans="1:47" ht="14.4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</row>
    <row r="348" spans="1:47" ht="14.4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</row>
    <row r="349" spans="1:47" ht="14.4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</row>
    <row r="350" spans="1:47" ht="14.4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</row>
    <row r="351" spans="1:47" ht="14.4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</row>
    <row r="352" spans="1:47" ht="14.4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</row>
    <row r="353" spans="1:47" ht="14.4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</row>
    <row r="354" spans="1:47" ht="14.4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</row>
    <row r="355" spans="1:47" ht="14.4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</row>
    <row r="356" spans="1:47" ht="14.4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</row>
    <row r="357" spans="1:47" ht="14.4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</row>
    <row r="358" spans="1:47" ht="14.4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</row>
    <row r="359" spans="1:47" ht="14.4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</row>
    <row r="360" spans="1:47" ht="14.4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</row>
    <row r="361" spans="1:47" ht="14.4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</row>
    <row r="362" spans="1:47" ht="14.4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</row>
    <row r="363" spans="1:47" ht="14.4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</row>
    <row r="364" spans="1:47" ht="14.4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</row>
    <row r="365" spans="1:47" ht="14.4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</row>
    <row r="366" spans="1:47" ht="14.4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</row>
    <row r="367" spans="1:47" ht="14.4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</row>
    <row r="368" spans="1:47" ht="14.4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</row>
    <row r="369" spans="1:47" ht="14.4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</row>
    <row r="370" spans="1:47" ht="14.4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</row>
    <row r="371" spans="1:47" ht="14.4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</row>
    <row r="372" spans="1:47" ht="14.4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</row>
    <row r="373" spans="1:47" ht="14.4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</row>
    <row r="374" spans="1:47" ht="14.4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</row>
    <row r="375" spans="1:47" ht="14.4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</row>
    <row r="376" spans="1:47" ht="14.4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</row>
    <row r="377" spans="1:47" ht="14.4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</row>
    <row r="378" spans="1:47" ht="14.4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</row>
    <row r="379" spans="1:47" ht="14.4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</row>
    <row r="380" spans="1:47" ht="14.4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</row>
    <row r="381" spans="1:47" ht="14.4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</row>
    <row r="382" spans="1:47" ht="14.4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</row>
    <row r="383" spans="1:47" ht="14.4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</row>
    <row r="384" spans="1:47" ht="14.4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</row>
    <row r="385" spans="1:47" ht="14.4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</row>
    <row r="386" spans="1:47" ht="14.4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</row>
    <row r="387" spans="1:47" ht="14.4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</row>
    <row r="388" spans="1:47" ht="14.4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</row>
    <row r="389" spans="1:47" ht="14.4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</row>
    <row r="390" spans="1:47" ht="14.4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</row>
    <row r="391" spans="1:47" ht="14.4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</row>
    <row r="392" spans="1:47" ht="14.4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</row>
    <row r="393" spans="1:47" ht="14.4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</row>
    <row r="394" spans="1:47" ht="14.4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</row>
    <row r="395" spans="1:47" ht="14.4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</row>
    <row r="396" spans="1:47" ht="14.4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</row>
    <row r="397" spans="1:47" ht="14.4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</row>
    <row r="398" spans="1:47" ht="14.4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</row>
    <row r="399" spans="1:47" ht="14.4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</row>
    <row r="400" spans="1:47" ht="14.4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</row>
    <row r="401" spans="1:47" ht="14.4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</row>
    <row r="402" spans="1:47" ht="14.4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</row>
    <row r="403" spans="1:47" ht="14.4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</row>
    <row r="404" spans="1:47" ht="14.4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</row>
    <row r="405" spans="1:47" ht="14.4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</row>
    <row r="406" spans="1:47" ht="14.4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</row>
    <row r="407" spans="1:47" ht="14.4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</row>
    <row r="408" spans="1:47" ht="14.4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</row>
    <row r="409" spans="1:47" ht="14.4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</row>
    <row r="410" spans="1:47" ht="14.4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</row>
    <row r="411" spans="1:47" ht="14.4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</row>
    <row r="412" spans="1:47" ht="14.4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</row>
    <row r="413" spans="1:47" ht="14.4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</row>
    <row r="414" spans="1:47" ht="14.4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</row>
    <row r="415" spans="1:47" ht="14.4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</row>
    <row r="416" spans="1:47" ht="14.4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</row>
    <row r="417" spans="1:47" ht="14.4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</row>
    <row r="418" spans="1:47" ht="14.4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</row>
    <row r="419" spans="1:47" ht="14.4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</row>
    <row r="420" spans="1:47" ht="14.4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</row>
    <row r="421" spans="1:47" ht="14.4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</row>
    <row r="422" spans="1:47" ht="14.4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</row>
    <row r="423" spans="1:47" ht="14.4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</row>
    <row r="424" spans="1:47" ht="14.4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</row>
    <row r="425" spans="1:47" ht="14.4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</row>
    <row r="426" spans="1:47" ht="14.4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</row>
    <row r="427" spans="1:47" ht="14.4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</row>
    <row r="428" spans="1:47" ht="14.4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</row>
    <row r="429" spans="1:47" ht="14.4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</row>
    <row r="430" spans="1:47" ht="14.4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</row>
    <row r="431" spans="1:47" ht="14.4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</row>
    <row r="432" spans="1:47" ht="14.4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</row>
    <row r="433" spans="1:47" ht="14.4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</row>
    <row r="434" spans="1:47" ht="14.4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</row>
    <row r="435" spans="1:47" ht="14.4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</row>
    <row r="436" spans="1:47" ht="14.4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</row>
    <row r="437" spans="1:47" ht="14.4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</row>
    <row r="438" spans="1:47" ht="14.4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</row>
    <row r="439" spans="1:47" ht="14.4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</row>
    <row r="440" spans="1:47" ht="14.4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</row>
    <row r="441" spans="1:47" ht="14.4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</row>
    <row r="442" spans="1:47" ht="14.4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</row>
    <row r="443" spans="1:47" ht="14.4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</row>
    <row r="444" spans="1:47" ht="14.4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</row>
    <row r="445" spans="1:47" ht="14.4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</row>
    <row r="446" spans="1:47" ht="14.4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</row>
    <row r="447" spans="1:47" ht="14.4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</row>
    <row r="448" spans="1:47" ht="14.4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</row>
    <row r="449" spans="1:47" ht="14.4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</row>
    <row r="450" spans="1:47" ht="14.4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</row>
    <row r="451" spans="1:47" ht="14.4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</row>
    <row r="452" spans="1:47" ht="14.4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</row>
    <row r="453" spans="1:47" ht="14.4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</row>
    <row r="454" spans="1:47" ht="14.4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</row>
    <row r="455" spans="1:47" ht="14.4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</row>
    <row r="456" spans="1:47" ht="14.4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</row>
    <row r="457" spans="1:47" ht="14.4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</row>
    <row r="458" spans="1:47" ht="14.4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</row>
    <row r="459" spans="1:47" ht="14.4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</row>
    <row r="460" spans="1:47" ht="14.4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</row>
    <row r="461" spans="1:47" ht="14.4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</row>
    <row r="462" spans="1:47" ht="14.4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</row>
    <row r="463" spans="1:47" ht="14.4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</row>
    <row r="464" spans="1:47" ht="14.4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</row>
    <row r="465" spans="1:47" ht="14.4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</row>
    <row r="466" spans="1:47" ht="14.4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</row>
    <row r="467" spans="1:47" ht="14.4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</row>
    <row r="468" spans="1:47" ht="14.4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</row>
    <row r="469" spans="1:47" ht="14.4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</row>
    <row r="470" spans="1:47" ht="14.4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</row>
    <row r="471" spans="1:47" ht="14.4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</row>
    <row r="472" spans="1:47" ht="14.4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</row>
    <row r="473" spans="1:47" ht="14.4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</row>
    <row r="474" spans="1:47" ht="14.4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</row>
    <row r="475" spans="1:47" ht="14.4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</row>
    <row r="476" spans="1:47" ht="14.4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</row>
    <row r="477" spans="1:47" ht="14.4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</row>
    <row r="478" spans="1:47" ht="14.4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</row>
    <row r="479" spans="1:47" ht="14.4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</row>
    <row r="480" spans="1:47" ht="14.4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</row>
    <row r="481" spans="1:47" ht="14.4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</row>
    <row r="482" spans="1:47" ht="14.4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</row>
    <row r="483" spans="1:47" ht="14.4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</row>
    <row r="484" spans="1:47" ht="14.4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</row>
    <row r="485" spans="1:47" ht="14.4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</row>
    <row r="486" spans="1:47" ht="14.4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</row>
    <row r="487" spans="1:47" ht="14.4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</row>
    <row r="488" spans="1:47" ht="14.4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</row>
    <row r="489" spans="1:47" ht="14.4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</row>
    <row r="490" spans="1:47" ht="14.4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</row>
    <row r="491" spans="1:47" ht="14.4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</row>
    <row r="492" spans="1:47" ht="14.4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</row>
    <row r="493" spans="1:47" ht="14.4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</row>
    <row r="494" spans="1:47" ht="14.4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</row>
    <row r="495" spans="1:47" ht="14.4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</row>
    <row r="496" spans="1:47" ht="14.4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</row>
    <row r="497" spans="1:47" ht="14.4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</row>
    <row r="498" spans="1:47" ht="14.4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</row>
    <row r="499" spans="1:47" ht="14.4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</row>
    <row r="500" spans="1:47" ht="14.4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</row>
    <row r="501" spans="1:47" ht="14.4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</row>
    <row r="502" spans="1:47" ht="14.4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</row>
    <row r="503" spans="1:47" ht="14.4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</row>
  </sheetData>
  <mergeCells count="159">
    <mergeCell ref="AC20:AU20"/>
    <mergeCell ref="B21:H21"/>
    <mergeCell ref="I21:J21"/>
    <mergeCell ref="K21:L21"/>
    <mergeCell ref="M21:N21"/>
    <mergeCell ref="O21:P21"/>
    <mergeCell ref="Y19:Z19"/>
    <mergeCell ref="AA19:AB19"/>
    <mergeCell ref="AC19:AU19"/>
    <mergeCell ref="B20:H20"/>
    <mergeCell ref="I20:J20"/>
    <mergeCell ref="K20:L20"/>
    <mergeCell ref="M20:N20"/>
    <mergeCell ref="O20:P20"/>
    <mergeCell ref="Q20:R20"/>
    <mergeCell ref="S20:T20"/>
    <mergeCell ref="AC21:AU21"/>
    <mergeCell ref="Q21:R21"/>
    <mergeCell ref="S21:T21"/>
    <mergeCell ref="U21:V21"/>
    <mergeCell ref="W21:X21"/>
    <mergeCell ref="Y21:Z21"/>
    <mergeCell ref="AA21:AB21"/>
    <mergeCell ref="U20:V20"/>
    <mergeCell ref="W20:X20"/>
    <mergeCell ref="B19:H19"/>
    <mergeCell ref="I19:J19"/>
    <mergeCell ref="K19:L19"/>
    <mergeCell ref="M19:N19"/>
    <mergeCell ref="O19:P19"/>
    <mergeCell ref="Q19:R19"/>
    <mergeCell ref="S19:T19"/>
    <mergeCell ref="U19:V19"/>
    <mergeCell ref="W19:X19"/>
    <mergeCell ref="Y20:Z20"/>
    <mergeCell ref="AA20:AB20"/>
    <mergeCell ref="Y17:Z17"/>
    <mergeCell ref="AA17:AB17"/>
    <mergeCell ref="AC17:AU17"/>
    <mergeCell ref="B18:H18"/>
    <mergeCell ref="I18:J18"/>
    <mergeCell ref="K18:L18"/>
    <mergeCell ref="M18:N18"/>
    <mergeCell ref="O18:P18"/>
    <mergeCell ref="AC18:AU18"/>
    <mergeCell ref="Q18:R18"/>
    <mergeCell ref="S18:T18"/>
    <mergeCell ref="U18:V18"/>
    <mergeCell ref="W18:X18"/>
    <mergeCell ref="Y18:Z18"/>
    <mergeCell ref="AA18:AB18"/>
    <mergeCell ref="B17:H17"/>
    <mergeCell ref="I17:J17"/>
    <mergeCell ref="K17:L17"/>
    <mergeCell ref="M17:N17"/>
    <mergeCell ref="O17:P17"/>
    <mergeCell ref="Q17:R17"/>
    <mergeCell ref="S17:T17"/>
    <mergeCell ref="U17:V17"/>
    <mergeCell ref="W17:X17"/>
    <mergeCell ref="B15:H15"/>
    <mergeCell ref="I15:J15"/>
    <mergeCell ref="K15:L15"/>
    <mergeCell ref="M15:N15"/>
    <mergeCell ref="O15:P15"/>
    <mergeCell ref="AC15:AU15"/>
    <mergeCell ref="B16:H16"/>
    <mergeCell ref="I16:J16"/>
    <mergeCell ref="K16:L16"/>
    <mergeCell ref="M16:N16"/>
    <mergeCell ref="O16:P16"/>
    <mergeCell ref="Q16:R16"/>
    <mergeCell ref="S16:T16"/>
    <mergeCell ref="U16:V16"/>
    <mergeCell ref="W16:X16"/>
    <mergeCell ref="Q15:R15"/>
    <mergeCell ref="S15:T15"/>
    <mergeCell ref="U15:V15"/>
    <mergeCell ref="W15:X15"/>
    <mergeCell ref="Y15:Z15"/>
    <mergeCell ref="AA15:AB15"/>
    <mergeCell ref="Y16:Z16"/>
    <mergeCell ref="AA16:AB16"/>
    <mergeCell ref="AC16:AU16"/>
    <mergeCell ref="Y13:Z13"/>
    <mergeCell ref="AA13:AB13"/>
    <mergeCell ref="AC13:AU13"/>
    <mergeCell ref="B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U14"/>
    <mergeCell ref="B13:H13"/>
    <mergeCell ref="I13:J13"/>
    <mergeCell ref="K13:L13"/>
    <mergeCell ref="M13:N13"/>
    <mergeCell ref="O13:P13"/>
    <mergeCell ref="Q13:R13"/>
    <mergeCell ref="S13:T13"/>
    <mergeCell ref="U13:V13"/>
    <mergeCell ref="W13:X13"/>
    <mergeCell ref="B12:H12"/>
    <mergeCell ref="I12:J12"/>
    <mergeCell ref="K12:L12"/>
    <mergeCell ref="M12:N12"/>
    <mergeCell ref="O12:P12"/>
    <mergeCell ref="S6:T11"/>
    <mergeCell ref="U6:V11"/>
    <mergeCell ref="W6:X11"/>
    <mergeCell ref="B6:H11"/>
    <mergeCell ref="AC12:AU12"/>
    <mergeCell ref="Q12:R12"/>
    <mergeCell ref="S12:T12"/>
    <mergeCell ref="U12:V12"/>
    <mergeCell ref="W12:X12"/>
    <mergeCell ref="Y12:Z12"/>
    <mergeCell ref="AA12:AB12"/>
    <mergeCell ref="Y6:Z11"/>
    <mergeCell ref="AA6:AB11"/>
    <mergeCell ref="AC6:AU11"/>
    <mergeCell ref="A5:F5"/>
    <mergeCell ref="G5:L5"/>
    <mergeCell ref="M5:R5"/>
    <mergeCell ref="S5:AU5"/>
    <mergeCell ref="I6:J11"/>
    <mergeCell ref="K6:L11"/>
    <mergeCell ref="M6:N11"/>
    <mergeCell ref="O6:P11"/>
    <mergeCell ref="Q6:R11"/>
    <mergeCell ref="A6:A11"/>
    <mergeCell ref="AO2:AQ2"/>
    <mergeCell ref="AR2:AU2"/>
    <mergeCell ref="AH3:AJ3"/>
    <mergeCell ref="AK3:AN3"/>
    <mergeCell ref="AO3:AQ3"/>
    <mergeCell ref="AR3:AU3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</mergeCells>
  <phoneticPr fontId="10"/>
  <printOptions horizontalCentered="1"/>
  <pageMargins left="0.19685039370078738" right="0.19685039370078738" top="0.59055118110236215" bottom="0.59055118110236215" header="0.31496062992125989" footer="0.31496062992125989"/>
  <pageSetup paperSize="9" fitToHeight="0" orientation="landscape" r:id="rId1"/>
  <headerFooter alignWithMargins="0">
    <oddFooter>&amp;LCONFIDENTIAL&amp;C&amp;P/&amp;N&amp;RCopyright (C) 20XX NS Solutions Corporation, All Rights Reserved.</oddFooter>
  </headerFooter>
  <colBreaks count="1" manualBreakCount="1">
    <brk id="46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N137"/>
  <sheetViews>
    <sheetView showGridLines="0" view="pageBreakPreview" topLeftCell="A52" zoomScaleNormal="85" zoomScaleSheetLayoutView="100" workbookViewId="0">
      <selection activeCell="Y2" sqref="Y2:AG3"/>
    </sheetView>
  </sheetViews>
  <sheetFormatPr defaultColWidth="2.875" defaultRowHeight="14.45" customHeight="1"/>
  <cols>
    <col min="1" max="9" width="2.875" style="95" customWidth="1"/>
    <col min="10" max="12" width="2.875" style="11" customWidth="1"/>
    <col min="13" max="47" width="2.875" style="95" customWidth="1"/>
    <col min="48" max="16384" width="2.875" style="95"/>
  </cols>
  <sheetData>
    <row r="1" spans="1:57" s="1" customFormat="1" ht="14.45" customHeight="1">
      <c r="A1" s="148" t="s">
        <v>22</v>
      </c>
      <c r="B1" s="148"/>
      <c r="C1" s="148"/>
      <c r="D1" s="148"/>
      <c r="E1" s="151" t="str">
        <f ca="1">INDIRECT("表紙!A12")</f>
        <v>ASWツアー内際共通</v>
      </c>
      <c r="F1" s="151"/>
      <c r="G1" s="151"/>
      <c r="H1" s="151"/>
      <c r="I1" s="151"/>
      <c r="J1" s="151"/>
      <c r="K1" s="151"/>
      <c r="L1" s="148" t="s">
        <v>12</v>
      </c>
      <c r="M1" s="148"/>
      <c r="N1" s="148"/>
      <c r="O1" s="148"/>
      <c r="P1" s="151" t="str">
        <f ca="1">INDIRECT("表紙!A14")</f>
        <v>JSPコーディング規約</v>
      </c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48" t="s">
        <v>30</v>
      </c>
      <c r="AI1" s="148"/>
      <c r="AJ1" s="148"/>
      <c r="AK1" s="151" t="s">
        <v>96</v>
      </c>
      <c r="AL1" s="151"/>
      <c r="AM1" s="151"/>
      <c r="AN1" s="151"/>
      <c r="AO1" s="148" t="s">
        <v>13</v>
      </c>
      <c r="AP1" s="148"/>
      <c r="AQ1" s="148"/>
      <c r="AR1" s="152"/>
      <c r="AS1" s="152"/>
      <c r="AT1" s="152"/>
      <c r="AU1" s="152"/>
    </row>
    <row r="2" spans="1:57" s="1" customFormat="1" ht="14.45" customHeight="1">
      <c r="A2" s="148" t="s">
        <v>23</v>
      </c>
      <c r="B2" s="148"/>
      <c r="C2" s="148"/>
      <c r="D2" s="148"/>
      <c r="E2" s="149" t="s">
        <v>45</v>
      </c>
      <c r="F2" s="149"/>
      <c r="G2" s="149"/>
      <c r="H2" s="149"/>
      <c r="I2" s="149"/>
      <c r="J2" s="149"/>
      <c r="K2" s="149"/>
      <c r="L2" s="150" t="s">
        <v>95</v>
      </c>
      <c r="M2" s="150"/>
      <c r="N2" s="150"/>
      <c r="O2" s="150"/>
      <c r="P2" s="318"/>
      <c r="Q2" s="318"/>
      <c r="R2" s="318"/>
      <c r="S2" s="318"/>
      <c r="T2" s="318"/>
      <c r="U2" s="148" t="s">
        <v>21</v>
      </c>
      <c r="V2" s="148"/>
      <c r="W2" s="148"/>
      <c r="X2" s="148"/>
      <c r="Y2" s="318"/>
      <c r="Z2" s="318"/>
      <c r="AA2" s="318"/>
      <c r="AB2" s="318"/>
      <c r="AC2" s="318"/>
      <c r="AD2" s="318"/>
      <c r="AE2" s="318"/>
      <c r="AF2" s="318"/>
      <c r="AG2" s="318"/>
      <c r="AH2" s="148" t="s">
        <v>24</v>
      </c>
      <c r="AI2" s="148"/>
      <c r="AJ2" s="148"/>
      <c r="AK2" s="154"/>
      <c r="AL2" s="154"/>
      <c r="AM2" s="154"/>
      <c r="AN2" s="154"/>
      <c r="AO2" s="148" t="s">
        <v>25</v>
      </c>
      <c r="AP2" s="148"/>
      <c r="AQ2" s="148"/>
      <c r="AR2" s="152"/>
      <c r="AS2" s="152"/>
      <c r="AT2" s="152"/>
      <c r="AU2" s="152"/>
    </row>
    <row r="3" spans="1:57" s="1" customFormat="1" ht="14.45" customHeight="1">
      <c r="A3" s="148"/>
      <c r="B3" s="148"/>
      <c r="C3" s="148"/>
      <c r="D3" s="148"/>
      <c r="E3" s="149"/>
      <c r="F3" s="149"/>
      <c r="G3" s="149"/>
      <c r="H3" s="149"/>
      <c r="I3" s="149"/>
      <c r="J3" s="149"/>
      <c r="K3" s="149"/>
      <c r="L3" s="150"/>
      <c r="M3" s="150"/>
      <c r="N3" s="150"/>
      <c r="O3" s="150"/>
      <c r="P3" s="318"/>
      <c r="Q3" s="318"/>
      <c r="R3" s="318"/>
      <c r="S3" s="318"/>
      <c r="T3" s="318"/>
      <c r="U3" s="148"/>
      <c r="V3" s="148"/>
      <c r="W3" s="148"/>
      <c r="X3" s="148"/>
      <c r="Y3" s="318"/>
      <c r="Z3" s="318"/>
      <c r="AA3" s="318"/>
      <c r="AB3" s="318"/>
      <c r="AC3" s="318"/>
      <c r="AD3" s="318"/>
      <c r="AE3" s="318"/>
      <c r="AF3" s="318"/>
      <c r="AG3" s="318"/>
      <c r="AH3" s="148" t="s">
        <v>2</v>
      </c>
      <c r="AI3" s="148"/>
      <c r="AJ3" s="148"/>
      <c r="AK3" s="154"/>
      <c r="AL3" s="154"/>
      <c r="AM3" s="154"/>
      <c r="AN3" s="154"/>
      <c r="AO3" s="148" t="s">
        <v>3</v>
      </c>
      <c r="AP3" s="148"/>
      <c r="AQ3" s="148"/>
      <c r="AR3" s="152"/>
      <c r="AS3" s="152"/>
      <c r="AT3" s="152"/>
      <c r="AU3" s="152"/>
    </row>
    <row r="4" spans="1:57" ht="14.25" customHeight="1">
      <c r="A4" s="23"/>
      <c r="B4" s="23"/>
      <c r="C4" s="23"/>
      <c r="D4" s="23"/>
      <c r="E4" s="23"/>
      <c r="F4" s="23"/>
      <c r="G4" s="23"/>
      <c r="H4" s="23"/>
      <c r="I4" s="23"/>
      <c r="J4" s="103"/>
      <c r="K4" s="103"/>
      <c r="L4" s="10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</row>
    <row r="5" spans="1:57" s="71" customFormat="1" ht="14.45" customHeight="1">
      <c r="A5" s="38" t="s">
        <v>14</v>
      </c>
      <c r="B5" s="39"/>
      <c r="C5" s="39"/>
      <c r="D5" s="39"/>
      <c r="E5" s="82"/>
      <c r="F5" s="83"/>
      <c r="G5" s="83"/>
      <c r="H5" s="83"/>
      <c r="I5" s="83"/>
      <c r="J5" s="83"/>
      <c r="K5" s="83"/>
      <c r="L5" s="38" t="s">
        <v>0</v>
      </c>
      <c r="M5" s="39"/>
      <c r="N5" s="39"/>
      <c r="O5" s="39"/>
      <c r="P5" s="82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40"/>
      <c r="AV5" s="3"/>
    </row>
    <row r="6" spans="1:57" s="71" customFormat="1" ht="14.45" customHeight="1">
      <c r="A6" s="38" t="s">
        <v>36</v>
      </c>
      <c r="B6" s="39"/>
      <c r="C6" s="39"/>
      <c r="D6" s="39"/>
      <c r="E6" s="82"/>
      <c r="F6" s="83"/>
      <c r="G6" s="83"/>
      <c r="H6" s="83"/>
      <c r="I6" s="83"/>
      <c r="J6" s="83"/>
      <c r="K6" s="83"/>
      <c r="L6" s="38" t="s">
        <v>15</v>
      </c>
      <c r="M6" s="39"/>
      <c r="N6" s="39"/>
      <c r="O6" s="39"/>
      <c r="P6" s="82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40"/>
      <c r="AV6" s="3"/>
    </row>
    <row r="7" spans="1:57" ht="14.45" customHeight="1">
      <c r="A7" s="71"/>
      <c r="B7" s="71"/>
      <c r="C7" s="71"/>
      <c r="D7" s="41"/>
      <c r="E7" s="41"/>
      <c r="F7" s="41"/>
      <c r="G7" s="71"/>
      <c r="H7" s="41"/>
      <c r="I7" s="41"/>
      <c r="J7" s="4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</row>
    <row r="8" spans="1:57" ht="14.25" customHeight="1">
      <c r="A8" s="42" t="s">
        <v>46</v>
      </c>
      <c r="B8" s="71"/>
      <c r="C8" s="71"/>
      <c r="D8" s="41"/>
      <c r="E8" s="41"/>
      <c r="F8" s="41"/>
      <c r="G8" s="71"/>
      <c r="H8" s="41"/>
      <c r="I8" s="41"/>
      <c r="J8" s="4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</row>
    <row r="9" spans="1:57" ht="14.45" customHeight="1">
      <c r="A9" s="73" t="s">
        <v>47</v>
      </c>
      <c r="B9" s="74"/>
      <c r="C9" s="74"/>
      <c r="D9" s="74"/>
      <c r="E9" s="75"/>
      <c r="F9" s="76" t="s">
        <v>48</v>
      </c>
      <c r="G9" s="77"/>
      <c r="H9" s="77"/>
      <c r="I9" s="77"/>
      <c r="J9" s="77"/>
      <c r="K9" s="77"/>
      <c r="L9" s="77"/>
      <c r="M9" s="78"/>
      <c r="N9" s="76" t="s">
        <v>49</v>
      </c>
      <c r="O9" s="77"/>
      <c r="P9" s="77"/>
      <c r="Q9" s="77"/>
      <c r="R9" s="77"/>
      <c r="S9" s="77"/>
      <c r="T9" s="77"/>
      <c r="U9" s="77"/>
      <c r="V9" s="43"/>
      <c r="W9" s="77"/>
      <c r="X9" s="77"/>
      <c r="Y9" s="84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</row>
    <row r="10" spans="1:57" ht="14.45" customHeight="1">
      <c r="A10" s="79" t="s">
        <v>50</v>
      </c>
      <c r="B10" s="97" t="s">
        <v>51</v>
      </c>
      <c r="C10" s="80" t="s">
        <v>50</v>
      </c>
      <c r="D10" s="97" t="s">
        <v>52</v>
      </c>
      <c r="E10" s="81"/>
      <c r="F10" s="82"/>
      <c r="G10" s="83"/>
      <c r="H10" s="83"/>
      <c r="I10" s="83"/>
      <c r="J10" s="83"/>
      <c r="K10" s="83"/>
      <c r="L10" s="83"/>
      <c r="M10" s="83"/>
      <c r="N10" s="82"/>
      <c r="O10" s="83"/>
      <c r="P10" s="83"/>
      <c r="Q10" s="83"/>
      <c r="R10" s="83"/>
      <c r="S10" s="83"/>
      <c r="T10" s="83"/>
      <c r="U10" s="83"/>
      <c r="V10" s="44"/>
      <c r="W10" s="83"/>
      <c r="X10" s="83"/>
      <c r="Y10" s="84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</row>
    <row r="11" spans="1:57" ht="14.45" customHeight="1">
      <c r="A11" s="84"/>
      <c r="B11" s="71"/>
      <c r="C11" s="71"/>
      <c r="D11" s="71"/>
      <c r="E11" s="81"/>
      <c r="F11" s="82"/>
      <c r="G11" s="83"/>
      <c r="H11" s="83"/>
      <c r="I11" s="83"/>
      <c r="J11" s="83"/>
      <c r="K11" s="83"/>
      <c r="L11" s="83"/>
      <c r="M11" s="83"/>
      <c r="N11" s="82"/>
      <c r="O11" s="83"/>
      <c r="P11" s="83"/>
      <c r="Q11" s="83"/>
      <c r="R11" s="83"/>
      <c r="S11" s="83"/>
      <c r="T11" s="83"/>
      <c r="U11" s="83"/>
      <c r="V11" s="44"/>
      <c r="W11" s="83"/>
      <c r="X11" s="83"/>
      <c r="Y11" s="84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</row>
    <row r="12" spans="1:57" ht="14.45" customHeight="1">
      <c r="A12" s="84"/>
      <c r="B12" s="71"/>
      <c r="C12" s="71"/>
      <c r="D12" s="71"/>
      <c r="E12" s="81"/>
      <c r="F12" s="82"/>
      <c r="G12" s="83"/>
      <c r="H12" s="83"/>
      <c r="I12" s="83"/>
      <c r="J12" s="83"/>
      <c r="K12" s="83"/>
      <c r="L12" s="92"/>
      <c r="M12" s="92"/>
      <c r="N12" s="82"/>
      <c r="O12" s="83"/>
      <c r="P12" s="83"/>
      <c r="Q12" s="92"/>
      <c r="R12" s="92"/>
      <c r="S12" s="92"/>
      <c r="T12" s="92"/>
      <c r="U12" s="92"/>
      <c r="V12" s="92"/>
      <c r="W12" s="83"/>
      <c r="X12" s="83"/>
      <c r="Y12" s="84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</row>
    <row r="13" spans="1:57" ht="14.45" customHeight="1">
      <c r="A13" s="84"/>
      <c r="B13" s="71"/>
      <c r="C13" s="71"/>
      <c r="D13" s="71"/>
      <c r="E13" s="81"/>
      <c r="F13" s="82"/>
      <c r="G13" s="83"/>
      <c r="H13" s="83"/>
      <c r="I13" s="83"/>
      <c r="J13" s="83"/>
      <c r="K13" s="83"/>
      <c r="L13" s="92"/>
      <c r="M13" s="92"/>
      <c r="N13" s="82"/>
      <c r="O13" s="83"/>
      <c r="P13" s="83"/>
      <c r="Q13" s="92"/>
      <c r="R13" s="92"/>
      <c r="S13" s="92"/>
      <c r="T13" s="92"/>
      <c r="U13" s="92"/>
      <c r="V13" s="92"/>
      <c r="W13" s="83"/>
      <c r="X13" s="83"/>
      <c r="Y13" s="84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</row>
    <row r="14" spans="1:57" ht="14.45" customHeight="1">
      <c r="A14" s="84"/>
      <c r="B14" s="71"/>
      <c r="C14" s="71"/>
      <c r="D14" s="71"/>
      <c r="E14" s="81"/>
      <c r="F14" s="82"/>
      <c r="G14" s="83"/>
      <c r="H14" s="83"/>
      <c r="I14" s="83"/>
      <c r="J14" s="83"/>
      <c r="K14" s="83"/>
      <c r="L14" s="92"/>
      <c r="M14" s="92"/>
      <c r="N14" s="82"/>
      <c r="O14" s="83"/>
      <c r="P14" s="83"/>
      <c r="Q14" s="92"/>
      <c r="R14" s="92"/>
      <c r="S14" s="92"/>
      <c r="T14" s="92"/>
      <c r="U14" s="92"/>
      <c r="V14" s="92"/>
      <c r="W14" s="83"/>
      <c r="X14" s="83"/>
      <c r="Y14" s="84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</row>
    <row r="15" spans="1:57" ht="14.45" customHeight="1">
      <c r="A15" s="85"/>
      <c r="B15" s="86"/>
      <c r="C15" s="86"/>
      <c r="D15" s="86"/>
      <c r="E15" s="87"/>
      <c r="F15" s="82"/>
      <c r="G15" s="83"/>
      <c r="H15" s="83"/>
      <c r="I15" s="83"/>
      <c r="J15" s="83"/>
      <c r="K15" s="83"/>
      <c r="L15" s="92"/>
      <c r="M15" s="92"/>
      <c r="N15" s="82"/>
      <c r="O15" s="83"/>
      <c r="P15" s="83"/>
      <c r="Q15" s="92"/>
      <c r="R15" s="92"/>
      <c r="S15" s="92"/>
      <c r="T15" s="92"/>
      <c r="U15" s="92"/>
      <c r="V15" s="92"/>
      <c r="W15" s="83"/>
      <c r="X15" s="83"/>
      <c r="Y15" s="84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</row>
    <row r="16" spans="1:57" ht="14.45" customHeight="1">
      <c r="A16" s="73" t="s">
        <v>53</v>
      </c>
      <c r="B16" s="74"/>
      <c r="C16" s="74"/>
      <c r="D16" s="74"/>
      <c r="E16" s="75"/>
      <c r="F16" s="76" t="s">
        <v>48</v>
      </c>
      <c r="G16" s="77"/>
      <c r="H16" s="77"/>
      <c r="I16" s="77"/>
      <c r="J16" s="77"/>
      <c r="K16" s="77"/>
      <c r="L16" s="77"/>
      <c r="M16" s="77"/>
      <c r="N16" s="76" t="s">
        <v>54</v>
      </c>
      <c r="O16" s="77"/>
      <c r="P16" s="77"/>
      <c r="Q16" s="77"/>
      <c r="R16" s="77"/>
      <c r="S16" s="77"/>
      <c r="T16" s="77"/>
      <c r="U16" s="77"/>
      <c r="V16" s="43"/>
      <c r="W16" s="77"/>
      <c r="X16" s="77"/>
      <c r="Y16" s="84"/>
      <c r="Z16" s="71"/>
      <c r="AA16" s="71"/>
      <c r="AB16" s="71"/>
      <c r="AC16" s="71"/>
      <c r="AD16" s="71"/>
      <c r="AE16" s="71"/>
      <c r="AF16" s="71"/>
      <c r="AG16" s="4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</row>
    <row r="17" spans="1:55" ht="14.45" customHeight="1">
      <c r="A17" s="79" t="s">
        <v>50</v>
      </c>
      <c r="B17" s="97" t="s">
        <v>51</v>
      </c>
      <c r="C17" s="80" t="s">
        <v>50</v>
      </c>
      <c r="D17" s="97" t="s">
        <v>52</v>
      </c>
      <c r="E17" s="81"/>
      <c r="F17" s="82"/>
      <c r="G17" s="83"/>
      <c r="H17" s="83"/>
      <c r="I17" s="83"/>
      <c r="J17" s="83"/>
      <c r="K17" s="83"/>
      <c r="L17" s="83"/>
      <c r="M17" s="83"/>
      <c r="N17" s="82"/>
      <c r="O17" s="83"/>
      <c r="P17" s="83"/>
      <c r="Q17" s="83"/>
      <c r="R17" s="83"/>
      <c r="S17" s="83"/>
      <c r="T17" s="83"/>
      <c r="U17" s="83"/>
      <c r="V17" s="44"/>
      <c r="W17" s="83"/>
      <c r="X17" s="83"/>
      <c r="Y17" s="84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</row>
    <row r="18" spans="1:55" ht="14.45" customHeight="1">
      <c r="A18" s="84"/>
      <c r="B18" s="71"/>
      <c r="C18" s="71"/>
      <c r="D18" s="71"/>
      <c r="E18" s="81"/>
      <c r="F18" s="82"/>
      <c r="G18" s="83"/>
      <c r="H18" s="83"/>
      <c r="I18" s="83"/>
      <c r="J18" s="83"/>
      <c r="K18" s="83"/>
      <c r="L18" s="83"/>
      <c r="M18" s="83"/>
      <c r="N18" s="82"/>
      <c r="O18" s="83"/>
      <c r="P18" s="83"/>
      <c r="Q18" s="83"/>
      <c r="R18" s="83"/>
      <c r="S18" s="83"/>
      <c r="T18" s="83"/>
      <c r="U18" s="83"/>
      <c r="V18" s="44"/>
      <c r="W18" s="83"/>
      <c r="X18" s="83"/>
      <c r="Y18" s="84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</row>
    <row r="19" spans="1:55" ht="14.45" customHeight="1">
      <c r="A19" s="84"/>
      <c r="B19" s="71"/>
      <c r="C19" s="71"/>
      <c r="D19" s="71"/>
      <c r="E19" s="81"/>
      <c r="F19" s="82"/>
      <c r="G19" s="83"/>
      <c r="H19" s="83"/>
      <c r="I19" s="83"/>
      <c r="J19" s="83"/>
      <c r="K19" s="83"/>
      <c r="L19" s="92"/>
      <c r="M19" s="92"/>
      <c r="N19" s="82"/>
      <c r="O19" s="83"/>
      <c r="P19" s="83"/>
      <c r="Q19" s="92"/>
      <c r="R19" s="92"/>
      <c r="S19" s="92"/>
      <c r="T19" s="92"/>
      <c r="U19" s="92"/>
      <c r="V19" s="92"/>
      <c r="W19" s="83"/>
      <c r="X19" s="83"/>
      <c r="Y19" s="84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</row>
    <row r="20" spans="1:55" ht="14.45" customHeight="1">
      <c r="A20" s="84"/>
      <c r="B20" s="71"/>
      <c r="C20" s="71"/>
      <c r="D20" s="71"/>
      <c r="E20" s="81"/>
      <c r="F20" s="82"/>
      <c r="G20" s="83"/>
      <c r="H20" s="83"/>
      <c r="I20" s="83"/>
      <c r="J20" s="83"/>
      <c r="K20" s="83"/>
      <c r="L20" s="92"/>
      <c r="M20" s="92"/>
      <c r="N20" s="82"/>
      <c r="O20" s="83"/>
      <c r="P20" s="83"/>
      <c r="Q20" s="92"/>
      <c r="R20" s="92"/>
      <c r="S20" s="92"/>
      <c r="T20" s="92"/>
      <c r="U20" s="92"/>
      <c r="V20" s="92"/>
      <c r="W20" s="83"/>
      <c r="X20" s="83"/>
      <c r="Y20" s="84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</row>
    <row r="21" spans="1:55" ht="14.45" customHeight="1">
      <c r="A21" s="84"/>
      <c r="B21" s="71"/>
      <c r="C21" s="71"/>
      <c r="D21" s="71"/>
      <c r="E21" s="81"/>
      <c r="F21" s="82"/>
      <c r="G21" s="83"/>
      <c r="H21" s="83"/>
      <c r="I21" s="83"/>
      <c r="J21" s="83"/>
      <c r="K21" s="83"/>
      <c r="L21" s="92"/>
      <c r="M21" s="92"/>
      <c r="N21" s="82"/>
      <c r="O21" s="83"/>
      <c r="P21" s="83"/>
      <c r="Q21" s="92"/>
      <c r="R21" s="92"/>
      <c r="S21" s="92"/>
      <c r="T21" s="92"/>
      <c r="U21" s="92"/>
      <c r="V21" s="92"/>
      <c r="W21" s="83"/>
      <c r="X21" s="83"/>
      <c r="Y21" s="84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</row>
    <row r="22" spans="1:55" ht="14.45" customHeight="1">
      <c r="A22" s="85"/>
      <c r="B22" s="86"/>
      <c r="C22" s="86"/>
      <c r="D22" s="86"/>
      <c r="E22" s="87"/>
      <c r="F22" s="82"/>
      <c r="G22" s="83"/>
      <c r="H22" s="83"/>
      <c r="I22" s="83"/>
      <c r="J22" s="83"/>
      <c r="K22" s="83"/>
      <c r="L22" s="92"/>
      <c r="M22" s="92"/>
      <c r="N22" s="82"/>
      <c r="O22" s="83"/>
      <c r="P22" s="83"/>
      <c r="Q22" s="92"/>
      <c r="R22" s="92"/>
      <c r="S22" s="92"/>
      <c r="T22" s="92"/>
      <c r="U22" s="92"/>
      <c r="V22" s="92"/>
      <c r="W22" s="83"/>
      <c r="X22" s="83"/>
      <c r="Y22" s="84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</row>
    <row r="23" spans="1:55" ht="14.45" customHeight="1">
      <c r="A23" s="73" t="s">
        <v>55</v>
      </c>
      <c r="B23" s="74"/>
      <c r="C23" s="74"/>
      <c r="D23" s="74"/>
      <c r="E23" s="75"/>
      <c r="F23" s="76" t="s">
        <v>48</v>
      </c>
      <c r="G23" s="77"/>
      <c r="H23" s="77"/>
      <c r="I23" s="77"/>
      <c r="J23" s="77"/>
      <c r="K23" s="77"/>
      <c r="L23" s="77"/>
      <c r="M23" s="77"/>
      <c r="N23" s="76" t="s">
        <v>56</v>
      </c>
      <c r="O23" s="77"/>
      <c r="P23" s="77"/>
      <c r="Q23" s="77"/>
      <c r="R23" s="77"/>
      <c r="S23" s="77"/>
      <c r="T23" s="77"/>
      <c r="U23" s="77"/>
      <c r="V23" s="43"/>
      <c r="W23" s="77"/>
      <c r="X23" s="77"/>
      <c r="Y23" s="76" t="s">
        <v>57</v>
      </c>
      <c r="Z23" s="77"/>
      <c r="AA23" s="77"/>
      <c r="AB23" s="77"/>
      <c r="AC23" s="77"/>
      <c r="AD23" s="77"/>
      <c r="AE23" s="77"/>
      <c r="AF23" s="77"/>
      <c r="AG23" s="43"/>
      <c r="AH23" s="77"/>
      <c r="AI23" s="78"/>
      <c r="AJ23" s="77" t="s">
        <v>58</v>
      </c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8"/>
      <c r="AV23" s="84"/>
      <c r="AW23" s="71"/>
    </row>
    <row r="24" spans="1:55" ht="14.45" customHeight="1">
      <c r="A24" s="79" t="s">
        <v>50</v>
      </c>
      <c r="B24" s="97" t="s">
        <v>51</v>
      </c>
      <c r="C24" s="80" t="s">
        <v>50</v>
      </c>
      <c r="D24" s="97" t="s">
        <v>52</v>
      </c>
      <c r="E24" s="81"/>
      <c r="F24" s="82"/>
      <c r="G24" s="83"/>
      <c r="H24" s="83"/>
      <c r="I24" s="83"/>
      <c r="J24" s="83"/>
      <c r="K24" s="83"/>
      <c r="L24" s="83"/>
      <c r="M24" s="40"/>
      <c r="N24" s="88"/>
      <c r="O24" s="89"/>
      <c r="P24" s="89"/>
      <c r="Q24" s="89"/>
      <c r="R24" s="89"/>
      <c r="S24" s="89"/>
      <c r="T24" s="89"/>
      <c r="U24" s="89"/>
      <c r="V24" s="45"/>
      <c r="W24" s="89"/>
      <c r="X24" s="46"/>
      <c r="Y24" s="82"/>
      <c r="Z24" s="83"/>
      <c r="AA24" s="83"/>
      <c r="AB24" s="83"/>
      <c r="AC24" s="83"/>
      <c r="AD24" s="83"/>
      <c r="AE24" s="83"/>
      <c r="AF24" s="83"/>
      <c r="AG24" s="83"/>
      <c r="AH24" s="83"/>
      <c r="AI24" s="40"/>
      <c r="AJ24" s="88" t="s">
        <v>50</v>
      </c>
      <c r="AK24" s="89" t="s">
        <v>59</v>
      </c>
      <c r="AL24" s="47"/>
      <c r="AM24" s="47" t="s">
        <v>50</v>
      </c>
      <c r="AN24" s="47" t="s">
        <v>60</v>
      </c>
      <c r="AO24" s="47"/>
      <c r="AP24" s="47"/>
      <c r="AQ24" s="47"/>
      <c r="AR24" s="47"/>
      <c r="AS24" s="47"/>
      <c r="AT24" s="47"/>
      <c r="AU24" s="90"/>
      <c r="AV24" s="84"/>
      <c r="AW24" s="71"/>
    </row>
    <row r="25" spans="1:55" ht="14.45" customHeight="1">
      <c r="A25" s="84"/>
      <c r="B25" s="71"/>
      <c r="C25" s="71"/>
      <c r="D25" s="71"/>
      <c r="E25" s="81"/>
      <c r="F25" s="82"/>
      <c r="G25" s="83"/>
      <c r="H25" s="83"/>
      <c r="I25" s="83"/>
      <c r="J25" s="83"/>
      <c r="K25" s="83"/>
      <c r="L25" s="83"/>
      <c r="M25" s="40"/>
      <c r="N25" s="84"/>
      <c r="O25" s="71"/>
      <c r="P25" s="71"/>
      <c r="Q25" s="71"/>
      <c r="R25" s="71"/>
      <c r="S25" s="71"/>
      <c r="T25" s="71"/>
      <c r="U25" s="71"/>
      <c r="V25" s="41"/>
      <c r="W25" s="71"/>
      <c r="X25" s="81"/>
      <c r="Y25" s="82"/>
      <c r="Z25" s="83"/>
      <c r="AA25" s="83"/>
      <c r="AB25" s="83"/>
      <c r="AC25" s="83"/>
      <c r="AD25" s="83"/>
      <c r="AE25" s="83"/>
      <c r="AF25" s="83"/>
      <c r="AG25" s="83"/>
      <c r="AH25" s="83"/>
      <c r="AI25" s="40"/>
      <c r="AJ25" s="48" t="s">
        <v>61</v>
      </c>
      <c r="AK25" s="71"/>
      <c r="AL25" s="72"/>
      <c r="AM25" s="72"/>
      <c r="AN25" s="72"/>
      <c r="AO25" s="72"/>
      <c r="AP25" s="72"/>
      <c r="AQ25" s="72"/>
      <c r="AR25" s="72"/>
      <c r="AS25" s="72"/>
      <c r="AT25" s="72" t="s">
        <v>62</v>
      </c>
      <c r="AU25" s="91"/>
      <c r="AV25" s="84"/>
      <c r="AW25" s="71"/>
    </row>
    <row r="26" spans="1:55" ht="14.45" customHeight="1">
      <c r="A26" s="84"/>
      <c r="B26" s="71"/>
      <c r="C26" s="71"/>
      <c r="D26" s="71"/>
      <c r="E26" s="81"/>
      <c r="F26" s="82"/>
      <c r="G26" s="83"/>
      <c r="H26" s="83"/>
      <c r="I26" s="83"/>
      <c r="J26" s="83"/>
      <c r="K26" s="83"/>
      <c r="L26" s="92"/>
      <c r="M26" s="93"/>
      <c r="N26" s="85"/>
      <c r="O26" s="86"/>
      <c r="P26" s="86"/>
      <c r="Q26" s="49"/>
      <c r="R26" s="49"/>
      <c r="S26" s="49"/>
      <c r="T26" s="49"/>
      <c r="U26" s="49"/>
      <c r="V26" s="49"/>
      <c r="W26" s="86"/>
      <c r="X26" s="87"/>
      <c r="Y26" s="82"/>
      <c r="Z26" s="92"/>
      <c r="AA26" s="92"/>
      <c r="AB26" s="92"/>
      <c r="AC26" s="92"/>
      <c r="AD26" s="92"/>
      <c r="AE26" s="92"/>
      <c r="AF26" s="92"/>
      <c r="AG26" s="92"/>
      <c r="AH26" s="92"/>
      <c r="AI26" s="93"/>
      <c r="AJ26" s="85"/>
      <c r="AK26" s="86"/>
      <c r="AL26" s="49"/>
      <c r="AM26" s="49"/>
      <c r="AN26" s="49"/>
      <c r="AO26" s="49"/>
      <c r="AP26" s="49"/>
      <c r="AQ26" s="49"/>
      <c r="AR26" s="49"/>
      <c r="AS26" s="49"/>
      <c r="AT26" s="49"/>
      <c r="AU26" s="94"/>
      <c r="AV26" s="84"/>
      <c r="AW26" s="71"/>
    </row>
    <row r="27" spans="1:55" ht="14.45" customHeight="1">
      <c r="A27" s="84"/>
      <c r="B27" s="71"/>
      <c r="C27" s="71"/>
      <c r="D27" s="71"/>
      <c r="E27" s="81"/>
      <c r="F27" s="82"/>
      <c r="G27" s="83"/>
      <c r="H27" s="83"/>
      <c r="I27" s="83"/>
      <c r="J27" s="83"/>
      <c r="K27" s="83"/>
      <c r="L27" s="83"/>
      <c r="M27" s="40"/>
      <c r="N27" s="88"/>
      <c r="O27" s="89"/>
      <c r="P27" s="89"/>
      <c r="Q27" s="89"/>
      <c r="R27" s="89"/>
      <c r="S27" s="89"/>
      <c r="T27" s="89"/>
      <c r="U27" s="89"/>
      <c r="V27" s="45"/>
      <c r="W27" s="89"/>
      <c r="X27" s="46"/>
      <c r="Y27" s="82"/>
      <c r="Z27" s="83"/>
      <c r="AA27" s="83"/>
      <c r="AB27" s="83"/>
      <c r="AC27" s="83"/>
      <c r="AD27" s="83"/>
      <c r="AE27" s="83"/>
      <c r="AF27" s="83"/>
      <c r="AG27" s="83"/>
      <c r="AH27" s="83"/>
      <c r="AI27" s="40"/>
      <c r="AJ27" s="88" t="s">
        <v>50</v>
      </c>
      <c r="AK27" s="89" t="s">
        <v>59</v>
      </c>
      <c r="AL27" s="47"/>
      <c r="AM27" s="47" t="s">
        <v>50</v>
      </c>
      <c r="AN27" s="47" t="s">
        <v>60</v>
      </c>
      <c r="AO27" s="47"/>
      <c r="AP27" s="47"/>
      <c r="AQ27" s="47"/>
      <c r="AR27" s="47"/>
      <c r="AS27" s="47"/>
      <c r="AT27" s="47"/>
      <c r="AU27" s="90"/>
      <c r="AV27" s="84"/>
      <c r="AW27" s="71"/>
    </row>
    <row r="28" spans="1:55" ht="14.45" customHeight="1">
      <c r="A28" s="84"/>
      <c r="B28" s="71"/>
      <c r="C28" s="71"/>
      <c r="D28" s="71"/>
      <c r="E28" s="81"/>
      <c r="F28" s="82"/>
      <c r="G28" s="83"/>
      <c r="H28" s="83"/>
      <c r="I28" s="83"/>
      <c r="J28" s="83"/>
      <c r="K28" s="83"/>
      <c r="L28" s="83"/>
      <c r="M28" s="40"/>
      <c r="N28" s="84"/>
      <c r="O28" s="71"/>
      <c r="P28" s="71"/>
      <c r="Q28" s="71"/>
      <c r="R28" s="71"/>
      <c r="S28" s="71"/>
      <c r="T28" s="71"/>
      <c r="U28" s="71"/>
      <c r="V28" s="41"/>
      <c r="W28" s="71"/>
      <c r="X28" s="81"/>
      <c r="Y28" s="82"/>
      <c r="Z28" s="83"/>
      <c r="AA28" s="83"/>
      <c r="AB28" s="83"/>
      <c r="AC28" s="83"/>
      <c r="AD28" s="83"/>
      <c r="AE28" s="83"/>
      <c r="AF28" s="83"/>
      <c r="AG28" s="83"/>
      <c r="AH28" s="83"/>
      <c r="AI28" s="40"/>
      <c r="AJ28" s="48" t="s">
        <v>61</v>
      </c>
      <c r="AK28" s="71"/>
      <c r="AL28" s="72"/>
      <c r="AM28" s="72"/>
      <c r="AN28" s="72"/>
      <c r="AO28" s="72"/>
      <c r="AP28" s="72"/>
      <c r="AQ28" s="72"/>
      <c r="AR28" s="72"/>
      <c r="AS28" s="72"/>
      <c r="AT28" s="72" t="s">
        <v>62</v>
      </c>
      <c r="AU28" s="91"/>
      <c r="AV28" s="84"/>
      <c r="AW28" s="71"/>
    </row>
    <row r="29" spans="1:55" ht="14.45" customHeight="1">
      <c r="A29" s="85"/>
      <c r="B29" s="86"/>
      <c r="C29" s="86"/>
      <c r="D29" s="86"/>
      <c r="E29" s="87"/>
      <c r="F29" s="82"/>
      <c r="G29" s="83"/>
      <c r="H29" s="83"/>
      <c r="I29" s="83"/>
      <c r="J29" s="83"/>
      <c r="K29" s="83"/>
      <c r="L29" s="92"/>
      <c r="M29" s="93"/>
      <c r="N29" s="85"/>
      <c r="O29" s="86"/>
      <c r="P29" s="86"/>
      <c r="Q29" s="49"/>
      <c r="R29" s="49"/>
      <c r="S29" s="49"/>
      <c r="T29" s="49"/>
      <c r="U29" s="49"/>
      <c r="V29" s="49"/>
      <c r="W29" s="86"/>
      <c r="X29" s="87"/>
      <c r="Y29" s="82"/>
      <c r="Z29" s="92"/>
      <c r="AA29" s="92"/>
      <c r="AB29" s="92"/>
      <c r="AC29" s="92"/>
      <c r="AD29" s="92"/>
      <c r="AE29" s="92"/>
      <c r="AF29" s="92"/>
      <c r="AG29" s="92"/>
      <c r="AH29" s="92"/>
      <c r="AI29" s="93"/>
      <c r="AJ29" s="85"/>
      <c r="AK29" s="86"/>
      <c r="AL29" s="49"/>
      <c r="AM29" s="49"/>
      <c r="AN29" s="49"/>
      <c r="AO29" s="49"/>
      <c r="AP29" s="49"/>
      <c r="AQ29" s="49"/>
      <c r="AR29" s="49"/>
      <c r="AS29" s="49"/>
      <c r="AT29" s="49"/>
      <c r="AU29" s="94"/>
      <c r="AV29" s="84"/>
      <c r="AW29" s="71"/>
    </row>
    <row r="30" spans="1:55" ht="14.45" customHeight="1">
      <c r="A30" s="73" t="s">
        <v>63</v>
      </c>
      <c r="B30" s="74"/>
      <c r="C30" s="74"/>
      <c r="D30" s="74"/>
      <c r="E30" s="75"/>
      <c r="F30" s="76" t="s">
        <v>48</v>
      </c>
      <c r="G30" s="77"/>
      <c r="H30" s="77"/>
      <c r="I30" s="77"/>
      <c r="J30" s="77"/>
      <c r="K30" s="77"/>
      <c r="L30" s="77"/>
      <c r="M30" s="77"/>
      <c r="N30" s="76" t="s">
        <v>90</v>
      </c>
      <c r="O30" s="77"/>
      <c r="P30" s="77"/>
      <c r="Q30" s="77"/>
      <c r="R30" s="77"/>
      <c r="S30" s="77"/>
      <c r="T30" s="77"/>
      <c r="U30" s="77"/>
      <c r="V30" s="43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43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8"/>
    </row>
    <row r="31" spans="1:55" ht="14.45" customHeight="1">
      <c r="A31" s="79" t="s">
        <v>50</v>
      </c>
      <c r="B31" s="97" t="s">
        <v>51</v>
      </c>
      <c r="C31" s="80" t="s">
        <v>50</v>
      </c>
      <c r="D31" s="97" t="s">
        <v>52</v>
      </c>
      <c r="E31" s="81"/>
      <c r="F31" s="82"/>
      <c r="G31" s="83"/>
      <c r="H31" s="83"/>
      <c r="I31" s="83"/>
      <c r="J31" s="83"/>
      <c r="K31" s="83"/>
      <c r="L31" s="83"/>
      <c r="M31" s="83"/>
      <c r="N31" s="82"/>
      <c r="O31" s="83"/>
      <c r="P31" s="83"/>
      <c r="Q31" s="83"/>
      <c r="R31" s="83"/>
      <c r="S31" s="83"/>
      <c r="T31" s="83"/>
      <c r="U31" s="83"/>
      <c r="V31" s="44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92"/>
      <c r="AM31" s="92"/>
      <c r="AN31" s="92"/>
      <c r="AO31" s="92"/>
      <c r="AP31" s="92"/>
      <c r="AQ31" s="92"/>
      <c r="AR31" s="92"/>
      <c r="AS31" s="92"/>
      <c r="AT31" s="92"/>
      <c r="AU31" s="93"/>
    </row>
    <row r="32" spans="1:55" ht="14.45" customHeight="1">
      <c r="A32" s="50"/>
      <c r="B32" s="86"/>
      <c r="C32" s="51"/>
      <c r="D32" s="86"/>
      <c r="E32" s="87"/>
      <c r="F32" s="86"/>
      <c r="G32" s="86"/>
      <c r="H32" s="86"/>
      <c r="I32" s="86"/>
      <c r="J32" s="86"/>
      <c r="K32" s="86"/>
      <c r="L32" s="86"/>
      <c r="M32" s="87"/>
      <c r="N32" s="86"/>
      <c r="O32" s="86"/>
      <c r="P32" s="86"/>
      <c r="Q32" s="86"/>
      <c r="R32" s="86"/>
      <c r="S32" s="86"/>
      <c r="T32" s="86"/>
      <c r="U32" s="86"/>
      <c r="V32" s="53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49"/>
      <c r="AM32" s="49"/>
      <c r="AN32" s="49"/>
      <c r="AO32" s="49"/>
      <c r="AP32" s="49"/>
      <c r="AQ32" s="49"/>
      <c r="AR32" s="49"/>
      <c r="AS32" s="49"/>
      <c r="AT32" s="49"/>
      <c r="AU32" s="93"/>
    </row>
    <row r="33" spans="1:47" ht="14.45" customHeight="1">
      <c r="A33" s="71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4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</row>
    <row r="34" spans="1:47" ht="14.25" customHeight="1">
      <c r="A34" s="42" t="s">
        <v>79</v>
      </c>
      <c r="B34" s="71"/>
      <c r="C34" s="71"/>
      <c r="D34" s="41"/>
      <c r="E34" s="41"/>
      <c r="F34" s="41"/>
      <c r="G34" s="80" t="s">
        <v>93</v>
      </c>
      <c r="H34" s="97" t="s">
        <v>51</v>
      </c>
      <c r="I34" s="80" t="s">
        <v>50</v>
      </c>
      <c r="J34" s="97" t="s">
        <v>52</v>
      </c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</row>
    <row r="35" spans="1:47" ht="14.25" customHeight="1">
      <c r="A35" s="42" t="s">
        <v>80</v>
      </c>
      <c r="B35" s="71"/>
      <c r="C35" s="71"/>
      <c r="D35" s="41"/>
      <c r="E35" s="41"/>
      <c r="F35" s="41"/>
      <c r="G35" s="71"/>
      <c r="H35" s="41"/>
      <c r="I35" s="41"/>
      <c r="J35" s="4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</row>
    <row r="36" spans="1:47" ht="14.45" customHeight="1">
      <c r="A36" s="76" t="s">
        <v>85</v>
      </c>
      <c r="B36" s="77"/>
      <c r="C36" s="77"/>
      <c r="D36" s="77"/>
      <c r="E36" s="77"/>
      <c r="F36" s="76" t="s">
        <v>84</v>
      </c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8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</row>
    <row r="37" spans="1:47" ht="14.45" customHeight="1">
      <c r="A37" s="82"/>
      <c r="B37" s="83"/>
      <c r="C37" s="102"/>
      <c r="D37" s="92"/>
      <c r="E37" s="83"/>
      <c r="F37" s="82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92"/>
      <c r="T37" s="92"/>
      <c r="U37" s="92"/>
      <c r="V37" s="92"/>
      <c r="W37" s="92"/>
      <c r="X37" s="92"/>
      <c r="Y37" s="92"/>
      <c r="Z37" s="92"/>
      <c r="AA37" s="92"/>
      <c r="AB37" s="93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</row>
    <row r="38" spans="1:47" ht="14.45" customHeight="1">
      <c r="A38" s="85"/>
      <c r="B38" s="86"/>
      <c r="C38" s="100"/>
      <c r="D38" s="49"/>
      <c r="E38" s="86"/>
      <c r="F38" s="85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49"/>
      <c r="T38" s="49"/>
      <c r="U38" s="49"/>
      <c r="V38" s="49"/>
      <c r="W38" s="49"/>
      <c r="X38" s="49"/>
      <c r="Y38" s="49"/>
      <c r="Z38" s="49"/>
      <c r="AA38" s="49"/>
      <c r="AB38" s="94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</row>
    <row r="39" spans="1:47" ht="14.25" customHeight="1">
      <c r="A39" s="70"/>
      <c r="B39" s="70"/>
      <c r="C39" s="69"/>
      <c r="D39" s="68"/>
      <c r="E39" s="68"/>
      <c r="F39" s="68"/>
      <c r="G39" s="70"/>
      <c r="H39" s="68"/>
      <c r="I39" s="68"/>
      <c r="J39" s="68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</row>
    <row r="40" spans="1:47" ht="14.25" customHeight="1">
      <c r="A40" s="42" t="s">
        <v>81</v>
      </c>
      <c r="B40" s="71"/>
      <c r="D40" s="41"/>
      <c r="E40" s="41"/>
      <c r="F40" s="41"/>
      <c r="G40" s="71"/>
      <c r="H40" s="41"/>
      <c r="I40" s="41"/>
      <c r="J40" s="4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</row>
    <row r="41" spans="1:47" ht="14.25" customHeight="1">
      <c r="A41" s="73" t="s">
        <v>85</v>
      </c>
      <c r="B41" s="74"/>
      <c r="C41" s="74"/>
      <c r="D41" s="74"/>
      <c r="E41" s="74"/>
      <c r="F41" s="74"/>
      <c r="G41" s="88"/>
      <c r="H41" s="89"/>
      <c r="I41" s="101"/>
      <c r="J41" s="89"/>
      <c r="K41" s="47"/>
      <c r="L41" s="85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</row>
    <row r="42" spans="1:47" ht="14.25" customHeight="1">
      <c r="A42" s="88"/>
      <c r="B42" s="89"/>
      <c r="C42" s="89"/>
      <c r="D42" s="89"/>
      <c r="E42" s="89"/>
      <c r="F42" s="89"/>
      <c r="G42" s="89"/>
      <c r="H42" s="89"/>
      <c r="I42" s="89"/>
      <c r="J42" s="89"/>
      <c r="K42" s="47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90"/>
    </row>
    <row r="43" spans="1:47" ht="14.25" customHeight="1">
      <c r="A43" s="84"/>
      <c r="B43" s="71"/>
      <c r="C43" s="71"/>
      <c r="D43" s="71"/>
      <c r="E43" s="71"/>
      <c r="F43" s="71"/>
      <c r="G43" s="71"/>
      <c r="H43" s="71"/>
      <c r="I43" s="71"/>
      <c r="J43" s="71"/>
      <c r="K43" s="72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91"/>
    </row>
    <row r="44" spans="1:47" ht="14.25" customHeight="1">
      <c r="A44" s="84"/>
      <c r="B44" s="71"/>
      <c r="C44" s="71"/>
      <c r="D44" s="71"/>
      <c r="E44" s="72"/>
      <c r="F44" s="71"/>
      <c r="G44" s="71"/>
      <c r="H44" s="41"/>
      <c r="I44" s="41"/>
      <c r="J44" s="4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91"/>
    </row>
    <row r="45" spans="1:47" ht="14.25" customHeight="1">
      <c r="A45" s="67"/>
      <c r="B45" s="49"/>
      <c r="C45" s="53"/>
      <c r="D45" s="49"/>
      <c r="E45" s="49"/>
      <c r="F45" s="53"/>
      <c r="G45" s="86"/>
      <c r="H45" s="53"/>
      <c r="I45" s="53"/>
      <c r="J45" s="53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94"/>
    </row>
    <row r="47" spans="1:47" ht="14.25" customHeight="1">
      <c r="A47" s="73" t="s">
        <v>85</v>
      </c>
      <c r="B47" s="74"/>
      <c r="C47" s="74"/>
      <c r="D47" s="74"/>
      <c r="E47" s="74"/>
      <c r="F47" s="74"/>
      <c r="G47" s="88"/>
      <c r="H47" s="89"/>
      <c r="I47" s="101"/>
      <c r="J47" s="89"/>
      <c r="K47" s="47"/>
      <c r="L47" s="85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</row>
    <row r="48" spans="1:47" ht="14.25" customHeight="1">
      <c r="A48" s="88"/>
      <c r="B48" s="89"/>
      <c r="C48" s="89"/>
      <c r="D48" s="89"/>
      <c r="E48" s="89"/>
      <c r="F48" s="89"/>
      <c r="G48" s="89"/>
      <c r="H48" s="89"/>
      <c r="I48" s="89"/>
      <c r="J48" s="89"/>
      <c r="K48" s="47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90"/>
    </row>
    <row r="49" spans="1:58" ht="14.25" customHeight="1">
      <c r="A49" s="84"/>
      <c r="B49" s="71"/>
      <c r="C49" s="71"/>
      <c r="D49" s="71"/>
      <c r="E49" s="71"/>
      <c r="F49" s="71"/>
      <c r="G49" s="71"/>
      <c r="H49" s="71"/>
      <c r="I49" s="71"/>
      <c r="J49" s="71"/>
      <c r="K49" s="72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91"/>
    </row>
    <row r="50" spans="1:58" ht="14.25" customHeight="1">
      <c r="A50" s="84"/>
      <c r="B50" s="71"/>
      <c r="C50" s="71"/>
      <c r="D50" s="71"/>
      <c r="E50" s="72"/>
      <c r="F50" s="71"/>
      <c r="G50" s="71"/>
      <c r="H50" s="41"/>
      <c r="I50" s="41"/>
      <c r="J50" s="4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91"/>
    </row>
    <row r="51" spans="1:58" ht="14.25" customHeight="1">
      <c r="A51" s="67"/>
      <c r="B51" s="49"/>
      <c r="C51" s="53"/>
      <c r="D51" s="49"/>
      <c r="E51" s="49"/>
      <c r="F51" s="53"/>
      <c r="G51" s="86"/>
      <c r="H51" s="53"/>
      <c r="I51" s="53"/>
      <c r="J51" s="53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94"/>
    </row>
    <row r="52" spans="1:58" ht="14.45" customHeight="1">
      <c r="A52" s="71"/>
      <c r="B52" s="71"/>
      <c r="C52" s="41"/>
      <c r="D52" s="41"/>
      <c r="E52" s="4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</row>
    <row r="53" spans="1:58" ht="14.45" customHeight="1">
      <c r="A53" s="42" t="s">
        <v>64</v>
      </c>
      <c r="B53" s="71"/>
      <c r="C53" s="71"/>
      <c r="D53" s="41"/>
      <c r="E53" s="41"/>
      <c r="F53" s="41"/>
      <c r="G53" s="71"/>
      <c r="H53" s="41"/>
      <c r="I53" s="41"/>
      <c r="J53" s="4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</row>
    <row r="54" spans="1:58" ht="14.45" customHeight="1">
      <c r="A54" s="42" t="s">
        <v>65</v>
      </c>
      <c r="B54" s="52"/>
      <c r="C54" s="71"/>
      <c r="D54" s="41"/>
      <c r="E54" s="41"/>
      <c r="F54" s="41"/>
      <c r="G54" s="71"/>
      <c r="H54" s="41"/>
      <c r="I54" s="41"/>
      <c r="J54" s="4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</row>
    <row r="55" spans="1:58" ht="14.45" customHeight="1">
      <c r="A55" s="76" t="s">
        <v>82</v>
      </c>
      <c r="B55" s="77"/>
      <c r="C55" s="77"/>
      <c r="D55" s="76" t="s">
        <v>83</v>
      </c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8"/>
      <c r="AV55" s="72"/>
      <c r="AW55" s="72"/>
      <c r="AX55" s="72"/>
      <c r="AY55" s="72"/>
      <c r="AZ55" s="72"/>
      <c r="BA55" s="72"/>
      <c r="BB55" s="72"/>
      <c r="BC55" s="72"/>
      <c r="BD55" s="72"/>
      <c r="BE55" s="72"/>
      <c r="BF55" s="72"/>
    </row>
    <row r="56" spans="1:58" ht="14.45" customHeight="1">
      <c r="A56" s="82"/>
      <c r="B56" s="98"/>
      <c r="C56" s="83"/>
      <c r="D56" s="82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92"/>
      <c r="AM56" s="92"/>
      <c r="AN56" s="92"/>
      <c r="AO56" s="92"/>
      <c r="AP56" s="92"/>
      <c r="AQ56" s="92"/>
      <c r="AR56" s="92"/>
      <c r="AS56" s="92"/>
      <c r="AT56" s="92"/>
      <c r="AU56" s="93"/>
      <c r="AV56" s="72"/>
      <c r="AW56" s="72"/>
      <c r="AX56" s="72"/>
      <c r="AY56" s="72"/>
      <c r="AZ56" s="72"/>
      <c r="BA56" s="72"/>
      <c r="BB56" s="72"/>
      <c r="BC56" s="72"/>
      <c r="BD56" s="72"/>
      <c r="BE56" s="72"/>
      <c r="BF56" s="72"/>
    </row>
    <row r="57" spans="1:58" ht="14.45" customHeight="1">
      <c r="A57" s="85"/>
      <c r="B57" s="99"/>
      <c r="C57" s="86"/>
      <c r="D57" s="85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49"/>
      <c r="AM57" s="49"/>
      <c r="AN57" s="49"/>
      <c r="AO57" s="49"/>
      <c r="AP57" s="49"/>
      <c r="AQ57" s="49"/>
      <c r="AR57" s="49"/>
      <c r="AS57" s="49"/>
      <c r="AT57" s="49"/>
      <c r="AU57" s="94"/>
      <c r="AV57" s="72"/>
      <c r="AW57" s="72"/>
      <c r="AX57" s="72"/>
      <c r="AY57" s="72"/>
      <c r="AZ57" s="72"/>
      <c r="BA57" s="72"/>
      <c r="BB57" s="72"/>
      <c r="BC57" s="72"/>
      <c r="BD57" s="72"/>
      <c r="BE57" s="72"/>
      <c r="BF57" s="72"/>
    </row>
    <row r="58" spans="1:58" ht="14.25" customHeight="1">
      <c r="A58" s="70"/>
      <c r="B58" s="70"/>
      <c r="C58" s="69"/>
      <c r="D58" s="68"/>
      <c r="E58" s="68"/>
      <c r="F58" s="68"/>
      <c r="G58" s="70"/>
      <c r="H58" s="68"/>
      <c r="I58" s="68"/>
      <c r="J58" s="68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</row>
    <row r="59" spans="1:58" ht="14.25" customHeight="1">
      <c r="A59" s="42" t="s">
        <v>97</v>
      </c>
      <c r="B59" s="71"/>
      <c r="D59" s="41"/>
      <c r="E59" s="41"/>
      <c r="F59" s="41"/>
      <c r="G59" s="71"/>
      <c r="H59" s="41"/>
      <c r="I59" s="41"/>
      <c r="J59" s="4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2"/>
      <c r="AB59" s="72"/>
      <c r="AC59" s="72"/>
      <c r="AD59" s="72"/>
      <c r="AE59" s="72"/>
      <c r="AF59" s="72"/>
      <c r="AG59" s="72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</row>
    <row r="60" spans="1:58" ht="14.45" customHeight="1">
      <c r="A60" s="76" t="s">
        <v>82</v>
      </c>
      <c r="B60" s="77"/>
      <c r="C60" s="77"/>
      <c r="D60" s="82"/>
      <c r="E60" s="92"/>
      <c r="F60" s="40"/>
      <c r="G60" s="49"/>
      <c r="H60" s="86"/>
      <c r="I60" s="53"/>
      <c r="J60" s="53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2"/>
      <c r="AB60" s="72"/>
      <c r="AC60" s="72"/>
      <c r="AD60" s="72"/>
      <c r="AE60" s="72"/>
      <c r="AF60" s="72"/>
      <c r="AG60" s="72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</row>
    <row r="61" spans="1:58" ht="14.45" customHeight="1">
      <c r="A61" s="73" t="s">
        <v>70</v>
      </c>
      <c r="B61" s="74"/>
      <c r="C61" s="74"/>
      <c r="D61" s="74"/>
      <c r="E61" s="75"/>
      <c r="F61" s="76" t="s">
        <v>67</v>
      </c>
      <c r="G61" s="77"/>
      <c r="H61" s="77"/>
      <c r="I61" s="77"/>
      <c r="J61" s="77"/>
      <c r="K61" s="77"/>
      <c r="L61" s="77"/>
      <c r="M61" s="77"/>
      <c r="N61" s="43"/>
      <c r="O61" s="77"/>
      <c r="P61" s="77"/>
      <c r="Q61" s="84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</row>
    <row r="62" spans="1:58" ht="14.45" customHeight="1">
      <c r="A62" s="79" t="s">
        <v>50</v>
      </c>
      <c r="B62" s="97" t="s">
        <v>51</v>
      </c>
      <c r="C62" s="80" t="s">
        <v>50</v>
      </c>
      <c r="D62" s="97" t="s">
        <v>52</v>
      </c>
      <c r="E62" s="81"/>
      <c r="F62" s="82"/>
      <c r="G62" s="83"/>
      <c r="H62" s="83"/>
      <c r="I62" s="83"/>
      <c r="J62" s="83"/>
      <c r="K62" s="83"/>
      <c r="L62" s="83"/>
      <c r="M62" s="83"/>
      <c r="N62" s="44"/>
      <c r="O62" s="83"/>
      <c r="P62" s="40"/>
      <c r="Q62" s="84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</row>
    <row r="63" spans="1:58" ht="14.45" customHeight="1">
      <c r="A63" s="85"/>
      <c r="B63" s="86"/>
      <c r="C63" s="86"/>
      <c r="D63" s="86"/>
      <c r="E63" s="87"/>
      <c r="F63" s="85"/>
      <c r="G63" s="86"/>
      <c r="H63" s="86"/>
      <c r="I63" s="86"/>
      <c r="J63" s="86"/>
      <c r="K63" s="86"/>
      <c r="L63" s="86"/>
      <c r="M63" s="86"/>
      <c r="N63" s="53"/>
      <c r="O63" s="86"/>
      <c r="P63" s="87"/>
      <c r="Q63" s="85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6"/>
      <c r="AJ63" s="86"/>
      <c r="AV63" s="72"/>
    </row>
    <row r="64" spans="1:58" ht="14.45" customHeight="1">
      <c r="A64" s="73" t="s">
        <v>66</v>
      </c>
      <c r="B64" s="74"/>
      <c r="C64" s="74"/>
      <c r="D64" s="74"/>
      <c r="E64" s="75"/>
      <c r="F64" s="76" t="s">
        <v>68</v>
      </c>
      <c r="G64" s="77"/>
      <c r="H64" s="77"/>
      <c r="I64" s="77"/>
      <c r="J64" s="77"/>
      <c r="K64" s="77"/>
      <c r="L64" s="78"/>
      <c r="M64" s="73" t="s">
        <v>86</v>
      </c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7"/>
      <c r="AD64" s="77"/>
      <c r="AE64" s="78"/>
      <c r="AF64" s="74" t="s">
        <v>69</v>
      </c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  <c r="AU64" s="75"/>
      <c r="AV64" s="72"/>
    </row>
    <row r="65" spans="1:66" ht="14.45" customHeight="1">
      <c r="A65" s="79" t="s">
        <v>50</v>
      </c>
      <c r="B65" s="97" t="s">
        <v>51</v>
      </c>
      <c r="C65" s="80" t="s">
        <v>50</v>
      </c>
      <c r="D65" s="97" t="s">
        <v>52</v>
      </c>
      <c r="E65" s="81"/>
      <c r="F65" s="82"/>
      <c r="G65" s="83"/>
      <c r="H65" s="83"/>
      <c r="I65" s="83"/>
      <c r="J65" s="83"/>
      <c r="K65" s="83"/>
      <c r="L65" s="83"/>
      <c r="M65" s="96" t="s">
        <v>87</v>
      </c>
      <c r="N65" s="92" t="s">
        <v>51</v>
      </c>
      <c r="O65" s="92"/>
      <c r="P65" s="92" t="s">
        <v>91</v>
      </c>
      <c r="Q65" s="92"/>
      <c r="R65" s="92"/>
      <c r="S65" s="92"/>
      <c r="T65" s="92"/>
      <c r="U65" s="92"/>
      <c r="V65" s="92"/>
      <c r="W65" s="92"/>
      <c r="X65" s="92"/>
      <c r="Y65" s="83"/>
      <c r="Z65" s="83"/>
      <c r="AA65" s="83"/>
      <c r="AB65" s="92" t="s">
        <v>92</v>
      </c>
      <c r="AC65" s="83" t="s">
        <v>87</v>
      </c>
      <c r="AD65" s="83" t="s">
        <v>52</v>
      </c>
      <c r="AE65" s="93"/>
      <c r="AF65" s="92" t="s">
        <v>87</v>
      </c>
      <c r="AG65" s="92" t="s">
        <v>51</v>
      </c>
      <c r="AH65" s="92"/>
      <c r="AI65" s="92" t="s">
        <v>88</v>
      </c>
      <c r="AJ65" s="92"/>
      <c r="AK65" s="92"/>
      <c r="AL65" s="92"/>
      <c r="AM65" s="92"/>
      <c r="AN65" s="83"/>
      <c r="AO65" s="83"/>
      <c r="AP65" s="92"/>
      <c r="AQ65" s="92"/>
      <c r="AR65" s="92"/>
      <c r="AS65" s="83" t="s">
        <v>87</v>
      </c>
      <c r="AT65" s="83" t="s">
        <v>52</v>
      </c>
      <c r="AU65" s="93"/>
      <c r="AV65" s="72"/>
    </row>
    <row r="66" spans="1:66" ht="14.45" customHeight="1">
      <c r="A66" s="84"/>
      <c r="B66" s="71"/>
      <c r="C66" s="71"/>
      <c r="D66" s="71"/>
      <c r="E66" s="81"/>
      <c r="F66" s="82"/>
      <c r="G66" s="83"/>
      <c r="H66" s="83"/>
      <c r="I66" s="83"/>
      <c r="J66" s="83"/>
      <c r="K66" s="83"/>
      <c r="L66" s="83"/>
      <c r="M66" s="96" t="s">
        <v>87</v>
      </c>
      <c r="N66" s="92" t="s">
        <v>51</v>
      </c>
      <c r="O66" s="92"/>
      <c r="P66" s="92" t="s">
        <v>91</v>
      </c>
      <c r="Q66" s="92"/>
      <c r="R66" s="92"/>
      <c r="S66" s="92"/>
      <c r="T66" s="92"/>
      <c r="U66" s="92"/>
      <c r="V66" s="92"/>
      <c r="W66" s="92"/>
      <c r="X66" s="92"/>
      <c r="Y66" s="83"/>
      <c r="Z66" s="83"/>
      <c r="AA66" s="83"/>
      <c r="AB66" s="92" t="s">
        <v>92</v>
      </c>
      <c r="AC66" s="83" t="s">
        <v>87</v>
      </c>
      <c r="AD66" s="83" t="s">
        <v>52</v>
      </c>
      <c r="AE66" s="93"/>
      <c r="AF66" s="92" t="s">
        <v>87</v>
      </c>
      <c r="AG66" s="92" t="s">
        <v>51</v>
      </c>
      <c r="AH66" s="92"/>
      <c r="AI66" s="92" t="s">
        <v>88</v>
      </c>
      <c r="AJ66" s="92"/>
      <c r="AK66" s="92"/>
      <c r="AL66" s="92"/>
      <c r="AM66" s="92"/>
      <c r="AN66" s="83"/>
      <c r="AO66" s="83"/>
      <c r="AP66" s="92"/>
      <c r="AQ66" s="92"/>
      <c r="AR66" s="92"/>
      <c r="AS66" s="83" t="s">
        <v>87</v>
      </c>
      <c r="AT66" s="83" t="s">
        <v>52</v>
      </c>
      <c r="AU66" s="93"/>
    </row>
    <row r="67" spans="1:66" ht="14.45" customHeight="1">
      <c r="A67" s="84"/>
      <c r="B67" s="71"/>
      <c r="C67" s="71"/>
      <c r="D67" s="71"/>
      <c r="E67" s="81"/>
      <c r="F67" s="82"/>
      <c r="G67" s="83"/>
      <c r="H67" s="83"/>
      <c r="I67" s="83"/>
      <c r="J67" s="83"/>
      <c r="K67" s="83"/>
      <c r="L67" s="83"/>
      <c r="M67" s="96" t="s">
        <v>87</v>
      </c>
      <c r="N67" s="92" t="s">
        <v>51</v>
      </c>
      <c r="O67" s="92"/>
      <c r="P67" s="92" t="s">
        <v>91</v>
      </c>
      <c r="Q67" s="92"/>
      <c r="R67" s="92"/>
      <c r="S67" s="92"/>
      <c r="T67" s="92"/>
      <c r="U67" s="92"/>
      <c r="V67" s="92"/>
      <c r="W67" s="92"/>
      <c r="X67" s="92"/>
      <c r="Y67" s="83"/>
      <c r="Z67" s="83"/>
      <c r="AA67" s="83"/>
      <c r="AB67" s="92" t="s">
        <v>92</v>
      </c>
      <c r="AC67" s="83" t="s">
        <v>87</v>
      </c>
      <c r="AD67" s="83" t="s">
        <v>52</v>
      </c>
      <c r="AE67" s="93"/>
      <c r="AF67" s="92" t="s">
        <v>87</v>
      </c>
      <c r="AG67" s="92" t="s">
        <v>51</v>
      </c>
      <c r="AH67" s="92"/>
      <c r="AI67" s="92" t="s">
        <v>88</v>
      </c>
      <c r="AJ67" s="92"/>
      <c r="AK67" s="92"/>
      <c r="AL67" s="92"/>
      <c r="AM67" s="92"/>
      <c r="AN67" s="83"/>
      <c r="AO67" s="83"/>
      <c r="AP67" s="92"/>
      <c r="AQ67" s="92"/>
      <c r="AR67" s="92"/>
      <c r="AS67" s="83" t="s">
        <v>87</v>
      </c>
      <c r="AT67" s="83" t="s">
        <v>52</v>
      </c>
      <c r="AU67" s="93"/>
    </row>
    <row r="68" spans="1:66" ht="14.45" customHeight="1">
      <c r="A68" s="85"/>
      <c r="B68" s="86"/>
      <c r="C68" s="86"/>
      <c r="D68" s="86"/>
      <c r="E68" s="87"/>
      <c r="F68" s="88"/>
      <c r="G68" s="89"/>
      <c r="H68" s="83"/>
      <c r="I68" s="83"/>
      <c r="J68" s="83"/>
      <c r="K68" s="83"/>
      <c r="L68" s="83"/>
      <c r="M68" s="96" t="s">
        <v>87</v>
      </c>
      <c r="N68" s="92" t="s">
        <v>51</v>
      </c>
      <c r="O68" s="92"/>
      <c r="P68" s="92" t="s">
        <v>91</v>
      </c>
      <c r="Q68" s="92"/>
      <c r="R68" s="92"/>
      <c r="S68" s="92"/>
      <c r="T68" s="92"/>
      <c r="U68" s="92"/>
      <c r="V68" s="92"/>
      <c r="W68" s="92"/>
      <c r="X68" s="92"/>
      <c r="Y68" s="83"/>
      <c r="Z68" s="83"/>
      <c r="AA68" s="83"/>
      <c r="AB68" s="92" t="s">
        <v>92</v>
      </c>
      <c r="AC68" s="83" t="s">
        <v>87</v>
      </c>
      <c r="AD68" s="83" t="s">
        <v>52</v>
      </c>
      <c r="AE68" s="93"/>
      <c r="AF68" s="92" t="s">
        <v>87</v>
      </c>
      <c r="AG68" s="92" t="s">
        <v>51</v>
      </c>
      <c r="AH68" s="92"/>
      <c r="AI68" s="92" t="s">
        <v>88</v>
      </c>
      <c r="AJ68" s="92"/>
      <c r="AK68" s="92"/>
      <c r="AL68" s="92"/>
      <c r="AM68" s="92"/>
      <c r="AN68" s="83"/>
      <c r="AO68" s="83"/>
      <c r="AP68" s="92"/>
      <c r="AQ68" s="92"/>
      <c r="AR68" s="92"/>
      <c r="AS68" s="83" t="s">
        <v>87</v>
      </c>
      <c r="AT68" s="83" t="s">
        <v>52</v>
      </c>
      <c r="AU68" s="93"/>
    </row>
    <row r="69" spans="1:66" ht="14.25" customHeight="1">
      <c r="A69" s="73" t="s">
        <v>53</v>
      </c>
      <c r="B69" s="74"/>
      <c r="C69" s="74"/>
      <c r="D69" s="74"/>
      <c r="E69" s="75"/>
      <c r="F69" s="76" t="s">
        <v>72</v>
      </c>
      <c r="G69" s="77"/>
      <c r="H69" s="78"/>
      <c r="I69" s="73" t="s">
        <v>71</v>
      </c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3" t="s">
        <v>74</v>
      </c>
      <c r="Y69" s="74"/>
      <c r="Z69" s="74"/>
      <c r="AA69" s="74"/>
      <c r="AB69" s="74"/>
      <c r="AC69" s="74"/>
      <c r="AD69" s="74"/>
      <c r="AE69" s="74"/>
      <c r="AF69" s="74"/>
      <c r="AG69" s="74"/>
      <c r="AH69" s="77"/>
      <c r="AI69" s="77"/>
      <c r="AJ69" s="78"/>
      <c r="AK69" s="71"/>
      <c r="AL69" s="71"/>
      <c r="AM69" s="71"/>
      <c r="AN69" s="71"/>
      <c r="AO69" s="71"/>
      <c r="AP69" s="71"/>
      <c r="AQ69" s="71"/>
      <c r="AR69" s="41"/>
      <c r="AS69" s="71"/>
      <c r="AT69" s="71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  <c r="BH69" s="71"/>
      <c r="BI69" s="71"/>
      <c r="BJ69" s="71"/>
      <c r="BK69" s="71"/>
      <c r="BL69" s="71"/>
      <c r="BM69" s="71"/>
      <c r="BN69" s="71"/>
    </row>
    <row r="70" spans="1:66" ht="14.45" customHeight="1">
      <c r="A70" s="79" t="s">
        <v>94</v>
      </c>
      <c r="B70" s="97" t="s">
        <v>51</v>
      </c>
      <c r="C70" s="80" t="s">
        <v>50</v>
      </c>
      <c r="D70" s="97" t="s">
        <v>52</v>
      </c>
      <c r="E70" s="81"/>
      <c r="F70" s="84" t="s">
        <v>94</v>
      </c>
      <c r="G70" s="89" t="s">
        <v>76</v>
      </c>
      <c r="H70" s="46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8"/>
      <c r="Y70" s="89"/>
      <c r="Z70" s="89"/>
      <c r="AA70" s="89"/>
      <c r="AB70" s="89"/>
      <c r="AC70" s="89"/>
      <c r="AD70" s="89"/>
      <c r="AE70" s="89"/>
      <c r="AF70" s="89"/>
      <c r="AG70" s="89"/>
      <c r="AH70" s="83"/>
      <c r="AI70" s="83"/>
      <c r="AJ70" s="40"/>
      <c r="AK70" s="71"/>
      <c r="AL70" s="71"/>
      <c r="AM70" s="71"/>
      <c r="AN70" s="71"/>
      <c r="AO70" s="71"/>
      <c r="AP70" s="71"/>
      <c r="AQ70" s="71"/>
      <c r="AR70" s="41"/>
      <c r="AS70" s="71"/>
      <c r="AT70" s="71"/>
      <c r="AU70" s="71"/>
      <c r="AV70" s="71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1"/>
      <c r="BH70" s="71"/>
      <c r="BI70" s="71"/>
      <c r="BJ70" s="71"/>
      <c r="BK70" s="71"/>
      <c r="BL70" s="71"/>
      <c r="BM70" s="71"/>
      <c r="BN70" s="71"/>
    </row>
    <row r="71" spans="1:66" ht="14.45" customHeight="1">
      <c r="A71" s="79"/>
      <c r="B71" s="97"/>
      <c r="C71" s="80"/>
      <c r="D71" s="97"/>
      <c r="E71" s="81"/>
      <c r="F71" s="84" t="s">
        <v>94</v>
      </c>
      <c r="G71" s="71" t="s">
        <v>77</v>
      </c>
      <c r="H71" s="81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92"/>
      <c r="W71" s="92"/>
      <c r="X71" s="82"/>
      <c r="Y71" s="83"/>
      <c r="Z71" s="83"/>
      <c r="AA71" s="83"/>
      <c r="AB71" s="83"/>
      <c r="AC71" s="83"/>
      <c r="AD71" s="83"/>
      <c r="AE71" s="92"/>
      <c r="AF71" s="92"/>
      <c r="AG71" s="92"/>
      <c r="AH71" s="92"/>
      <c r="AI71" s="92"/>
      <c r="AJ71" s="93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1"/>
      <c r="AZ71" s="71"/>
      <c r="BA71" s="71"/>
      <c r="BB71" s="71"/>
      <c r="BC71" s="71"/>
      <c r="BD71" s="71"/>
      <c r="BE71" s="71"/>
      <c r="BF71" s="71"/>
      <c r="BG71" s="71"/>
      <c r="BH71" s="71"/>
      <c r="BI71" s="71"/>
      <c r="BJ71" s="71"/>
      <c r="BK71" s="71"/>
      <c r="BL71" s="71"/>
      <c r="BM71" s="71"/>
      <c r="BN71" s="71"/>
    </row>
    <row r="72" spans="1:66" ht="14.45" customHeight="1">
      <c r="A72" s="79"/>
      <c r="B72" s="97"/>
      <c r="C72" s="80"/>
      <c r="D72" s="97"/>
      <c r="E72" s="81"/>
      <c r="F72" s="85" t="s">
        <v>94</v>
      </c>
      <c r="G72" s="71" t="s">
        <v>78</v>
      </c>
      <c r="H72" s="81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92"/>
      <c r="W72" s="92"/>
      <c r="X72" s="88"/>
      <c r="Y72" s="89"/>
      <c r="Z72" s="83"/>
      <c r="AA72" s="83"/>
      <c r="AB72" s="83"/>
      <c r="AC72" s="83"/>
      <c r="AD72" s="83"/>
      <c r="AE72" s="47"/>
      <c r="AF72" s="47"/>
      <c r="AG72" s="47"/>
      <c r="AH72" s="47"/>
      <c r="AI72" s="47"/>
      <c r="AJ72" s="93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1"/>
      <c r="BA72" s="71"/>
      <c r="BB72" s="71"/>
      <c r="BC72" s="71"/>
      <c r="BD72" s="71"/>
      <c r="BE72" s="71"/>
      <c r="BF72" s="71"/>
      <c r="BG72" s="71"/>
      <c r="BH72" s="71"/>
      <c r="BI72" s="71"/>
      <c r="BJ72" s="71"/>
      <c r="BK72" s="71"/>
      <c r="BL72" s="71"/>
      <c r="BM72" s="71"/>
      <c r="BN72" s="71"/>
    </row>
    <row r="73" spans="1:66" ht="14.45" customHeight="1">
      <c r="A73" s="79"/>
      <c r="B73" s="97"/>
      <c r="C73" s="80"/>
      <c r="D73" s="97"/>
      <c r="E73" s="81"/>
      <c r="F73" s="84" t="s">
        <v>94</v>
      </c>
      <c r="G73" s="89" t="s">
        <v>76</v>
      </c>
      <c r="H73" s="46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8"/>
      <c r="Y73" s="89"/>
      <c r="Z73" s="89"/>
      <c r="AA73" s="89"/>
      <c r="AB73" s="89"/>
      <c r="AC73" s="89"/>
      <c r="AD73" s="89"/>
      <c r="AE73" s="89"/>
      <c r="AF73" s="89"/>
      <c r="AG73" s="89"/>
      <c r="AH73" s="83"/>
      <c r="AI73" s="83"/>
      <c r="AJ73" s="40"/>
      <c r="AK73" s="71"/>
      <c r="AL73" s="71"/>
      <c r="AM73" s="71"/>
      <c r="AN73" s="71"/>
      <c r="AO73" s="71"/>
      <c r="AP73" s="71"/>
      <c r="AQ73" s="71"/>
      <c r="AR73" s="41"/>
      <c r="AS73" s="71"/>
      <c r="AT73" s="71"/>
      <c r="AU73" s="71"/>
      <c r="AV73" s="71"/>
      <c r="AW73" s="71"/>
      <c r="AX73" s="71"/>
      <c r="AY73" s="71"/>
      <c r="AZ73" s="71"/>
      <c r="BA73" s="71"/>
      <c r="BB73" s="71"/>
      <c r="BC73" s="71"/>
      <c r="BD73" s="71"/>
      <c r="BE73" s="71"/>
      <c r="BF73" s="71"/>
      <c r="BG73" s="71"/>
      <c r="BH73" s="71"/>
      <c r="BI73" s="71"/>
      <c r="BJ73" s="71"/>
      <c r="BK73" s="71"/>
      <c r="BL73" s="71"/>
      <c r="BM73" s="71"/>
      <c r="BN73" s="71"/>
    </row>
    <row r="74" spans="1:66" ht="14.45" customHeight="1">
      <c r="A74" s="79"/>
      <c r="B74" s="97"/>
      <c r="C74" s="80"/>
      <c r="D74" s="97"/>
      <c r="E74" s="81"/>
      <c r="F74" s="84" t="s">
        <v>94</v>
      </c>
      <c r="G74" s="71" t="s">
        <v>77</v>
      </c>
      <c r="H74" s="81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92"/>
      <c r="W74" s="92"/>
      <c r="X74" s="82"/>
      <c r="Y74" s="83"/>
      <c r="Z74" s="83"/>
      <c r="AA74" s="83"/>
      <c r="AB74" s="83"/>
      <c r="AC74" s="83"/>
      <c r="AD74" s="83"/>
      <c r="AE74" s="92"/>
      <c r="AF74" s="92"/>
      <c r="AG74" s="92"/>
      <c r="AH74" s="92"/>
      <c r="AI74" s="92"/>
      <c r="AJ74" s="93"/>
      <c r="AK74" s="71"/>
      <c r="AL74" s="71"/>
      <c r="AM74" s="71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1"/>
      <c r="AY74" s="71"/>
      <c r="AZ74" s="71"/>
      <c r="BA74" s="71"/>
      <c r="BB74" s="71"/>
      <c r="BC74" s="71"/>
      <c r="BD74" s="71"/>
      <c r="BE74" s="71"/>
      <c r="BF74" s="71"/>
      <c r="BG74" s="71"/>
      <c r="BH74" s="71"/>
      <c r="BI74" s="71"/>
      <c r="BJ74" s="71"/>
      <c r="BK74" s="71"/>
      <c r="BL74" s="71"/>
      <c r="BM74" s="71"/>
      <c r="BN74" s="71"/>
    </row>
    <row r="75" spans="1:66" ht="14.45" customHeight="1">
      <c r="A75" s="79"/>
      <c r="B75" s="97"/>
      <c r="C75" s="80"/>
      <c r="D75" s="97"/>
      <c r="E75" s="81"/>
      <c r="F75" s="84" t="s">
        <v>94</v>
      </c>
      <c r="G75" s="71" t="s">
        <v>78</v>
      </c>
      <c r="H75" s="81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92"/>
      <c r="W75" s="92"/>
      <c r="X75" s="88"/>
      <c r="Y75" s="89"/>
      <c r="Z75" s="83"/>
      <c r="AA75" s="83"/>
      <c r="AB75" s="83"/>
      <c r="AC75" s="83"/>
      <c r="AD75" s="83"/>
      <c r="AE75" s="47"/>
      <c r="AF75" s="47"/>
      <c r="AG75" s="47"/>
      <c r="AH75" s="47"/>
      <c r="AI75" s="47"/>
      <c r="AJ75" s="93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71"/>
      <c r="BA75" s="71"/>
      <c r="BB75" s="71"/>
      <c r="BC75" s="71"/>
      <c r="BD75" s="71"/>
      <c r="BE75" s="71"/>
      <c r="BF75" s="71"/>
      <c r="BG75" s="71"/>
      <c r="BH75" s="71"/>
      <c r="BI75" s="71"/>
      <c r="BJ75" s="71"/>
      <c r="BK75" s="71"/>
      <c r="BL75" s="71"/>
      <c r="BM75" s="71"/>
      <c r="BN75" s="71"/>
    </row>
    <row r="76" spans="1:66" ht="14.45" customHeight="1">
      <c r="A76" s="73" t="s">
        <v>89</v>
      </c>
      <c r="B76" s="74"/>
      <c r="C76" s="74"/>
      <c r="D76" s="74"/>
      <c r="E76" s="75"/>
      <c r="F76" s="76" t="s">
        <v>72</v>
      </c>
      <c r="G76" s="77"/>
      <c r="H76" s="78"/>
      <c r="I76" s="77" t="s">
        <v>56</v>
      </c>
      <c r="J76" s="77"/>
      <c r="K76" s="77"/>
      <c r="L76" s="77"/>
      <c r="M76" s="77"/>
      <c r="N76" s="77"/>
      <c r="O76" s="77"/>
      <c r="P76" s="43"/>
      <c r="Q76" s="73" t="s">
        <v>73</v>
      </c>
      <c r="R76" s="74"/>
      <c r="S76" s="77"/>
      <c r="T76" s="77"/>
      <c r="U76" s="77"/>
      <c r="V76" s="77"/>
      <c r="W76" s="78"/>
      <c r="X76" s="73" t="s">
        <v>74</v>
      </c>
      <c r="Y76" s="74"/>
      <c r="Z76" s="74"/>
      <c r="AA76" s="74"/>
      <c r="AB76" s="74"/>
      <c r="AC76" s="74"/>
      <c r="AD76" s="74"/>
      <c r="AE76" s="74"/>
      <c r="AF76" s="74"/>
      <c r="AG76" s="74"/>
      <c r="AH76" s="77"/>
      <c r="AI76" s="77"/>
      <c r="AJ76" s="78"/>
      <c r="AK76" s="74" t="s">
        <v>75</v>
      </c>
      <c r="AL76" s="74"/>
      <c r="AM76" s="74"/>
      <c r="AN76" s="74"/>
      <c r="AO76" s="74"/>
      <c r="AP76" s="74"/>
      <c r="AQ76" s="74"/>
      <c r="AR76" s="74"/>
      <c r="AS76" s="74"/>
      <c r="AT76" s="74"/>
      <c r="AU76" s="75"/>
    </row>
    <row r="77" spans="1:66" ht="14.45" customHeight="1">
      <c r="A77" s="79" t="s">
        <v>50</v>
      </c>
      <c r="B77" s="97" t="s">
        <v>51</v>
      </c>
      <c r="C77" s="80" t="s">
        <v>50</v>
      </c>
      <c r="D77" s="97" t="s">
        <v>52</v>
      </c>
      <c r="E77" s="81"/>
      <c r="F77" s="88" t="s">
        <v>50</v>
      </c>
      <c r="G77" s="89" t="s">
        <v>76</v>
      </c>
      <c r="H77" s="46"/>
      <c r="I77" s="89"/>
      <c r="J77" s="89"/>
      <c r="K77" s="89"/>
      <c r="L77" s="89"/>
      <c r="M77" s="89"/>
      <c r="N77" s="89"/>
      <c r="O77" s="89"/>
      <c r="P77" s="54"/>
      <c r="Q77" s="82"/>
      <c r="R77" s="83"/>
      <c r="S77" s="83"/>
      <c r="T77" s="83"/>
      <c r="U77" s="83"/>
      <c r="V77" s="83"/>
      <c r="W77" s="83"/>
      <c r="X77" s="82"/>
      <c r="Y77" s="83"/>
      <c r="Z77" s="83"/>
      <c r="AA77" s="83"/>
      <c r="AB77" s="83"/>
      <c r="AC77" s="83"/>
      <c r="AD77" s="83"/>
      <c r="AE77" s="92"/>
      <c r="AF77" s="92"/>
      <c r="AG77" s="92"/>
      <c r="AH77" s="92"/>
      <c r="AI77" s="92"/>
      <c r="AJ77" s="93"/>
      <c r="AK77" s="88" t="s">
        <v>50</v>
      </c>
      <c r="AL77" s="89" t="s">
        <v>59</v>
      </c>
      <c r="AM77" s="47"/>
      <c r="AN77" s="47" t="s">
        <v>50</v>
      </c>
      <c r="AO77" s="47" t="s">
        <v>60</v>
      </c>
      <c r="AP77" s="47"/>
      <c r="AQ77" s="47"/>
      <c r="AR77" s="47"/>
      <c r="AS77" s="47"/>
      <c r="AT77" s="47"/>
      <c r="AU77" s="90"/>
    </row>
    <row r="78" spans="1:66" ht="14.45" customHeight="1">
      <c r="A78" s="79"/>
      <c r="B78" s="71"/>
      <c r="C78" s="80"/>
      <c r="D78" s="71"/>
      <c r="E78" s="81"/>
      <c r="F78" s="84" t="s">
        <v>50</v>
      </c>
      <c r="G78" s="71" t="s">
        <v>77</v>
      </c>
      <c r="H78" s="81"/>
      <c r="I78" s="71"/>
      <c r="J78" s="71"/>
      <c r="K78" s="71"/>
      <c r="L78" s="71"/>
      <c r="M78" s="71"/>
      <c r="N78" s="71"/>
      <c r="O78" s="71"/>
      <c r="P78" s="55"/>
      <c r="Q78" s="82"/>
      <c r="R78" s="83"/>
      <c r="S78" s="83"/>
      <c r="T78" s="83"/>
      <c r="U78" s="83"/>
      <c r="V78" s="83"/>
      <c r="W78" s="83"/>
      <c r="X78" s="85"/>
      <c r="Y78" s="86"/>
      <c r="Z78" s="86"/>
      <c r="AA78" s="86"/>
      <c r="AB78" s="86"/>
      <c r="AC78" s="86"/>
      <c r="AD78" s="86"/>
      <c r="AE78" s="49"/>
      <c r="AF78" s="49"/>
      <c r="AG78" s="49"/>
      <c r="AH78" s="92"/>
      <c r="AI78" s="92"/>
      <c r="AJ78" s="93"/>
      <c r="AK78" s="48" t="s">
        <v>61</v>
      </c>
      <c r="AL78" s="71"/>
      <c r="AM78" s="72"/>
      <c r="AN78" s="72"/>
      <c r="AO78" s="72"/>
      <c r="AP78" s="72"/>
      <c r="AQ78" s="72"/>
      <c r="AR78" s="72"/>
      <c r="AS78" s="72"/>
      <c r="AT78" s="72"/>
      <c r="AU78" s="91" t="s">
        <v>62</v>
      </c>
    </row>
    <row r="79" spans="1:66" ht="14.45" customHeight="1">
      <c r="A79" s="84"/>
      <c r="B79" s="71"/>
      <c r="C79" s="71"/>
      <c r="D79" s="71"/>
      <c r="E79" s="81"/>
      <c r="F79" s="85" t="s">
        <v>50</v>
      </c>
      <c r="G79" s="86" t="s">
        <v>78</v>
      </c>
      <c r="H79" s="87"/>
      <c r="I79" s="86"/>
      <c r="J79" s="86"/>
      <c r="K79" s="86"/>
      <c r="L79" s="86"/>
      <c r="M79" s="86"/>
      <c r="N79" s="86"/>
      <c r="O79" s="86"/>
      <c r="P79" s="56"/>
      <c r="Q79" s="84"/>
      <c r="R79" s="71"/>
      <c r="S79" s="83"/>
      <c r="T79" s="83"/>
      <c r="U79" s="83"/>
      <c r="V79" s="83"/>
      <c r="W79" s="83"/>
      <c r="X79" s="85"/>
      <c r="Y79" s="86"/>
      <c r="Z79" s="86"/>
      <c r="AA79" s="86"/>
      <c r="AB79" s="86"/>
      <c r="AC79" s="86"/>
      <c r="AD79" s="86"/>
      <c r="AE79" s="49"/>
      <c r="AF79" s="49"/>
      <c r="AG79" s="49"/>
      <c r="AH79" s="92"/>
      <c r="AI79" s="92"/>
      <c r="AJ79" s="93"/>
      <c r="AK79" s="85"/>
      <c r="AL79" s="86"/>
      <c r="AM79" s="49"/>
      <c r="AN79" s="49"/>
      <c r="AO79" s="49"/>
      <c r="AP79" s="49"/>
      <c r="AQ79" s="49"/>
      <c r="AR79" s="49"/>
      <c r="AS79" s="49"/>
      <c r="AT79" s="49"/>
      <c r="AU79" s="94"/>
    </row>
    <row r="80" spans="1:66" ht="14.45" customHeight="1">
      <c r="A80" s="84"/>
      <c r="B80" s="71"/>
      <c r="C80" s="71"/>
      <c r="D80" s="71"/>
      <c r="E80" s="81"/>
      <c r="F80" s="88" t="s">
        <v>50</v>
      </c>
      <c r="G80" s="89" t="s">
        <v>76</v>
      </c>
      <c r="H80" s="46"/>
      <c r="I80" s="89"/>
      <c r="J80" s="89"/>
      <c r="K80" s="89"/>
      <c r="L80" s="89"/>
      <c r="M80" s="89"/>
      <c r="N80" s="89"/>
      <c r="O80" s="89"/>
      <c r="P80" s="54"/>
      <c r="Q80" s="82"/>
      <c r="R80" s="83"/>
      <c r="S80" s="83"/>
      <c r="T80" s="83"/>
      <c r="U80" s="83"/>
      <c r="V80" s="83"/>
      <c r="W80" s="83"/>
      <c r="X80" s="85"/>
      <c r="Y80" s="86"/>
      <c r="Z80" s="86"/>
      <c r="AA80" s="86"/>
      <c r="AB80" s="86"/>
      <c r="AC80" s="86"/>
      <c r="AD80" s="86"/>
      <c r="AE80" s="49"/>
      <c r="AF80" s="49"/>
      <c r="AG80" s="49"/>
      <c r="AH80" s="92"/>
      <c r="AI80" s="92"/>
      <c r="AJ80" s="93"/>
      <c r="AK80" s="88" t="s">
        <v>50</v>
      </c>
      <c r="AL80" s="89" t="s">
        <v>59</v>
      </c>
      <c r="AM80" s="47"/>
      <c r="AN80" s="47" t="s">
        <v>50</v>
      </c>
      <c r="AO80" s="47" t="s">
        <v>60</v>
      </c>
      <c r="AP80" s="47"/>
      <c r="AQ80" s="47"/>
      <c r="AR80" s="47"/>
      <c r="AS80" s="47"/>
      <c r="AT80" s="47"/>
      <c r="AU80" s="90"/>
    </row>
    <row r="81" spans="1:66" ht="14.45" customHeight="1">
      <c r="A81" s="84"/>
      <c r="B81" s="71"/>
      <c r="C81" s="71"/>
      <c r="D81" s="71"/>
      <c r="E81" s="81"/>
      <c r="F81" s="84" t="s">
        <v>50</v>
      </c>
      <c r="G81" s="71" t="s">
        <v>77</v>
      </c>
      <c r="H81" s="81"/>
      <c r="I81" s="71"/>
      <c r="J81" s="71"/>
      <c r="K81" s="71"/>
      <c r="L81" s="71"/>
      <c r="M81" s="71"/>
      <c r="N81" s="71"/>
      <c r="O81" s="71"/>
      <c r="P81" s="55"/>
      <c r="Q81" s="82"/>
      <c r="R81" s="83"/>
      <c r="S81" s="83"/>
      <c r="T81" s="83"/>
      <c r="U81" s="83"/>
      <c r="V81" s="83"/>
      <c r="W81" s="83"/>
      <c r="X81" s="82"/>
      <c r="Y81" s="83"/>
      <c r="Z81" s="83"/>
      <c r="AA81" s="83"/>
      <c r="AB81" s="83"/>
      <c r="AC81" s="83"/>
      <c r="AD81" s="83"/>
      <c r="AE81" s="92"/>
      <c r="AF81" s="92"/>
      <c r="AG81" s="92"/>
      <c r="AH81" s="92"/>
      <c r="AI81" s="92"/>
      <c r="AJ81" s="93"/>
      <c r="AK81" s="48" t="s">
        <v>61</v>
      </c>
      <c r="AL81" s="71"/>
      <c r="AM81" s="72"/>
      <c r="AN81" s="72"/>
      <c r="AO81" s="72"/>
      <c r="AP81" s="72"/>
      <c r="AQ81" s="72"/>
      <c r="AR81" s="72"/>
      <c r="AS81" s="72"/>
      <c r="AT81" s="72"/>
      <c r="AU81" s="91" t="s">
        <v>62</v>
      </c>
    </row>
    <row r="82" spans="1:66" ht="14.45" customHeight="1">
      <c r="A82" s="85"/>
      <c r="B82" s="86"/>
      <c r="C82" s="86"/>
      <c r="D82" s="86"/>
      <c r="E82" s="87"/>
      <c r="F82" s="85" t="s">
        <v>50</v>
      </c>
      <c r="G82" s="86" t="s">
        <v>78</v>
      </c>
      <c r="H82" s="87"/>
      <c r="I82" s="86"/>
      <c r="J82" s="86"/>
      <c r="K82" s="86"/>
      <c r="L82" s="86"/>
      <c r="M82" s="86"/>
      <c r="N82" s="86"/>
      <c r="O82" s="86"/>
      <c r="P82" s="56"/>
      <c r="Q82" s="84"/>
      <c r="R82" s="71"/>
      <c r="S82" s="71"/>
      <c r="T82" s="71"/>
      <c r="U82" s="71"/>
      <c r="V82" s="71"/>
      <c r="W82" s="71"/>
      <c r="X82" s="84"/>
      <c r="Y82" s="71"/>
      <c r="Z82" s="71"/>
      <c r="AA82" s="71"/>
      <c r="AB82" s="71"/>
      <c r="AC82" s="71"/>
      <c r="AD82" s="71"/>
      <c r="AE82" s="72"/>
      <c r="AF82" s="72"/>
      <c r="AG82" s="72"/>
      <c r="AH82" s="49"/>
      <c r="AI82" s="92"/>
      <c r="AJ82" s="93"/>
      <c r="AK82" s="85"/>
      <c r="AL82" s="86"/>
      <c r="AM82" s="49"/>
      <c r="AN82" s="49"/>
      <c r="AO82" s="49"/>
      <c r="AP82" s="49"/>
      <c r="AQ82" s="49"/>
      <c r="AR82" s="49"/>
      <c r="AS82" s="49"/>
      <c r="AT82" s="49"/>
      <c r="AU82" s="94"/>
    </row>
    <row r="83" spans="1:66" ht="14.45" customHeight="1">
      <c r="A83" s="73" t="s">
        <v>63</v>
      </c>
      <c r="B83" s="74"/>
      <c r="C83" s="74"/>
      <c r="D83" s="74"/>
      <c r="E83" s="74"/>
      <c r="F83" s="76" t="s">
        <v>90</v>
      </c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8"/>
    </row>
    <row r="84" spans="1:66" ht="14.45" customHeight="1">
      <c r="A84" s="79" t="s">
        <v>50</v>
      </c>
      <c r="B84" s="97" t="s">
        <v>51</v>
      </c>
      <c r="C84" s="80" t="s">
        <v>50</v>
      </c>
      <c r="D84" s="97" t="s">
        <v>52</v>
      </c>
      <c r="E84" s="81"/>
      <c r="F84" s="84"/>
      <c r="G84" s="71"/>
      <c r="H84" s="71"/>
      <c r="I84" s="71"/>
      <c r="J84" s="71"/>
      <c r="K84" s="71"/>
      <c r="L84" s="71"/>
      <c r="M84" s="71"/>
      <c r="N84" s="4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91"/>
    </row>
    <row r="85" spans="1:66" ht="14.45" customHeight="1">
      <c r="A85" s="50"/>
      <c r="B85" s="86"/>
      <c r="C85" s="86"/>
      <c r="D85" s="86"/>
      <c r="E85" s="86"/>
      <c r="F85" s="85"/>
      <c r="G85" s="86"/>
      <c r="H85" s="86"/>
      <c r="I85" s="86"/>
      <c r="J85" s="86"/>
      <c r="K85" s="86"/>
      <c r="L85" s="86"/>
      <c r="M85" s="86"/>
      <c r="N85" s="53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94"/>
    </row>
    <row r="86" spans="1:66" ht="14.45" customHeight="1"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</row>
    <row r="87" spans="1:66" ht="14.45" customHeight="1">
      <c r="A87" s="76" t="s">
        <v>82</v>
      </c>
      <c r="B87" s="77"/>
      <c r="C87" s="77"/>
      <c r="D87" s="82"/>
      <c r="E87" s="98"/>
      <c r="F87" s="40"/>
      <c r="G87" s="49"/>
      <c r="H87" s="86"/>
      <c r="I87" s="53"/>
      <c r="J87" s="53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</row>
    <row r="88" spans="1:66" ht="14.45" customHeight="1">
      <c r="A88" s="73" t="s">
        <v>70</v>
      </c>
      <c r="B88" s="74"/>
      <c r="C88" s="74"/>
      <c r="D88" s="74"/>
      <c r="E88" s="75"/>
      <c r="F88" s="76" t="s">
        <v>67</v>
      </c>
      <c r="G88" s="77"/>
      <c r="H88" s="77"/>
      <c r="I88" s="77"/>
      <c r="J88" s="77"/>
      <c r="K88" s="77"/>
      <c r="L88" s="77"/>
      <c r="M88" s="77"/>
      <c r="N88" s="43"/>
      <c r="O88" s="77"/>
      <c r="P88" s="77"/>
      <c r="Q88" s="84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</row>
    <row r="89" spans="1:66" ht="14.45" customHeight="1">
      <c r="A89" s="79" t="s">
        <v>50</v>
      </c>
      <c r="B89" s="97" t="s">
        <v>51</v>
      </c>
      <c r="C89" s="80" t="s">
        <v>50</v>
      </c>
      <c r="D89" s="97" t="s">
        <v>52</v>
      </c>
      <c r="E89" s="81"/>
      <c r="F89" s="82"/>
      <c r="G89" s="83"/>
      <c r="H89" s="83"/>
      <c r="I89" s="83"/>
      <c r="J89" s="83"/>
      <c r="K89" s="83"/>
      <c r="L89" s="83"/>
      <c r="M89" s="83"/>
      <c r="N89" s="44"/>
      <c r="O89" s="83"/>
      <c r="P89" s="40"/>
      <c r="Q89" s="84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</row>
    <row r="90" spans="1:66" ht="14.45" customHeight="1">
      <c r="A90" s="85"/>
      <c r="B90" s="86"/>
      <c r="C90" s="86"/>
      <c r="D90" s="86"/>
      <c r="E90" s="87"/>
      <c r="F90" s="85"/>
      <c r="G90" s="86"/>
      <c r="H90" s="86"/>
      <c r="I90" s="86"/>
      <c r="J90" s="86"/>
      <c r="K90" s="86"/>
      <c r="L90" s="86"/>
      <c r="M90" s="86"/>
      <c r="N90" s="53"/>
      <c r="O90" s="86"/>
      <c r="P90" s="87"/>
      <c r="Q90" s="85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V90" s="72"/>
    </row>
    <row r="91" spans="1:66" ht="14.45" customHeight="1">
      <c r="A91" s="73" t="s">
        <v>66</v>
      </c>
      <c r="B91" s="74"/>
      <c r="C91" s="74"/>
      <c r="D91" s="74"/>
      <c r="E91" s="75"/>
      <c r="F91" s="76" t="s">
        <v>68</v>
      </c>
      <c r="G91" s="77"/>
      <c r="H91" s="77"/>
      <c r="I91" s="77"/>
      <c r="J91" s="77"/>
      <c r="K91" s="77"/>
      <c r="L91" s="78"/>
      <c r="M91" s="73" t="s">
        <v>86</v>
      </c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7"/>
      <c r="AD91" s="77"/>
      <c r="AE91" s="78"/>
      <c r="AF91" s="74" t="s">
        <v>69</v>
      </c>
      <c r="AG91" s="74"/>
      <c r="AH91" s="74"/>
      <c r="AI91" s="74"/>
      <c r="AJ91" s="74"/>
      <c r="AK91" s="74"/>
      <c r="AL91" s="74"/>
      <c r="AM91" s="74"/>
      <c r="AN91" s="74"/>
      <c r="AO91" s="74"/>
      <c r="AP91" s="74"/>
      <c r="AQ91" s="74"/>
      <c r="AR91" s="74"/>
      <c r="AS91" s="74"/>
      <c r="AT91" s="74"/>
      <c r="AU91" s="75"/>
      <c r="AV91" s="72"/>
    </row>
    <row r="92" spans="1:66" ht="14.45" customHeight="1">
      <c r="A92" s="79" t="s">
        <v>50</v>
      </c>
      <c r="B92" s="97" t="s">
        <v>51</v>
      </c>
      <c r="C92" s="80" t="s">
        <v>50</v>
      </c>
      <c r="D92" s="97" t="s">
        <v>52</v>
      </c>
      <c r="E92" s="81"/>
      <c r="F92" s="82"/>
      <c r="G92" s="83"/>
      <c r="H92" s="83"/>
      <c r="I92" s="83"/>
      <c r="J92" s="83"/>
      <c r="K92" s="83"/>
      <c r="L92" s="83"/>
      <c r="M92" s="96" t="s">
        <v>87</v>
      </c>
      <c r="N92" s="92" t="s">
        <v>51</v>
      </c>
      <c r="O92" s="92"/>
      <c r="P92" s="92" t="s">
        <v>91</v>
      </c>
      <c r="Q92" s="92"/>
      <c r="R92" s="92"/>
      <c r="S92" s="92"/>
      <c r="T92" s="92"/>
      <c r="U92" s="92"/>
      <c r="V92" s="92"/>
      <c r="W92" s="92"/>
      <c r="X92" s="92"/>
      <c r="Y92" s="83"/>
      <c r="Z92" s="83"/>
      <c r="AA92" s="83"/>
      <c r="AB92" s="92" t="s">
        <v>92</v>
      </c>
      <c r="AC92" s="83" t="s">
        <v>87</v>
      </c>
      <c r="AD92" s="83" t="s">
        <v>52</v>
      </c>
      <c r="AE92" s="93"/>
      <c r="AF92" s="92" t="s">
        <v>87</v>
      </c>
      <c r="AG92" s="92" t="s">
        <v>51</v>
      </c>
      <c r="AH92" s="92"/>
      <c r="AI92" s="92" t="s">
        <v>88</v>
      </c>
      <c r="AJ92" s="92"/>
      <c r="AK92" s="92"/>
      <c r="AL92" s="92"/>
      <c r="AM92" s="92"/>
      <c r="AN92" s="83"/>
      <c r="AO92" s="83"/>
      <c r="AP92" s="92"/>
      <c r="AQ92" s="92"/>
      <c r="AR92" s="92"/>
      <c r="AS92" s="83" t="s">
        <v>87</v>
      </c>
      <c r="AT92" s="83" t="s">
        <v>52</v>
      </c>
      <c r="AU92" s="93"/>
      <c r="AV92" s="72"/>
    </row>
    <row r="93" spans="1:66" ht="14.45" customHeight="1">
      <c r="A93" s="84"/>
      <c r="B93" s="71"/>
      <c r="C93" s="71"/>
      <c r="D93" s="71"/>
      <c r="E93" s="81"/>
      <c r="F93" s="82"/>
      <c r="G93" s="83"/>
      <c r="H93" s="83"/>
      <c r="I93" s="83"/>
      <c r="J93" s="83"/>
      <c r="K93" s="83"/>
      <c r="L93" s="83"/>
      <c r="M93" s="96" t="s">
        <v>87</v>
      </c>
      <c r="N93" s="92" t="s">
        <v>51</v>
      </c>
      <c r="O93" s="92"/>
      <c r="P93" s="92" t="s">
        <v>91</v>
      </c>
      <c r="Q93" s="92"/>
      <c r="R93" s="92"/>
      <c r="S93" s="92"/>
      <c r="T93" s="92"/>
      <c r="U93" s="92"/>
      <c r="V93" s="92"/>
      <c r="W93" s="92"/>
      <c r="X93" s="92"/>
      <c r="Y93" s="83"/>
      <c r="Z93" s="83"/>
      <c r="AA93" s="83"/>
      <c r="AB93" s="92" t="s">
        <v>92</v>
      </c>
      <c r="AC93" s="83" t="s">
        <v>87</v>
      </c>
      <c r="AD93" s="83" t="s">
        <v>52</v>
      </c>
      <c r="AE93" s="93"/>
      <c r="AF93" s="92" t="s">
        <v>87</v>
      </c>
      <c r="AG93" s="92" t="s">
        <v>51</v>
      </c>
      <c r="AH93" s="92"/>
      <c r="AI93" s="92" t="s">
        <v>88</v>
      </c>
      <c r="AJ93" s="92"/>
      <c r="AK93" s="92"/>
      <c r="AL93" s="92"/>
      <c r="AM93" s="92"/>
      <c r="AN93" s="83"/>
      <c r="AO93" s="83"/>
      <c r="AP93" s="92"/>
      <c r="AQ93" s="92"/>
      <c r="AR93" s="92"/>
      <c r="AS93" s="83" t="s">
        <v>87</v>
      </c>
      <c r="AT93" s="83" t="s">
        <v>52</v>
      </c>
      <c r="AU93" s="93"/>
    </row>
    <row r="94" spans="1:66" ht="14.45" customHeight="1">
      <c r="A94" s="84"/>
      <c r="B94" s="71"/>
      <c r="C94" s="71"/>
      <c r="D94" s="71"/>
      <c r="E94" s="81"/>
      <c r="F94" s="82"/>
      <c r="G94" s="83"/>
      <c r="H94" s="83"/>
      <c r="I94" s="83"/>
      <c r="J94" s="83"/>
      <c r="K94" s="83"/>
      <c r="L94" s="83"/>
      <c r="M94" s="96" t="s">
        <v>87</v>
      </c>
      <c r="N94" s="92" t="s">
        <v>51</v>
      </c>
      <c r="O94" s="92"/>
      <c r="P94" s="92" t="s">
        <v>91</v>
      </c>
      <c r="Q94" s="92"/>
      <c r="R94" s="92"/>
      <c r="S94" s="92"/>
      <c r="T94" s="92"/>
      <c r="U94" s="92"/>
      <c r="V94" s="92"/>
      <c r="W94" s="92"/>
      <c r="X94" s="92"/>
      <c r="Y94" s="83"/>
      <c r="Z94" s="83"/>
      <c r="AA94" s="83"/>
      <c r="AB94" s="92" t="s">
        <v>92</v>
      </c>
      <c r="AC94" s="83" t="s">
        <v>87</v>
      </c>
      <c r="AD94" s="83" t="s">
        <v>52</v>
      </c>
      <c r="AE94" s="93"/>
      <c r="AF94" s="92" t="s">
        <v>87</v>
      </c>
      <c r="AG94" s="92" t="s">
        <v>51</v>
      </c>
      <c r="AH94" s="92"/>
      <c r="AI94" s="92" t="s">
        <v>88</v>
      </c>
      <c r="AJ94" s="92"/>
      <c r="AK94" s="92"/>
      <c r="AL94" s="92"/>
      <c r="AM94" s="92"/>
      <c r="AN94" s="83"/>
      <c r="AO94" s="83"/>
      <c r="AP94" s="92"/>
      <c r="AQ94" s="92"/>
      <c r="AR94" s="92"/>
      <c r="AS94" s="83" t="s">
        <v>87</v>
      </c>
      <c r="AT94" s="83" t="s">
        <v>52</v>
      </c>
      <c r="AU94" s="93"/>
    </row>
    <row r="95" spans="1:66" ht="14.45" customHeight="1">
      <c r="A95" s="85"/>
      <c r="B95" s="86"/>
      <c r="C95" s="86"/>
      <c r="D95" s="86"/>
      <c r="E95" s="87"/>
      <c r="F95" s="88"/>
      <c r="G95" s="89"/>
      <c r="H95" s="83"/>
      <c r="I95" s="83"/>
      <c r="J95" s="83"/>
      <c r="K95" s="83"/>
      <c r="L95" s="83"/>
      <c r="M95" s="96" t="s">
        <v>87</v>
      </c>
      <c r="N95" s="92" t="s">
        <v>51</v>
      </c>
      <c r="O95" s="92"/>
      <c r="P95" s="92" t="s">
        <v>91</v>
      </c>
      <c r="Q95" s="92"/>
      <c r="R95" s="92"/>
      <c r="S95" s="92"/>
      <c r="T95" s="92"/>
      <c r="U95" s="92"/>
      <c r="V95" s="92"/>
      <c r="W95" s="92"/>
      <c r="X95" s="92"/>
      <c r="Y95" s="83"/>
      <c r="Z95" s="83"/>
      <c r="AA95" s="83"/>
      <c r="AB95" s="92" t="s">
        <v>92</v>
      </c>
      <c r="AC95" s="83" t="s">
        <v>87</v>
      </c>
      <c r="AD95" s="83" t="s">
        <v>52</v>
      </c>
      <c r="AE95" s="93"/>
      <c r="AF95" s="92" t="s">
        <v>87</v>
      </c>
      <c r="AG95" s="92" t="s">
        <v>51</v>
      </c>
      <c r="AH95" s="92"/>
      <c r="AI95" s="92" t="s">
        <v>88</v>
      </c>
      <c r="AJ95" s="92"/>
      <c r="AK95" s="92"/>
      <c r="AL95" s="92"/>
      <c r="AM95" s="92"/>
      <c r="AN95" s="83"/>
      <c r="AO95" s="83"/>
      <c r="AP95" s="92"/>
      <c r="AQ95" s="92"/>
      <c r="AR95" s="92"/>
      <c r="AS95" s="83" t="s">
        <v>87</v>
      </c>
      <c r="AT95" s="83" t="s">
        <v>52</v>
      </c>
      <c r="AU95" s="93"/>
    </row>
    <row r="96" spans="1:66" ht="14.25" customHeight="1">
      <c r="A96" s="73" t="s">
        <v>53</v>
      </c>
      <c r="B96" s="74"/>
      <c r="C96" s="74"/>
      <c r="D96" s="74"/>
      <c r="E96" s="75"/>
      <c r="F96" s="76" t="s">
        <v>72</v>
      </c>
      <c r="G96" s="77"/>
      <c r="H96" s="78"/>
      <c r="I96" s="73" t="s">
        <v>71</v>
      </c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3" t="s">
        <v>74</v>
      </c>
      <c r="Y96" s="74"/>
      <c r="Z96" s="74"/>
      <c r="AA96" s="74"/>
      <c r="AB96" s="74"/>
      <c r="AC96" s="74"/>
      <c r="AD96" s="74"/>
      <c r="AE96" s="74"/>
      <c r="AF96" s="74"/>
      <c r="AG96" s="74"/>
      <c r="AH96" s="77"/>
      <c r="AI96" s="77"/>
      <c r="AJ96" s="78"/>
      <c r="AK96" s="71"/>
      <c r="AL96" s="71"/>
      <c r="AM96" s="71"/>
      <c r="AN96" s="71"/>
      <c r="AO96" s="71"/>
      <c r="AP96" s="71"/>
      <c r="AQ96" s="71"/>
      <c r="AR96" s="41"/>
      <c r="AS96" s="71"/>
      <c r="AT96" s="71"/>
      <c r="AU96" s="71"/>
      <c r="AV96" s="71"/>
      <c r="AW96" s="71"/>
      <c r="AX96" s="71"/>
      <c r="AY96" s="71"/>
      <c r="AZ96" s="71"/>
      <c r="BA96" s="71"/>
      <c r="BB96" s="71"/>
      <c r="BC96" s="71"/>
      <c r="BD96" s="71"/>
      <c r="BE96" s="71"/>
      <c r="BF96" s="71"/>
      <c r="BG96" s="71"/>
      <c r="BH96" s="71"/>
      <c r="BI96" s="71"/>
      <c r="BJ96" s="71"/>
      <c r="BK96" s="71"/>
      <c r="BL96" s="71"/>
      <c r="BM96" s="71"/>
      <c r="BN96" s="71"/>
    </row>
    <row r="97" spans="1:66" ht="14.45" customHeight="1">
      <c r="A97" s="79" t="s">
        <v>94</v>
      </c>
      <c r="B97" s="97" t="s">
        <v>51</v>
      </c>
      <c r="C97" s="80" t="s">
        <v>50</v>
      </c>
      <c r="D97" s="97" t="s">
        <v>52</v>
      </c>
      <c r="E97" s="81"/>
      <c r="F97" s="84" t="s">
        <v>94</v>
      </c>
      <c r="G97" s="89" t="s">
        <v>76</v>
      </c>
      <c r="H97" s="46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8"/>
      <c r="Y97" s="89"/>
      <c r="Z97" s="89"/>
      <c r="AA97" s="89"/>
      <c r="AB97" s="89"/>
      <c r="AC97" s="89"/>
      <c r="AD97" s="89"/>
      <c r="AE97" s="89"/>
      <c r="AF97" s="89"/>
      <c r="AG97" s="89"/>
      <c r="AH97" s="83"/>
      <c r="AI97" s="83"/>
      <c r="AJ97" s="40"/>
      <c r="AK97" s="71"/>
      <c r="AL97" s="71"/>
      <c r="AM97" s="71"/>
      <c r="AN97" s="71"/>
      <c r="AO97" s="71"/>
      <c r="AP97" s="71"/>
      <c r="AQ97" s="71"/>
      <c r="AR97" s="41"/>
      <c r="AS97" s="71"/>
      <c r="AT97" s="71"/>
      <c r="AU97" s="71"/>
      <c r="AV97" s="71"/>
      <c r="AW97" s="71"/>
      <c r="AX97" s="71"/>
      <c r="AY97" s="71"/>
      <c r="AZ97" s="71"/>
      <c r="BA97" s="71"/>
      <c r="BB97" s="71"/>
      <c r="BC97" s="71"/>
      <c r="BD97" s="71"/>
      <c r="BE97" s="71"/>
      <c r="BF97" s="71"/>
      <c r="BG97" s="71"/>
      <c r="BH97" s="71"/>
      <c r="BI97" s="71"/>
      <c r="BJ97" s="71"/>
      <c r="BK97" s="71"/>
      <c r="BL97" s="71"/>
      <c r="BM97" s="71"/>
      <c r="BN97" s="71"/>
    </row>
    <row r="98" spans="1:66" ht="14.45" customHeight="1">
      <c r="A98" s="79"/>
      <c r="B98" s="97"/>
      <c r="C98" s="80"/>
      <c r="D98" s="97"/>
      <c r="E98" s="81"/>
      <c r="F98" s="84" t="s">
        <v>94</v>
      </c>
      <c r="G98" s="71" t="s">
        <v>77</v>
      </c>
      <c r="H98" s="81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92"/>
      <c r="W98" s="92"/>
      <c r="X98" s="82"/>
      <c r="Y98" s="83"/>
      <c r="Z98" s="83"/>
      <c r="AA98" s="83"/>
      <c r="AB98" s="83"/>
      <c r="AC98" s="83"/>
      <c r="AD98" s="83"/>
      <c r="AE98" s="92"/>
      <c r="AF98" s="92"/>
      <c r="AG98" s="92"/>
      <c r="AH98" s="92"/>
      <c r="AI98" s="92"/>
      <c r="AJ98" s="93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  <c r="BC98" s="71"/>
      <c r="BD98" s="71"/>
      <c r="BE98" s="71"/>
      <c r="BF98" s="71"/>
      <c r="BG98" s="71"/>
      <c r="BH98" s="71"/>
      <c r="BI98" s="71"/>
      <c r="BJ98" s="71"/>
      <c r="BK98" s="71"/>
      <c r="BL98" s="71"/>
      <c r="BM98" s="71"/>
      <c r="BN98" s="71"/>
    </row>
    <row r="99" spans="1:66" ht="14.45" customHeight="1">
      <c r="A99" s="79"/>
      <c r="B99" s="97"/>
      <c r="C99" s="80"/>
      <c r="D99" s="97"/>
      <c r="E99" s="81"/>
      <c r="F99" s="85" t="s">
        <v>94</v>
      </c>
      <c r="G99" s="71" t="s">
        <v>78</v>
      </c>
      <c r="H99" s="81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92"/>
      <c r="W99" s="92"/>
      <c r="X99" s="88"/>
      <c r="Y99" s="89"/>
      <c r="Z99" s="83"/>
      <c r="AA99" s="83"/>
      <c r="AB99" s="83"/>
      <c r="AC99" s="83"/>
      <c r="AD99" s="83"/>
      <c r="AE99" s="47"/>
      <c r="AF99" s="47"/>
      <c r="AG99" s="47"/>
      <c r="AH99" s="47"/>
      <c r="AI99" s="47"/>
      <c r="AJ99" s="93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  <c r="BC99" s="71"/>
      <c r="BD99" s="71"/>
      <c r="BE99" s="71"/>
      <c r="BF99" s="71"/>
      <c r="BG99" s="71"/>
      <c r="BH99" s="71"/>
      <c r="BI99" s="71"/>
      <c r="BJ99" s="71"/>
      <c r="BK99" s="71"/>
      <c r="BL99" s="71"/>
      <c r="BM99" s="71"/>
      <c r="BN99" s="71"/>
    </row>
    <row r="100" spans="1:66" ht="14.45" customHeight="1">
      <c r="A100" s="79"/>
      <c r="B100" s="97"/>
      <c r="C100" s="80"/>
      <c r="D100" s="97"/>
      <c r="E100" s="81"/>
      <c r="F100" s="84" t="s">
        <v>94</v>
      </c>
      <c r="G100" s="89" t="s">
        <v>76</v>
      </c>
      <c r="H100" s="46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8"/>
      <c r="Y100" s="89"/>
      <c r="Z100" s="89"/>
      <c r="AA100" s="89"/>
      <c r="AB100" s="89"/>
      <c r="AC100" s="89"/>
      <c r="AD100" s="89"/>
      <c r="AE100" s="89"/>
      <c r="AF100" s="89"/>
      <c r="AG100" s="89"/>
      <c r="AH100" s="83"/>
      <c r="AI100" s="83"/>
      <c r="AJ100" s="40"/>
      <c r="AK100" s="71"/>
      <c r="AL100" s="71"/>
      <c r="AM100" s="71"/>
      <c r="AN100" s="71"/>
      <c r="AO100" s="71"/>
      <c r="AP100" s="71"/>
      <c r="AQ100" s="71"/>
      <c r="AR100" s="41"/>
      <c r="AS100" s="71"/>
      <c r="AT100" s="71"/>
      <c r="AU100" s="71"/>
      <c r="AV100" s="71"/>
      <c r="AW100" s="71"/>
      <c r="AX100" s="71"/>
      <c r="AY100" s="71"/>
      <c r="AZ100" s="71"/>
      <c r="BA100" s="71"/>
      <c r="BB100" s="71"/>
      <c r="BC100" s="71"/>
      <c r="BD100" s="71"/>
      <c r="BE100" s="71"/>
      <c r="BF100" s="71"/>
      <c r="BG100" s="71"/>
      <c r="BH100" s="71"/>
      <c r="BI100" s="71"/>
      <c r="BJ100" s="71"/>
      <c r="BK100" s="71"/>
      <c r="BL100" s="71"/>
      <c r="BM100" s="71"/>
      <c r="BN100" s="71"/>
    </row>
    <row r="101" spans="1:66" ht="14.45" customHeight="1">
      <c r="A101" s="79"/>
      <c r="B101" s="97"/>
      <c r="C101" s="80"/>
      <c r="D101" s="97"/>
      <c r="E101" s="81"/>
      <c r="F101" s="84" t="s">
        <v>94</v>
      </c>
      <c r="G101" s="71" t="s">
        <v>77</v>
      </c>
      <c r="H101" s="81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92"/>
      <c r="W101" s="92"/>
      <c r="X101" s="82"/>
      <c r="Y101" s="83"/>
      <c r="Z101" s="83"/>
      <c r="AA101" s="83"/>
      <c r="AB101" s="83"/>
      <c r="AC101" s="83"/>
      <c r="AD101" s="83"/>
      <c r="AE101" s="92"/>
      <c r="AF101" s="92"/>
      <c r="AG101" s="92"/>
      <c r="AH101" s="92"/>
      <c r="AI101" s="92"/>
      <c r="AJ101" s="93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71"/>
      <c r="BK101" s="71"/>
      <c r="BL101" s="71"/>
      <c r="BM101" s="71"/>
      <c r="BN101" s="71"/>
    </row>
    <row r="102" spans="1:66" ht="14.45" customHeight="1">
      <c r="A102" s="79"/>
      <c r="B102" s="97"/>
      <c r="C102" s="80"/>
      <c r="D102" s="97"/>
      <c r="E102" s="81"/>
      <c r="F102" s="84" t="s">
        <v>94</v>
      </c>
      <c r="G102" s="71" t="s">
        <v>78</v>
      </c>
      <c r="H102" s="81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92"/>
      <c r="W102" s="92"/>
      <c r="X102" s="88"/>
      <c r="Y102" s="89"/>
      <c r="Z102" s="83"/>
      <c r="AA102" s="83"/>
      <c r="AB102" s="83"/>
      <c r="AC102" s="83"/>
      <c r="AD102" s="83"/>
      <c r="AE102" s="47"/>
      <c r="AF102" s="47"/>
      <c r="AG102" s="47"/>
      <c r="AH102" s="47"/>
      <c r="AI102" s="47"/>
      <c r="AJ102" s="93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  <c r="BJ102" s="71"/>
      <c r="BK102" s="71"/>
      <c r="BL102" s="71"/>
      <c r="BM102" s="71"/>
      <c r="BN102" s="71"/>
    </row>
    <row r="103" spans="1:66" ht="14.45" customHeight="1">
      <c r="A103" s="73" t="s">
        <v>89</v>
      </c>
      <c r="B103" s="74"/>
      <c r="C103" s="74"/>
      <c r="D103" s="74"/>
      <c r="E103" s="75"/>
      <c r="F103" s="76" t="s">
        <v>72</v>
      </c>
      <c r="G103" s="77"/>
      <c r="H103" s="78"/>
      <c r="I103" s="77" t="s">
        <v>56</v>
      </c>
      <c r="J103" s="77"/>
      <c r="K103" s="77"/>
      <c r="L103" s="77"/>
      <c r="M103" s="77"/>
      <c r="N103" s="77"/>
      <c r="O103" s="77"/>
      <c r="P103" s="43"/>
      <c r="Q103" s="73" t="s">
        <v>73</v>
      </c>
      <c r="R103" s="74"/>
      <c r="S103" s="77"/>
      <c r="T103" s="77"/>
      <c r="U103" s="77"/>
      <c r="V103" s="77"/>
      <c r="W103" s="78"/>
      <c r="X103" s="73" t="s">
        <v>74</v>
      </c>
      <c r="Y103" s="74"/>
      <c r="Z103" s="74"/>
      <c r="AA103" s="74"/>
      <c r="AB103" s="74"/>
      <c r="AC103" s="74"/>
      <c r="AD103" s="74"/>
      <c r="AE103" s="74"/>
      <c r="AF103" s="74"/>
      <c r="AG103" s="74"/>
      <c r="AH103" s="77"/>
      <c r="AI103" s="77"/>
      <c r="AJ103" s="78"/>
      <c r="AK103" s="74" t="s">
        <v>75</v>
      </c>
      <c r="AL103" s="74"/>
      <c r="AM103" s="74"/>
      <c r="AN103" s="74"/>
      <c r="AO103" s="74"/>
      <c r="AP103" s="74"/>
      <c r="AQ103" s="74"/>
      <c r="AR103" s="74"/>
      <c r="AS103" s="74"/>
      <c r="AT103" s="74"/>
      <c r="AU103" s="75"/>
    </row>
    <row r="104" spans="1:66" ht="14.45" customHeight="1">
      <c r="A104" s="79" t="s">
        <v>50</v>
      </c>
      <c r="B104" s="97" t="s">
        <v>51</v>
      </c>
      <c r="C104" s="80" t="s">
        <v>50</v>
      </c>
      <c r="D104" s="97" t="s">
        <v>52</v>
      </c>
      <c r="E104" s="81"/>
      <c r="F104" s="88" t="s">
        <v>50</v>
      </c>
      <c r="G104" s="89" t="s">
        <v>76</v>
      </c>
      <c r="H104" s="46"/>
      <c r="I104" s="89"/>
      <c r="J104" s="89"/>
      <c r="K104" s="89"/>
      <c r="L104" s="89"/>
      <c r="M104" s="89"/>
      <c r="N104" s="89"/>
      <c r="O104" s="89"/>
      <c r="P104" s="54"/>
      <c r="Q104" s="82"/>
      <c r="R104" s="83"/>
      <c r="S104" s="83"/>
      <c r="T104" s="83"/>
      <c r="U104" s="83"/>
      <c r="V104" s="83"/>
      <c r="W104" s="83"/>
      <c r="X104" s="82"/>
      <c r="Y104" s="83"/>
      <c r="Z104" s="83"/>
      <c r="AA104" s="83"/>
      <c r="AB104" s="83"/>
      <c r="AC104" s="83"/>
      <c r="AD104" s="83"/>
      <c r="AE104" s="92"/>
      <c r="AF104" s="92"/>
      <c r="AG104" s="92"/>
      <c r="AH104" s="92"/>
      <c r="AI104" s="92"/>
      <c r="AJ104" s="93"/>
      <c r="AK104" s="88" t="s">
        <v>50</v>
      </c>
      <c r="AL104" s="89" t="s">
        <v>59</v>
      </c>
      <c r="AM104" s="47"/>
      <c r="AN104" s="47" t="s">
        <v>50</v>
      </c>
      <c r="AO104" s="47" t="s">
        <v>60</v>
      </c>
      <c r="AP104" s="47"/>
      <c r="AQ104" s="47"/>
      <c r="AR104" s="47"/>
      <c r="AS104" s="47"/>
      <c r="AT104" s="47"/>
      <c r="AU104" s="90"/>
    </row>
    <row r="105" spans="1:66" ht="14.45" customHeight="1">
      <c r="A105" s="79"/>
      <c r="B105" s="71"/>
      <c r="C105" s="80"/>
      <c r="D105" s="71"/>
      <c r="E105" s="81"/>
      <c r="F105" s="84" t="s">
        <v>50</v>
      </c>
      <c r="G105" s="71" t="s">
        <v>77</v>
      </c>
      <c r="H105" s="81"/>
      <c r="I105" s="71"/>
      <c r="J105" s="71"/>
      <c r="K105" s="71"/>
      <c r="L105" s="71"/>
      <c r="M105" s="71"/>
      <c r="N105" s="71"/>
      <c r="O105" s="71"/>
      <c r="P105" s="55"/>
      <c r="Q105" s="82"/>
      <c r="R105" s="83"/>
      <c r="S105" s="83"/>
      <c r="T105" s="83"/>
      <c r="U105" s="83"/>
      <c r="V105" s="83"/>
      <c r="W105" s="83"/>
      <c r="X105" s="85"/>
      <c r="Y105" s="86"/>
      <c r="Z105" s="86"/>
      <c r="AA105" s="86"/>
      <c r="AB105" s="86"/>
      <c r="AC105" s="86"/>
      <c r="AD105" s="86"/>
      <c r="AE105" s="49"/>
      <c r="AF105" s="49"/>
      <c r="AG105" s="49"/>
      <c r="AH105" s="92"/>
      <c r="AI105" s="92"/>
      <c r="AJ105" s="93"/>
      <c r="AK105" s="48" t="s">
        <v>61</v>
      </c>
      <c r="AL105" s="71"/>
      <c r="AM105" s="72"/>
      <c r="AN105" s="72"/>
      <c r="AO105" s="72"/>
      <c r="AP105" s="72"/>
      <c r="AQ105" s="72"/>
      <c r="AR105" s="72"/>
      <c r="AS105" s="72"/>
      <c r="AT105" s="72"/>
      <c r="AU105" s="91" t="s">
        <v>62</v>
      </c>
    </row>
    <row r="106" spans="1:66" ht="14.45" customHeight="1">
      <c r="A106" s="84"/>
      <c r="B106" s="71"/>
      <c r="C106" s="71"/>
      <c r="D106" s="71"/>
      <c r="E106" s="81"/>
      <c r="F106" s="85" t="s">
        <v>50</v>
      </c>
      <c r="G106" s="86" t="s">
        <v>78</v>
      </c>
      <c r="H106" s="87"/>
      <c r="I106" s="86"/>
      <c r="J106" s="86"/>
      <c r="K106" s="86"/>
      <c r="L106" s="86"/>
      <c r="M106" s="86"/>
      <c r="N106" s="86"/>
      <c r="O106" s="86"/>
      <c r="P106" s="56"/>
      <c r="Q106" s="84"/>
      <c r="R106" s="71"/>
      <c r="S106" s="83"/>
      <c r="T106" s="83"/>
      <c r="U106" s="83"/>
      <c r="V106" s="83"/>
      <c r="W106" s="83"/>
      <c r="X106" s="85"/>
      <c r="Y106" s="86"/>
      <c r="Z106" s="86"/>
      <c r="AA106" s="86"/>
      <c r="AB106" s="86"/>
      <c r="AC106" s="86"/>
      <c r="AD106" s="86"/>
      <c r="AE106" s="49"/>
      <c r="AF106" s="49"/>
      <c r="AG106" s="49"/>
      <c r="AH106" s="92"/>
      <c r="AI106" s="92"/>
      <c r="AJ106" s="93"/>
      <c r="AK106" s="85"/>
      <c r="AL106" s="86"/>
      <c r="AM106" s="49"/>
      <c r="AN106" s="49"/>
      <c r="AO106" s="49"/>
      <c r="AP106" s="49"/>
      <c r="AQ106" s="49"/>
      <c r="AR106" s="49"/>
      <c r="AS106" s="49"/>
      <c r="AT106" s="49"/>
      <c r="AU106" s="94"/>
    </row>
    <row r="107" spans="1:66" ht="14.45" customHeight="1">
      <c r="A107" s="84"/>
      <c r="B107" s="71"/>
      <c r="C107" s="71"/>
      <c r="D107" s="71"/>
      <c r="E107" s="81"/>
      <c r="F107" s="88" t="s">
        <v>50</v>
      </c>
      <c r="G107" s="89" t="s">
        <v>76</v>
      </c>
      <c r="H107" s="46"/>
      <c r="I107" s="89"/>
      <c r="J107" s="89"/>
      <c r="K107" s="89"/>
      <c r="L107" s="89"/>
      <c r="M107" s="89"/>
      <c r="N107" s="89"/>
      <c r="O107" s="89"/>
      <c r="P107" s="54"/>
      <c r="Q107" s="82"/>
      <c r="R107" s="83"/>
      <c r="S107" s="83"/>
      <c r="T107" s="83"/>
      <c r="U107" s="83"/>
      <c r="V107" s="83"/>
      <c r="W107" s="83"/>
      <c r="X107" s="85"/>
      <c r="Y107" s="86"/>
      <c r="Z107" s="86"/>
      <c r="AA107" s="86"/>
      <c r="AB107" s="86"/>
      <c r="AC107" s="86"/>
      <c r="AD107" s="86"/>
      <c r="AE107" s="49"/>
      <c r="AF107" s="49"/>
      <c r="AG107" s="49"/>
      <c r="AH107" s="92"/>
      <c r="AI107" s="92"/>
      <c r="AJ107" s="93"/>
      <c r="AK107" s="88" t="s">
        <v>50</v>
      </c>
      <c r="AL107" s="89" t="s">
        <v>59</v>
      </c>
      <c r="AM107" s="47"/>
      <c r="AN107" s="47" t="s">
        <v>50</v>
      </c>
      <c r="AO107" s="47" t="s">
        <v>60</v>
      </c>
      <c r="AP107" s="47"/>
      <c r="AQ107" s="47"/>
      <c r="AR107" s="47"/>
      <c r="AS107" s="47"/>
      <c r="AT107" s="47"/>
      <c r="AU107" s="90"/>
    </row>
    <row r="108" spans="1:66" ht="14.45" customHeight="1">
      <c r="A108" s="84"/>
      <c r="B108" s="71"/>
      <c r="C108" s="71"/>
      <c r="D108" s="71"/>
      <c r="E108" s="81"/>
      <c r="F108" s="84" t="s">
        <v>50</v>
      </c>
      <c r="G108" s="71" t="s">
        <v>77</v>
      </c>
      <c r="H108" s="81"/>
      <c r="I108" s="71"/>
      <c r="J108" s="71"/>
      <c r="K108" s="71"/>
      <c r="L108" s="71"/>
      <c r="M108" s="71"/>
      <c r="N108" s="71"/>
      <c r="O108" s="71"/>
      <c r="P108" s="55"/>
      <c r="Q108" s="82"/>
      <c r="R108" s="83"/>
      <c r="S108" s="83"/>
      <c r="T108" s="83"/>
      <c r="U108" s="83"/>
      <c r="V108" s="83"/>
      <c r="W108" s="83"/>
      <c r="X108" s="82"/>
      <c r="Y108" s="83"/>
      <c r="Z108" s="83"/>
      <c r="AA108" s="83"/>
      <c r="AB108" s="83"/>
      <c r="AC108" s="83"/>
      <c r="AD108" s="83"/>
      <c r="AE108" s="92"/>
      <c r="AF108" s="92"/>
      <c r="AG108" s="92"/>
      <c r="AH108" s="92"/>
      <c r="AI108" s="92"/>
      <c r="AJ108" s="93"/>
      <c r="AK108" s="48" t="s">
        <v>61</v>
      </c>
      <c r="AL108" s="71"/>
      <c r="AM108" s="72"/>
      <c r="AN108" s="72"/>
      <c r="AO108" s="72"/>
      <c r="AP108" s="72"/>
      <c r="AQ108" s="72"/>
      <c r="AR108" s="72"/>
      <c r="AS108" s="72"/>
      <c r="AT108" s="72"/>
      <c r="AU108" s="91" t="s">
        <v>62</v>
      </c>
    </row>
    <row r="109" spans="1:66" ht="14.45" customHeight="1">
      <c r="A109" s="85"/>
      <c r="B109" s="86"/>
      <c r="C109" s="86"/>
      <c r="D109" s="86"/>
      <c r="E109" s="87"/>
      <c r="F109" s="85" t="s">
        <v>50</v>
      </c>
      <c r="G109" s="86" t="s">
        <v>78</v>
      </c>
      <c r="H109" s="87"/>
      <c r="I109" s="86"/>
      <c r="J109" s="86"/>
      <c r="K109" s="86"/>
      <c r="L109" s="86"/>
      <c r="M109" s="86"/>
      <c r="N109" s="86"/>
      <c r="O109" s="86"/>
      <c r="P109" s="56"/>
      <c r="Q109" s="84"/>
      <c r="R109" s="71"/>
      <c r="S109" s="71"/>
      <c r="T109" s="71"/>
      <c r="U109" s="71"/>
      <c r="V109" s="71"/>
      <c r="W109" s="71"/>
      <c r="X109" s="84"/>
      <c r="Y109" s="71"/>
      <c r="Z109" s="71"/>
      <c r="AA109" s="71"/>
      <c r="AB109" s="71"/>
      <c r="AC109" s="71"/>
      <c r="AD109" s="71"/>
      <c r="AE109" s="72"/>
      <c r="AF109" s="72"/>
      <c r="AG109" s="72"/>
      <c r="AH109" s="49"/>
      <c r="AI109" s="92"/>
      <c r="AJ109" s="93"/>
      <c r="AK109" s="85"/>
      <c r="AL109" s="86"/>
      <c r="AM109" s="49"/>
      <c r="AN109" s="49"/>
      <c r="AO109" s="49"/>
      <c r="AP109" s="49"/>
      <c r="AQ109" s="49"/>
      <c r="AR109" s="49"/>
      <c r="AS109" s="49"/>
      <c r="AT109" s="49"/>
      <c r="AU109" s="94"/>
    </row>
    <row r="110" spans="1:66" ht="14.45" customHeight="1">
      <c r="A110" s="73" t="s">
        <v>63</v>
      </c>
      <c r="B110" s="74"/>
      <c r="C110" s="74"/>
      <c r="D110" s="74"/>
      <c r="E110" s="74"/>
      <c r="F110" s="76" t="s">
        <v>90</v>
      </c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8"/>
    </row>
    <row r="111" spans="1:66" ht="14.45" customHeight="1">
      <c r="A111" s="79" t="s">
        <v>50</v>
      </c>
      <c r="B111" s="97" t="s">
        <v>51</v>
      </c>
      <c r="C111" s="80" t="s">
        <v>50</v>
      </c>
      <c r="D111" s="97" t="s">
        <v>52</v>
      </c>
      <c r="E111" s="81"/>
      <c r="F111" s="84"/>
      <c r="G111" s="71"/>
      <c r="H111" s="71"/>
      <c r="I111" s="71"/>
      <c r="J111" s="71"/>
      <c r="K111" s="71"/>
      <c r="L111" s="71"/>
      <c r="M111" s="71"/>
      <c r="N111" s="4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2"/>
      <c r="AB111" s="72"/>
      <c r="AC111" s="72"/>
      <c r="AD111" s="72"/>
      <c r="AE111" s="72"/>
      <c r="AF111" s="72"/>
      <c r="AG111" s="72"/>
      <c r="AH111" s="72"/>
      <c r="AI111" s="72"/>
      <c r="AJ111" s="72"/>
      <c r="AK111" s="72"/>
      <c r="AL111" s="72"/>
      <c r="AM111" s="72"/>
      <c r="AN111" s="72"/>
      <c r="AO111" s="72"/>
      <c r="AP111" s="72"/>
      <c r="AQ111" s="72"/>
      <c r="AR111" s="72"/>
      <c r="AS111" s="72"/>
      <c r="AT111" s="72"/>
      <c r="AU111" s="91"/>
    </row>
    <row r="112" spans="1:66" ht="14.45" customHeight="1">
      <c r="A112" s="85"/>
      <c r="B112" s="86"/>
      <c r="C112" s="86"/>
      <c r="D112" s="86"/>
      <c r="E112" s="86"/>
      <c r="F112" s="85"/>
      <c r="G112" s="86"/>
      <c r="H112" s="86"/>
      <c r="I112" s="86"/>
      <c r="J112" s="86"/>
      <c r="K112" s="86"/>
      <c r="L112" s="86"/>
      <c r="M112" s="86"/>
      <c r="N112" s="53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94"/>
    </row>
    <row r="114" spans="1:47" ht="14.45" customHeight="1">
      <c r="A114" s="57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9" t="s">
        <v>16</v>
      </c>
      <c r="V114" s="60"/>
      <c r="W114" s="60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  <c r="AP114" s="58"/>
      <c r="AQ114" s="58"/>
      <c r="AR114" s="58"/>
      <c r="AS114" s="58"/>
      <c r="AT114" s="58"/>
      <c r="AU114" s="61"/>
    </row>
    <row r="115" spans="1:47" ht="14.45" customHeight="1">
      <c r="A115" s="88"/>
      <c r="B115" s="89"/>
      <c r="C115" s="89"/>
      <c r="D115" s="89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90"/>
    </row>
    <row r="116" spans="1:47" ht="14.45" customHeight="1">
      <c r="A116" s="62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71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72"/>
      <c r="AK116" s="72"/>
      <c r="AL116" s="72"/>
      <c r="AM116" s="72"/>
      <c r="AN116" s="72"/>
      <c r="AO116" s="72"/>
      <c r="AP116" s="72"/>
      <c r="AQ116" s="72"/>
      <c r="AR116" s="72"/>
      <c r="AS116" s="72"/>
      <c r="AT116" s="72"/>
      <c r="AU116" s="91"/>
    </row>
    <row r="117" spans="1:47" ht="14.45" customHeight="1">
      <c r="A117" s="84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71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  <c r="AJ117" s="72"/>
      <c r="AK117" s="72"/>
      <c r="AL117" s="72"/>
      <c r="AM117" s="72"/>
      <c r="AN117" s="72"/>
      <c r="AO117" s="72"/>
      <c r="AP117" s="72"/>
      <c r="AQ117" s="72"/>
      <c r="AR117" s="72"/>
      <c r="AS117" s="72"/>
      <c r="AT117" s="72"/>
      <c r="AU117" s="91"/>
    </row>
    <row r="118" spans="1:47" ht="14.45" customHeight="1">
      <c r="A118" s="84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71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72"/>
      <c r="AK118" s="72"/>
      <c r="AL118" s="72"/>
      <c r="AM118" s="72"/>
      <c r="AN118" s="72"/>
      <c r="AO118" s="72"/>
      <c r="AP118" s="72"/>
      <c r="AQ118" s="72"/>
      <c r="AR118" s="72"/>
      <c r="AS118" s="72"/>
      <c r="AT118" s="72"/>
      <c r="AU118" s="91"/>
    </row>
    <row r="119" spans="1:47" ht="14.45" customHeight="1">
      <c r="A119" s="84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71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72"/>
      <c r="AK119" s="72"/>
      <c r="AL119" s="72"/>
      <c r="AM119" s="72"/>
      <c r="AN119" s="72"/>
      <c r="AO119" s="72"/>
      <c r="AP119" s="72"/>
      <c r="AQ119" s="72"/>
      <c r="AR119" s="72"/>
      <c r="AS119" s="72"/>
      <c r="AT119" s="72"/>
      <c r="AU119" s="91"/>
    </row>
    <row r="120" spans="1:47" ht="14.45" customHeight="1">
      <c r="A120" s="84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71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  <c r="AF120" s="72"/>
      <c r="AG120" s="72"/>
      <c r="AH120" s="72"/>
      <c r="AI120" s="72"/>
      <c r="AJ120" s="72"/>
      <c r="AK120" s="72"/>
      <c r="AL120" s="72"/>
      <c r="AM120" s="72"/>
      <c r="AN120" s="72"/>
      <c r="AO120" s="72"/>
      <c r="AP120" s="72"/>
      <c r="AQ120" s="72"/>
      <c r="AR120" s="72"/>
      <c r="AS120" s="72"/>
      <c r="AT120" s="72"/>
      <c r="AU120" s="91"/>
    </row>
    <row r="121" spans="1:47" ht="14.45" customHeight="1">
      <c r="A121" s="84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71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72"/>
      <c r="AH121" s="72"/>
      <c r="AI121" s="72"/>
      <c r="AJ121" s="72"/>
      <c r="AK121" s="72"/>
      <c r="AL121" s="72"/>
      <c r="AM121" s="72"/>
      <c r="AN121" s="72"/>
      <c r="AO121" s="72"/>
      <c r="AP121" s="72"/>
      <c r="AQ121" s="72"/>
      <c r="AR121" s="72"/>
      <c r="AS121" s="72"/>
      <c r="AT121" s="72"/>
      <c r="AU121" s="91"/>
    </row>
    <row r="122" spans="1:47" ht="14.45" customHeight="1">
      <c r="A122" s="84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71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2"/>
      <c r="AI122" s="72"/>
      <c r="AJ122" s="72"/>
      <c r="AK122" s="72"/>
      <c r="AL122" s="72"/>
      <c r="AM122" s="72"/>
      <c r="AN122" s="72"/>
      <c r="AO122" s="72"/>
      <c r="AP122" s="72"/>
      <c r="AQ122" s="72"/>
      <c r="AR122" s="72"/>
      <c r="AS122" s="72"/>
      <c r="AT122" s="72"/>
      <c r="AU122" s="91"/>
    </row>
    <row r="123" spans="1:47" ht="14.45" customHeight="1">
      <c r="A123" s="84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71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2"/>
      <c r="AI123" s="72"/>
      <c r="AJ123" s="72"/>
      <c r="AK123" s="72"/>
      <c r="AL123" s="72"/>
      <c r="AM123" s="72"/>
      <c r="AN123" s="72"/>
      <c r="AO123" s="72"/>
      <c r="AP123" s="72"/>
      <c r="AQ123" s="72"/>
      <c r="AR123" s="72"/>
      <c r="AS123" s="72"/>
      <c r="AT123" s="72"/>
      <c r="AU123" s="91"/>
    </row>
    <row r="124" spans="1:47" ht="14.45" customHeight="1">
      <c r="A124" s="84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71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2"/>
      <c r="AI124" s="72"/>
      <c r="AJ124" s="72"/>
      <c r="AK124" s="72"/>
      <c r="AL124" s="72"/>
      <c r="AM124" s="72"/>
      <c r="AN124" s="72"/>
      <c r="AO124" s="72"/>
      <c r="AP124" s="72"/>
      <c r="AQ124" s="72"/>
      <c r="AR124" s="72"/>
      <c r="AS124" s="72"/>
      <c r="AT124" s="72"/>
      <c r="AU124" s="91"/>
    </row>
    <row r="125" spans="1:47" ht="14.45" customHeight="1">
      <c r="A125" s="84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71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  <c r="AH125" s="72"/>
      <c r="AI125" s="72"/>
      <c r="AJ125" s="72"/>
      <c r="AK125" s="72"/>
      <c r="AL125" s="72"/>
      <c r="AM125" s="72"/>
      <c r="AN125" s="72"/>
      <c r="AO125" s="72"/>
      <c r="AP125" s="72"/>
      <c r="AQ125" s="72"/>
      <c r="AR125" s="72"/>
      <c r="AS125" s="72"/>
      <c r="AT125" s="72"/>
      <c r="AU125" s="91"/>
    </row>
    <row r="126" spans="1:47" ht="14.45" customHeight="1">
      <c r="A126" s="84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71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2"/>
      <c r="AM126" s="72"/>
      <c r="AN126" s="72"/>
      <c r="AO126" s="72"/>
      <c r="AP126" s="72"/>
      <c r="AQ126" s="72"/>
      <c r="AR126" s="72"/>
      <c r="AS126" s="72"/>
      <c r="AT126" s="72"/>
      <c r="AU126" s="91"/>
    </row>
    <row r="127" spans="1:47" ht="14.45" customHeight="1">
      <c r="A127" s="8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71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2"/>
      <c r="AI127" s="72"/>
      <c r="AJ127" s="72"/>
      <c r="AK127" s="72"/>
      <c r="AL127" s="72"/>
      <c r="AM127" s="72"/>
      <c r="AN127" s="72"/>
      <c r="AO127" s="72"/>
      <c r="AP127" s="72"/>
      <c r="AQ127" s="72"/>
      <c r="AR127" s="72"/>
      <c r="AS127" s="72"/>
      <c r="AT127" s="72"/>
      <c r="AU127" s="91"/>
    </row>
    <row r="128" spans="1:47" ht="14.45" customHeight="1">
      <c r="A128" s="8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71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2"/>
      <c r="AI128" s="72"/>
      <c r="AJ128" s="72"/>
      <c r="AK128" s="72"/>
      <c r="AL128" s="72"/>
      <c r="AM128" s="72"/>
      <c r="AN128" s="72"/>
      <c r="AO128" s="72"/>
      <c r="AP128" s="72"/>
      <c r="AQ128" s="72"/>
      <c r="AR128" s="72"/>
      <c r="AS128" s="72"/>
      <c r="AT128" s="72"/>
      <c r="AU128" s="91"/>
    </row>
    <row r="129" spans="1:47" ht="14.45" customHeight="1">
      <c r="A129" s="8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71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2"/>
      <c r="AI129" s="72"/>
      <c r="AJ129" s="72"/>
      <c r="AK129" s="72"/>
      <c r="AL129" s="72"/>
      <c r="AM129" s="72"/>
      <c r="AN129" s="72"/>
      <c r="AO129" s="72"/>
      <c r="AP129" s="72"/>
      <c r="AQ129" s="72"/>
      <c r="AR129" s="72"/>
      <c r="AS129" s="72"/>
      <c r="AT129" s="72"/>
      <c r="AU129" s="91"/>
    </row>
    <row r="130" spans="1:47" ht="14.45" customHeight="1">
      <c r="A130" s="84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1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2"/>
      <c r="AI130" s="72"/>
      <c r="AJ130" s="72"/>
      <c r="AK130" s="72"/>
      <c r="AL130" s="72"/>
      <c r="AM130" s="72"/>
      <c r="AN130" s="72"/>
      <c r="AO130" s="72"/>
      <c r="AP130" s="72"/>
      <c r="AQ130" s="72"/>
      <c r="AR130" s="72"/>
      <c r="AS130" s="72"/>
      <c r="AT130" s="72"/>
      <c r="AU130" s="91"/>
    </row>
    <row r="131" spans="1:47" ht="14.45" customHeight="1">
      <c r="A131" s="84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2"/>
      <c r="AI131" s="72"/>
      <c r="AJ131" s="72"/>
      <c r="AK131" s="72"/>
      <c r="AL131" s="72"/>
      <c r="AM131" s="72"/>
      <c r="AN131" s="72"/>
      <c r="AO131" s="72"/>
      <c r="AP131" s="72"/>
      <c r="AQ131" s="72"/>
      <c r="AR131" s="72"/>
      <c r="AS131" s="72"/>
      <c r="AT131" s="72"/>
      <c r="AU131" s="91"/>
    </row>
    <row r="132" spans="1:47" ht="14.45" customHeight="1">
      <c r="A132" s="63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94"/>
    </row>
    <row r="134" spans="1:47" ht="14.45" customHeight="1">
      <c r="A134" s="57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9" t="s">
        <v>9</v>
      </c>
      <c r="V134" s="60"/>
      <c r="W134" s="60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  <c r="AM134" s="58"/>
      <c r="AN134" s="58"/>
      <c r="AO134" s="58"/>
      <c r="AP134" s="58"/>
      <c r="AQ134" s="58"/>
      <c r="AR134" s="58"/>
      <c r="AS134" s="58"/>
      <c r="AT134" s="58"/>
      <c r="AU134" s="61"/>
    </row>
    <row r="135" spans="1:47" ht="14.45" customHeight="1">
      <c r="A135" s="88"/>
      <c r="B135" s="89"/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90"/>
    </row>
    <row r="136" spans="1:47" ht="14.45" customHeight="1">
      <c r="A136" s="84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72"/>
      <c r="AM136" s="72"/>
      <c r="AN136" s="72"/>
      <c r="AO136" s="72"/>
      <c r="AP136" s="72"/>
      <c r="AQ136" s="72"/>
      <c r="AR136" s="72"/>
      <c r="AS136" s="72"/>
      <c r="AT136" s="72"/>
      <c r="AU136" s="91"/>
    </row>
    <row r="137" spans="1:47" ht="14.45" customHeight="1">
      <c r="A137" s="85"/>
      <c r="B137" s="86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94"/>
    </row>
  </sheetData>
  <mergeCells count="22"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  <mergeCell ref="AO2:AQ2"/>
    <mergeCell ref="AR2:AU2"/>
    <mergeCell ref="AH3:AJ3"/>
    <mergeCell ref="AK3:AN3"/>
    <mergeCell ref="AO3:AQ3"/>
    <mergeCell ref="AR3:AU3"/>
  </mergeCells>
  <phoneticPr fontId="10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&amp;LCONFIDENTIAL&amp;C&amp;P/&amp;N&amp;RCopyright (C) 20XX NS Solutions Corporation, All Rights Reserved.</oddFooter>
  </headerFooter>
  <rowBreaks count="4" manualBreakCount="4">
    <brk id="33" max="46" man="1"/>
    <brk id="52" max="46" man="1"/>
    <brk id="86" max="46" man="1"/>
    <brk id="113" max="4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18</vt:i4>
      </vt:variant>
    </vt:vector>
  </HeadingPairs>
  <TitlesOfParts>
    <vt:vector size="27" baseType="lpstr">
      <vt:lpstr>表紙</vt:lpstr>
      <vt:lpstr>変更履歴</vt:lpstr>
      <vt:lpstr>目次</vt:lpstr>
      <vt:lpstr>1．本書について</vt:lpstr>
      <vt:lpstr>2．規約一覧</vt:lpstr>
      <vt:lpstr>3．規約説明</vt:lpstr>
      <vt:lpstr>入出力項目定義【出力】</vt:lpstr>
      <vt:lpstr>入出力項目定義【送信項目】</vt:lpstr>
      <vt:lpstr>処理仕様(イベント名)(様式A)</vt:lpstr>
      <vt:lpstr>'1．本書について'!Print_Area</vt:lpstr>
      <vt:lpstr>'2．規約一覧'!Print_Area</vt:lpstr>
      <vt:lpstr>'3．規約説明'!Print_Area</vt:lpstr>
      <vt:lpstr>'処理仕様(イベント名)(様式A)'!Print_Area</vt:lpstr>
      <vt:lpstr>入出力項目定義【出力】!Print_Area</vt:lpstr>
      <vt:lpstr>入出力項目定義【送信項目】!Print_Area</vt:lpstr>
      <vt:lpstr>表紙!Print_Area</vt:lpstr>
      <vt:lpstr>変更履歴!Print_Area</vt:lpstr>
      <vt:lpstr>目次!Print_Area</vt:lpstr>
      <vt:lpstr>'1．本書について'!Print_Titles</vt:lpstr>
      <vt:lpstr>'2．規約一覧'!Print_Titles</vt:lpstr>
      <vt:lpstr>'3．規約説明'!Print_Titles</vt:lpstr>
      <vt:lpstr>'処理仕様(イベント名)(様式A)'!Print_Titles</vt:lpstr>
      <vt:lpstr>入出力項目定義【出力】!Print_Titles</vt:lpstr>
      <vt:lpstr>入出力項目定義【送信項目】!Print_Titles</vt:lpstr>
      <vt:lpstr>表紙!Print_Titles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安部 仁</dc:creator>
  <cp:lastModifiedBy>nakatsuka.junichi</cp:lastModifiedBy>
  <cp:lastPrinted>2016-01-08T02:51:02Z</cp:lastPrinted>
  <dcterms:created xsi:type="dcterms:W3CDTF">2007-03-29T19:02:24Z</dcterms:created>
  <dcterms:modified xsi:type="dcterms:W3CDTF">2016-09-30T13:07:45Z</dcterms:modified>
</cp:coreProperties>
</file>