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测试集合总表（ceph源码项目）" sheetId="5" r:id="rId1"/>
    <sheet name="ceph-test-rpm工具集" sheetId="11" r:id="rId2"/>
    <sheet name="当前做的事" sheetId="10" r:id="rId3"/>
    <sheet name="teuthology case集合" sheetId="1" r:id="rId4"/>
    <sheet name="teuthology 测试思想" sheetId="2" r:id="rId5"/>
    <sheet name="Sheet2" sheetId="7" r:id="rId6"/>
    <sheet name="teuthology中的第三方工具" sheetId="8" r:id="rId7"/>
    <sheet name="常用命令" sheetId="9" r:id="rId8"/>
  </sheets>
  <calcPr calcId="125725"/>
</workbook>
</file>

<file path=xl/calcChain.xml><?xml version="1.0" encoding="utf-8"?>
<calcChain xmlns="http://schemas.openxmlformats.org/spreadsheetml/2006/main">
  <c r="Y4" i="5"/>
  <c r="Y7"/>
  <c r="Z3"/>
  <c r="Y3"/>
  <c r="Z5"/>
  <c r="Z4"/>
  <c r="Z6"/>
  <c r="Y6"/>
  <c r="Y5"/>
  <c r="I502"/>
  <c r="I504"/>
  <c r="I503"/>
  <c r="I501"/>
  <c r="I500"/>
  <c r="I507" l="1"/>
</calcChain>
</file>

<file path=xl/sharedStrings.xml><?xml version="1.0" encoding="utf-8"?>
<sst xmlns="http://schemas.openxmlformats.org/spreadsheetml/2006/main" count="1984" uniqueCount="1201">
  <si>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</si>
  <si>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</si>
  <si>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</si>
  <si>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</si>
  <si>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</si>
  <si>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</si>
  <si>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</si>
  <si>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</si>
  <si>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</si>
  <si>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</si>
  <si>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</si>
  <si>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</si>
  <si>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</si>
  <si>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</si>
  <si>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</si>
  <si>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</si>
  <si>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</si>
  <si>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</si>
  <si>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</si>
  <si>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</si>
  <si>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</si>
  <si>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</si>
  <si>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</si>
  <si>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</si>
  <si>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</si>
  <si>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</si>
  <si>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</si>
  <si>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</si>
  <si>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</si>
  <si>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</si>
  <si>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</si>
  <si>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</si>
  <si>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</si>
  <si>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</si>
  <si>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</si>
  <si>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</si>
  <si>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</si>
  <si>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</si>
  <si>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</si>
  <si>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</si>
  <si>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</si>
  <si>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</si>
  <si>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</si>
  <si>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</si>
  <si>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</si>
  <si>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</si>
  <si>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</si>
  <si>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</si>
  <si>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</si>
  <si>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</si>
  <si>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</si>
  <si>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</si>
  <si>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</si>
  <si>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</si>
  <si>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</si>
  <si>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</si>
  <si>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</si>
  <si>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</si>
  <si>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</si>
  <si>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</si>
  <si>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</si>
  <si>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</si>
  <si>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</si>
  <si>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</si>
  <si>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</si>
  <si>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</si>
  <si>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</si>
  <si>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</si>
  <si>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</si>
  <si>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</si>
  <si>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</si>
  <si>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</si>
  <si>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</si>
  <si>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</si>
  <si>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</si>
  <si>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</si>
  <si>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</si>
  <si>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</si>
  <si>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</si>
  <si>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</si>
  <si>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</si>
  <si>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</si>
  <si>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</si>
  <si>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</si>
  <si>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</si>
  <si>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</si>
  <si>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</si>
  <si>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</si>
  <si>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</si>
  <si>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</si>
  <si>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</si>
  <si>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</si>
  <si>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</si>
  <si>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</si>
  <si>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</si>
  <si>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</si>
  <si>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</si>
  <si>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</si>
  <si>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</si>
  <si>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</si>
  <si>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</si>
  <si>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</si>
  <si>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</si>
  <si>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</si>
  <si>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</si>
  <si>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</si>
  <si>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</si>
  <si>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</si>
  <si>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</si>
  <si>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</si>
  <si>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</si>
  <si>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</si>
  <si>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</si>
  <si>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</si>
  <si>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</si>
  <si>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</si>
  <si>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</si>
  <si>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</si>
  <si>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</si>
  <si>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</si>
  <si>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</si>
  <si>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</si>
  <si>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</si>
  <si>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</si>
  <si>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</si>
  <si>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</si>
  <si>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</si>
  <si>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</si>
  <si>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</si>
  <si>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</si>
  <si>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</si>
  <si>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</si>
  <si>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</si>
  <si>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</si>
  <si>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</si>
  <si>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</si>
  <si>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</si>
  <si>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</si>
  <si>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</si>
  <si>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</si>
  <si>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</si>
  <si>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</si>
  <si>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</si>
  <si>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</si>
  <si>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</si>
  <si>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</si>
  <si>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</si>
  <si>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</si>
  <si>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</si>
  <si>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</si>
  <si>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</si>
  <si>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</si>
  <si>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</si>
  <si>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</si>
  <si>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</si>
  <si>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</si>
  <si>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</si>
  <si>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</si>
  <si>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</si>
  <si>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</si>
  <si>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</si>
  <si>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</si>
  <si>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</si>
  <si>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</si>
  <si>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</si>
  <si>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</si>
  <si>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</si>
  <si>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</si>
  <si>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</si>
  <si>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</si>
  <si>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</si>
  <si>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</si>
  <si>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</si>
  <si>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</si>
  <si>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</si>
  <si>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</si>
  <si>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</si>
  <si>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</si>
  <si>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</si>
  <si>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</si>
  <si>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</si>
  <si>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</si>
  <si>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</si>
  <si>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</si>
  <si>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</si>
  <si>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</si>
  <si>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</si>
  <si>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</si>
  <si>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</si>
  <si>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</si>
  <si>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</si>
  <si>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</si>
  <si>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</si>
  <si>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</si>
  <si>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</si>
  <si>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</si>
  <si>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</si>
  <si>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</si>
  <si>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</si>
  <si>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</si>
  <si>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</si>
  <si>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</si>
  <si>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</si>
  <si>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</si>
  <si>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</si>
  <si>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</si>
  <si>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</si>
  <si>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</si>
  <si>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</si>
  <si>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</si>
  <si>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</si>
  <si>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</si>
  <si>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</si>
  <si>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</si>
  <si>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</si>
  <si>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</si>
  <si>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</si>
  <si>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</si>
  <si>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</si>
  <si>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</si>
  <si>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</si>
  <si>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</si>
  <si>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</si>
  <si>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</si>
  <si>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</si>
  <si>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</si>
  <si>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</si>
  <si>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</si>
  <si>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</si>
  <si>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</si>
  <si>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</si>
  <si>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</si>
  <si>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</si>
  <si>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</si>
  <si>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</si>
  <si>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</si>
  <si>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</si>
  <si>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</si>
  <si>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</si>
  <si>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</si>
  <si>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</si>
  <si>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</si>
  <si>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</si>
  <si>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</si>
  <si>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</si>
  <si>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</si>
  <si>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</si>
  <si>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</si>
  <si>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</si>
  <si>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</si>
  <si>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</si>
  <si>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</si>
  <si>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</si>
  <si>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</si>
  <si>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</si>
  <si>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</si>
  <si>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</si>
  <si>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</si>
  <si>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</si>
  <si>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</si>
  <si>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</si>
  <si>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</si>
  <si>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</si>
  <si>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</si>
  <si>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</si>
  <si>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</si>
  <si>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</si>
  <si>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</si>
  <si>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</si>
  <si>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</si>
  <si>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</si>
  <si>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</si>
  <si>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</si>
  <si>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</si>
  <si>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</si>
  <si>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</si>
  <si>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</si>
  <si>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</si>
  <si>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</si>
  <si>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</si>
  <si>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</si>
  <si>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</si>
  <si>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</si>
  <si>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</si>
  <si>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</si>
  <si>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</si>
  <si>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</si>
  <si>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</si>
  <si>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</si>
  <si>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</si>
  <si>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</si>
  <si>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</si>
  <si>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</si>
  <si>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</si>
  <si>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</si>
  <si>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</si>
  <si>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</si>
  <si>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</si>
  <si>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</si>
  <si>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</si>
  <si>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</si>
  <si>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</si>
  <si>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</si>
  <si>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</si>
  <si>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</si>
  <si>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</si>
  <si>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</si>
  <si>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</si>
  <si>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</si>
  <si>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</si>
  <si>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</si>
  <si>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</si>
  <si>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</si>
  <si>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</si>
  <si>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</si>
  <si>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</si>
  <si>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</si>
  <si>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</si>
  <si>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</si>
  <si>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</si>
  <si>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</si>
  <si>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</si>
  <si>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</si>
  <si>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</si>
  <si>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</si>
  <si>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</si>
  <si>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</si>
  <si>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</si>
  <si>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</si>
  <si>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</si>
  <si>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</si>
  <si>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</si>
  <si>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</si>
  <si>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</si>
  <si>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</si>
  <si>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</si>
  <si>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</si>
  <si>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</si>
  <si>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</si>
  <si>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</si>
  <si>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</si>
  <si>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</si>
  <si>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</si>
  <si>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</si>
  <si>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</si>
  <si>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</si>
  <si>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</si>
  <si>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</si>
  <si>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</si>
  <si>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</si>
  <si>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</si>
  <si>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</si>
  <si>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</si>
  <si>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</si>
  <si>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</si>
  <si>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</si>
  <si>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</si>
  <si>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</si>
  <si>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</si>
  <si>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</si>
  <si>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</si>
  <si>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</si>
  <si>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</si>
  <si>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</si>
  <si>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</si>
  <si>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</si>
  <si>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</si>
  <si>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</si>
  <si>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</si>
  <si>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</si>
  <si>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</si>
  <si>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</si>
  <si>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</si>
  <si>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</si>
  <si>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</si>
  <si>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</si>
  <si>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</si>
  <si>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</si>
  <si>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</si>
  <si>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</si>
  <si>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</si>
  <si>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</si>
  <si>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</si>
  <si>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</si>
  <si>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</si>
  <si>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</si>
  <si>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</si>
  <si>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</si>
  <si>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</si>
  <si>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</si>
  <si>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</si>
  <si>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</si>
  <si>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</si>
  <si>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</si>
  <si>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</si>
  <si>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</si>
  <si>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</si>
  <si>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</si>
  <si>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</si>
  <si>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</si>
  <si>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</si>
  <si>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</si>
  <si>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</si>
  <si>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</si>
  <si>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</si>
  <si>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</si>
  <si>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</si>
  <si>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</si>
  <si>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</si>
  <si>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</si>
  <si>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</si>
  <si>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</si>
  <si>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</si>
  <si>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</si>
  <si>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</si>
  <si>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</si>
  <si>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</si>
  <si>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</si>
  <si>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</si>
  <si>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</si>
  <si>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</si>
  <si>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</si>
  <si>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</si>
  <si>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</si>
  <si>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</si>
  <si>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</si>
  <si>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</si>
  <si>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</si>
  <si>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</si>
  <si>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</si>
  <si>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</si>
  <si>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</si>
  <si>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</si>
  <si>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</si>
  <si>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</si>
  <si>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</si>
  <si>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</si>
  <si>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</si>
  <si>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</si>
  <si>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</si>
  <si>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</si>
  <si>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</si>
  <si>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</si>
  <si>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</si>
  <si>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</si>
  <si>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</si>
  <si>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</si>
  <si>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</si>
  <si>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</si>
  <si>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</si>
  <si>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</si>
  <si>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</si>
  <si>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</si>
  <si>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</si>
  <si>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</si>
  <si>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</si>
  <si>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</si>
  <si>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</si>
  <si>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</si>
  <si>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</si>
  <si>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</si>
  <si>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</si>
  <si>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</si>
  <si>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</si>
  <si>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</si>
  <si>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</si>
  <si>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</si>
  <si>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</si>
  <si>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</si>
  <si>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</si>
  <si>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</si>
  <si>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</si>
  <si>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</si>
  <si>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</si>
  <si>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</si>
  <si>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</si>
  <si>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</si>
  <si>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</si>
  <si>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</si>
  <si>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</si>
  <si>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</si>
  <si>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</si>
  <si>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</si>
  <si>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</si>
  <si>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</si>
  <si>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</si>
  <si>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</si>
  <si>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</si>
  <si>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</si>
  <si>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</si>
  <si>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</si>
  <si>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</si>
  <si>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</si>
  <si>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</si>
  <si>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</si>
  <si>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</si>
  <si>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</si>
  <si>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</si>
  <si>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</si>
  <si>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</si>
  <si>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</si>
  <si>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</si>
  <si>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</si>
  <si>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</si>
  <si>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</si>
  <si>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</si>
  <si>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</si>
  <si>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</si>
  <si>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</si>
  <si>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</si>
  <si>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</si>
  <si>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</si>
  <si>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</si>
  <si>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</si>
  <si>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</si>
  <si>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</si>
  <si>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</si>
  <si>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</si>
  <si>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</si>
  <si>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</si>
  <si>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</si>
  <si>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</si>
  <si>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</si>
  <si>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</si>
  <si>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</si>
  <si>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</si>
  <si>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</si>
  <si>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</si>
  <si>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</si>
  <si>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</si>
  <si>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</si>
  <si>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</si>
  <si>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</si>
  <si>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</si>
  <si>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</si>
  <si>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</si>
  <si>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</si>
  <si>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</si>
  <si>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</si>
  <si>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</si>
  <si>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</si>
  <si>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</si>
  <si>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</si>
  <si>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</si>
  <si>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</si>
  <si>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</si>
  <si>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</si>
  <si>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</si>
  <si>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</si>
  <si>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</si>
  <si>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</si>
  <si>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</si>
  <si>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</si>
  <si>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</si>
  <si>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</si>
  <si>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</si>
  <si>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</si>
  <si>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</si>
  <si>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</si>
  <si>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</si>
  <si>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</si>
  <si>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</si>
  <si>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</si>
  <si>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</si>
  <si>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</si>
  <si>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</si>
  <si>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</si>
  <si>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</si>
  <si>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</si>
  <si>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</si>
  <si>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</si>
  <si>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</si>
  <si>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</si>
  <si>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</si>
  <si>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</si>
  <si>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</si>
  <si>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</si>
  <si>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</si>
  <si>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</si>
  <si>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</si>
  <si>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</si>
  <si>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</si>
  <si>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</si>
  <si>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</si>
  <si>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</si>
  <si>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</si>
  <si>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</si>
  <si>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</si>
  <si>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</si>
  <si>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</si>
  <si>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</si>
  <si>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</si>
  <si>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</si>
  <si>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</si>
  <si>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</si>
  <si>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</si>
  <si>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</si>
  <si>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</si>
  <si>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</si>
  <si>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</si>
  <si>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</si>
  <si>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</si>
  <si>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</si>
  <si>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</si>
  <si>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</si>
  <si>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</si>
  <si>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</si>
  <si>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</si>
  <si>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</si>
  <si>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</si>
  <si>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</si>
  <si>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</si>
  <si>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</si>
  <si>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</si>
  <si>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</si>
  <si>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</si>
  <si>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</si>
  <si>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</si>
  <si>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</si>
  <si>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</si>
  <si>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</si>
  <si>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</si>
  <si>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</si>
  <si>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</si>
  <si>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</si>
  <si>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</si>
  <si>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</si>
  <si>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</si>
  <si>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</si>
  <si>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</si>
  <si>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</si>
  <si>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</si>
  <si>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</si>
  <si>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</si>
  <si>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</si>
  <si>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</si>
  <si>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</si>
  <si>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</si>
  <si>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</si>
  <si>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</si>
  <si>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</si>
  <si>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</si>
  <si>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</si>
  <si>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</si>
  <si>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</si>
  <si>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</si>
  <si>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</si>
  <si>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</si>
  <si>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</si>
  <si>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</si>
  <si>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</si>
  <si>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</si>
  <si>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</si>
  <si>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</si>
  <si>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</si>
  <si>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</si>
  <si>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</si>
  <si>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</si>
  <si>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</si>
  <si>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</si>
  <si>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</si>
  <si>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</si>
  <si>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</si>
  <si>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</si>
  <si>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</si>
  <si>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</si>
  <si>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</si>
  <si>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</si>
  <si>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</si>
  <si>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</si>
  <si>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</si>
  <si>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</si>
  <si>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</si>
  <si>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</si>
  <si>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</si>
  <si>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</si>
  <si>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</si>
  <si>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</si>
  <si>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</si>
  <si>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</si>
  <si>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</si>
  <si>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</si>
  <si>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</si>
  <si>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</si>
  <si>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</si>
  <si>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</si>
  <si>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</si>
  <si>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</si>
  <si>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</si>
  <si>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</si>
  <si>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</si>
  <si>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</si>
  <si>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</si>
  <si>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</si>
  <si>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</si>
  <si>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</si>
  <si>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</si>
  <si>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</si>
  <si>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</si>
  <si>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</si>
  <si>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</si>
  <si>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</si>
  <si>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</si>
  <si>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</si>
  <si>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</si>
  <si>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</si>
  <si>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</si>
  <si>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</si>
  <si>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</si>
  <si>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</si>
  <si>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</si>
  <si>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</si>
  <si>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</si>
  <si>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</si>
  <si>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</si>
  <si>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</si>
  <si>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</si>
  <si>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</si>
  <si>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</si>
  <si>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</si>
  <si>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</si>
  <si>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</si>
  <si>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</si>
  <si>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</si>
  <si>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</si>
  <si>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</si>
  <si>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</si>
  <si>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</si>
  <si>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</si>
  <si>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</si>
  <si>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</si>
  <si>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</si>
  <si>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</si>
  <si>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</si>
  <si>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</si>
  <si>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</si>
  <si>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</si>
  <si>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</si>
  <si>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</si>
  <si>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</si>
  <si>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</si>
  <si>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</si>
  <si>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</si>
  <si>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</si>
  <si>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</si>
  <si>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</si>
  <si>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</si>
  <si>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</si>
  <si>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</si>
  <si>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</si>
  <si>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</si>
  <si>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</si>
  <si>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</si>
  <si>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</si>
  <si>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</si>
  <si>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</si>
  <si>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</si>
  <si>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</si>
  <si>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</si>
  <si>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</si>
  <si>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</si>
  <si>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</si>
  <si>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</si>
  <si>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</si>
  <si>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</si>
  <si>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</si>
  <si>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</si>
  <si>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</si>
  <si>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</si>
  <si>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</si>
  <si>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</si>
  <si>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</si>
  <si>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</si>
  <si>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</si>
  <si>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</si>
  <si>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</si>
  <si>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</si>
  <si>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</si>
  <si>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</si>
  <si>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</si>
  <si>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</si>
  <si>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</si>
  <si>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</si>
  <si>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</si>
  <si>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</si>
  <si>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</si>
  <si>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</si>
  <si>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</si>
  <si>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</si>
  <si>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</si>
  <si>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</si>
  <si>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</si>
  <si>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</si>
  <si>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</si>
  <si>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</si>
  <si>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</si>
  <si>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</si>
  <si>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</si>
  <si>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</si>
  <si>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</si>
  <si>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</si>
  <si>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</si>
  <si>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</si>
  <si>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</si>
  <si>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</si>
  <si>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</si>
  <si>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</si>
  <si>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</si>
  <si>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</si>
  <si>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</si>
  <si>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</si>
  <si>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</si>
  <si>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</si>
  <si>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</si>
  <si>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</si>
  <si>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</si>
  <si>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</si>
  <si>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</si>
  <si>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</si>
  <si>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</si>
  <si>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</si>
  <si>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</si>
  <si>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</si>
  <si>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</si>
  <si>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</si>
  <si>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</si>
  <si>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</si>
  <si>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</si>
  <si>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</si>
  <si>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</si>
  <si>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</si>
  <si>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</si>
  <si>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</si>
  <si>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</si>
  <si>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</si>
  <si>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</si>
  <si>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</si>
  <si>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</si>
  <si>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</si>
  <si>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</si>
  <si>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</si>
  <si>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</si>
  <si>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</si>
  <si>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</si>
  <si>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</si>
  <si>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</si>
  <si>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</si>
  <si>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</si>
  <si>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</si>
  <si>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</si>
  <si>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</si>
  <si>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</si>
  <si>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</si>
  <si>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</si>
  <si>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</si>
  <si>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</si>
  <si>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</si>
  <si>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</si>
  <si>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</si>
  <si>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</si>
  <si>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</si>
  <si>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</si>
  <si>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</si>
  <si>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</si>
  <si>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</si>
  <si>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</si>
  <si>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</si>
  <si>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</si>
  <si>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</si>
  <si>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import_export.sh</t>
  </si>
  <si>
    <t>journal.sh</t>
  </si>
  <si>
    <t>kernel.sh</t>
  </si>
  <si>
    <t>map-unmap.sh</t>
  </si>
  <si>
    <t>notify_master.sh</t>
  </si>
  <si>
    <t>notify_slave.sh</t>
  </si>
  <si>
    <t>permissions.sh</t>
  </si>
  <si>
    <t>qemu-iotests.sh</t>
  </si>
  <si>
    <t>rbd-nbd.sh</t>
  </si>
  <si>
    <t>read-flags.sh</t>
  </si>
  <si>
    <t>run_cli_tests.sh</t>
  </si>
  <si>
    <t>set_ro.py</t>
  </si>
  <si>
    <t>smalliobench.sh</t>
  </si>
  <si>
    <t>test_admin_socket.sh</t>
  </si>
  <si>
    <t>test_librbd_api.sh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</si>
  <si>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</si>
  <si>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</si>
  <si>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</si>
  <si>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</si>
  <si>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</si>
  <si>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</si>
  <si>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</si>
  <si>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</si>
  <si>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</si>
  <si>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</si>
  <si>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</si>
  <si>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</si>
  <si>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test_cache_pool.sh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</si>
  <si>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</si>
  <si>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</si>
  <si>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</si>
  <si>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</si>
  <si>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</si>
  <si>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</si>
  <si>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concurrent.sh</t>
    <phoneticPr fontId="1" type="noConversion"/>
  </si>
  <si>
    <t>Number of cases</t>
    <phoneticPr fontId="1" type="noConversion"/>
  </si>
  <si>
    <t>绿色</t>
  </si>
  <si>
    <t>红色</t>
    <phoneticPr fontId="1" type="noConversion"/>
  </si>
  <si>
    <t>蓝色</t>
    <phoneticPr fontId="1" type="noConversion"/>
  </si>
  <si>
    <t>最新进展</t>
    <phoneticPr fontId="1" type="noConversion"/>
  </si>
  <si>
    <t>community</t>
    <phoneticPr fontId="1" type="noConversion"/>
  </si>
  <si>
    <t>ok</t>
    <phoneticPr fontId="1" type="noConversion"/>
  </si>
  <si>
    <t>ok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</si>
  <si>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</si>
  <si>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libcephfs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</si>
  <si>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</si>
  <si>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</si>
  <si>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</si>
  <si>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storagemgmt-client-2.0.2-02.noarch</t>
  </si>
  <si>
    <t>storagemgmt-api-2.0.2-02.noarch</t>
  </si>
  <si>
    <t>yum -y install rsync</t>
    <phoneticPr fontId="1" type="noConversion"/>
  </si>
  <si>
    <t>yum install git -y</t>
    <phoneticPr fontId="1" type="noConversion"/>
  </si>
  <si>
    <t>test-upgrade-v11.0.0.sh</t>
    <phoneticPr fontId="1" type="noConversion"/>
  </si>
  <si>
    <t>map-snapshot-io.sh</t>
    <phoneticPr fontId="1" type="noConversion"/>
  </si>
  <si>
    <t>merge_diff.sh</t>
    <phoneticPr fontId="1" type="noConversion"/>
  </si>
  <si>
    <t>rbd_mirror.sh</t>
    <phoneticPr fontId="1" type="noConversion"/>
  </si>
  <si>
    <t>simple_big.sh</t>
    <phoneticPr fontId="1" type="noConversion"/>
  </si>
  <si>
    <t>image_read.sh</t>
    <phoneticPr fontId="1" type="noConversion"/>
  </si>
  <si>
    <t>cls</t>
    <phoneticPr fontId="1" type="noConversion"/>
  </si>
  <si>
    <t>test_cls_hello.sh</t>
  </si>
  <si>
    <t>test_cls_lock.sh</t>
  </si>
  <si>
    <t>test_cls_numops.sh</t>
  </si>
  <si>
    <t>test_cls_rbd.sh</t>
  </si>
  <si>
    <t>test_cls_refcount.sh</t>
  </si>
  <si>
    <t>test_cls_rgw.sh</t>
  </si>
  <si>
    <t>[  PASSED  ] 6 tests.</t>
    <phoneticPr fontId="1" type="noConversion"/>
  </si>
  <si>
    <t>[  PASSED  ] 7 tests.</t>
    <phoneticPr fontId="1" type="noConversion"/>
  </si>
  <si>
    <t>[  PASSED  ] 4 tests.</t>
    <phoneticPr fontId="1" type="noConversion"/>
  </si>
  <si>
    <t>[  PASSED  ] 27 tests.</t>
    <phoneticPr fontId="1" type="noConversion"/>
  </si>
  <si>
    <t>[  PASSED  ] 8 tests.</t>
    <phoneticPr fontId="1" type="noConversion"/>
  </si>
  <si>
    <t>qa</t>
    <phoneticPr fontId="1" type="noConversion"/>
  </si>
  <si>
    <t>关于快照</t>
    <phoneticPr fontId="1" type="noConversion"/>
  </si>
  <si>
    <t>krbd</t>
    <phoneticPr fontId="1" type="noConversion"/>
  </si>
  <si>
    <t>yum install bc -y</t>
    <phoneticPr fontId="1" type="noConversion"/>
  </si>
  <si>
    <t>failed</t>
    <phoneticPr fontId="1" type="noConversion"/>
  </si>
  <si>
    <t>yum -y install rsync</t>
    <phoneticPr fontId="1" type="noConversion"/>
  </si>
  <si>
    <t>yum install attr -y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</si>
  <si>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</si>
  <si>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fs case sum</t>
    <phoneticPr fontId="1" type="noConversion"/>
  </si>
  <si>
    <t>libcephfs case sum</t>
    <phoneticPr fontId="1" type="noConversion"/>
  </si>
  <si>
    <t>cls case sum</t>
    <phoneticPr fontId="1" type="noConversion"/>
  </si>
  <si>
    <t>libcephfs-java</t>
    <phoneticPr fontId="1" type="noConversion"/>
  </si>
  <si>
    <t>性能测试参考</t>
    <phoneticPr fontId="1" type="noConversion"/>
  </si>
  <si>
    <t>trivial_sync.sh</t>
    <phoneticPr fontId="1" type="noConversion"/>
  </si>
  <si>
    <t>test_librbd_python.sh</t>
    <phoneticPr fontId="1" type="noConversion"/>
  </si>
  <si>
    <t>Detailed description of the test content</t>
    <phoneticPr fontId="1" type="noConversion"/>
  </si>
  <si>
    <t>Dependent</t>
    <phoneticPr fontId="1" type="noConversion"/>
  </si>
  <si>
    <t>Classification</t>
    <phoneticPr fontId="1" type="noConversion"/>
  </si>
  <si>
    <t>Passed</t>
    <phoneticPr fontId="1" type="noConversion"/>
  </si>
  <si>
    <t>Failed</t>
    <phoneticPr fontId="1" type="noConversion"/>
  </si>
  <si>
    <t>Output</t>
    <phoneticPr fontId="1" type="noConversion"/>
  </si>
  <si>
    <t>Tests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</si>
  <si>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</si>
  <si>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Enable</t>
  </si>
  <si>
    <t>Enable</t>
    <phoneticPr fontId="1" type="noConversion"/>
  </si>
  <si>
    <t>灰色</t>
    <phoneticPr fontId="1" type="noConversion"/>
  </si>
  <si>
    <t>不打算enable</t>
    <phoneticPr fontId="1" type="noConversion"/>
  </si>
  <si>
    <t>yum install fuse -y
rpm -Uivh rbd-fuse-10.2.7-0.el7.x86_64.rpm  --nodeps --force</t>
    <phoneticPr fontId="1" type="noConversion"/>
  </si>
  <si>
    <t>tar zcvf ceph-10.2.7.tar.gz ceph-10.2.7/</t>
    <phoneticPr fontId="1" type="noConversion"/>
  </si>
  <si>
    <t>压缩.tar.gz</t>
    <phoneticPr fontId="1" type="noConversion"/>
  </si>
  <si>
    <t>在ceph源码中src\test\bench目录，有一些ceph性能测试工具集。（由ceph社区自行开发）
1、性能测试可以参考社区的方法。
2、或者直接使用该工具，跑出性能结果作为参考数据（需要ceph-test的rpm，ceph源码编译rpm已经搞定：https://lnsyyj.github.io/2018/09/13/ceph-build-rpm/）。
[root@plana003 ~]# whereis ceph_smalliobenchrbd
ceph_smalliobenchrbd: /usr/bin/ceph_smalliobenchrbd
[root@plana003 ~]# rpm -qf /usr/bin/ceph_smalliobenchrbd
ceph-test-10.2.7-0.el7.x86_64</t>
    <phoneticPr fontId="1" type="noConversion"/>
  </si>
  <si>
    <t>No need to enable</t>
  </si>
  <si>
    <t>No need to enable</t>
    <phoneticPr fontId="1" type="noConversion"/>
  </si>
  <si>
    <t>rbd</t>
    <phoneticPr fontId="1" type="noConversion"/>
  </si>
  <si>
    <t>rados</t>
    <phoneticPr fontId="1" type="noConversion"/>
  </si>
  <si>
    <t>cls</t>
    <phoneticPr fontId="1" type="noConversion"/>
  </si>
  <si>
    <t>cephfs</t>
    <phoneticPr fontId="1" type="noConversion"/>
  </si>
  <si>
    <t>Not enable</t>
    <phoneticPr fontId="1" type="noConversion"/>
  </si>
  <si>
    <t>Total</t>
    <phoneticPr fontId="1" type="noConversion"/>
  </si>
  <si>
    <t>rbd case sum</t>
    <phoneticPr fontId="1" type="noConversion"/>
  </si>
  <si>
    <t>Case Total</t>
    <phoneticPr fontId="1" type="noConversion"/>
  </si>
  <si>
    <t>rados case sum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</si>
  <si>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</si>
  <si>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</si>
  <si>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</si>
  <si>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</si>
  <si>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</si>
  <si>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</si>
  <si>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</si>
  <si>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</si>
  <si>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</si>
  <si>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</si>
  <si>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ipv6 ha</t>
    <phoneticPr fontId="1" type="noConversion"/>
  </si>
  <si>
    <t>rbd 测试分类，测试详细内容总结</t>
    <phoneticPr fontId="1" type="noConversion"/>
  </si>
  <si>
    <t>rbd case最大化，筛选liujun不支持的krbd test</t>
    <phoneticPr fontId="1" type="noConversion"/>
  </si>
  <si>
    <t>ceph rpm build</t>
    <phoneticPr fontId="1" type="noConversion"/>
  </si>
  <si>
    <t>后续白盒测试准备</t>
    <phoneticPr fontId="1" type="noConversion"/>
  </si>
  <si>
    <t>性能测试工具</t>
    <phoneticPr fontId="1" type="noConversion"/>
  </si>
  <si>
    <t>性能测试思路</t>
    <phoneticPr fontId="1" type="noConversion"/>
  </si>
  <si>
    <t>ceph_bench_log</t>
  </si>
  <si>
    <t>ceph_erasure_code</t>
  </si>
  <si>
    <t>ceph_erasure_code_benchmark</t>
  </si>
  <si>
    <t>ceph_kvstorebench</t>
  </si>
  <si>
    <t>ceph_multi_stress_watch</t>
  </si>
  <si>
    <t>ceph_objectstore_bench</t>
  </si>
  <si>
    <t>ceph_omapbench</t>
  </si>
  <si>
    <t>ceph_perf_local</t>
  </si>
  <si>
    <t>ceph_perf_msgr_client</t>
  </si>
  <si>
    <t>ceph_perf_msgr_server</t>
  </si>
  <si>
    <t>ceph_perf_objectstore</t>
  </si>
  <si>
    <t>ceph_psim</t>
  </si>
  <si>
    <t>ceph_radosacl</t>
  </si>
  <si>
    <t>ceph_rgw_jsonparser</t>
  </si>
  <si>
    <t>ceph_rgw_multiparser</t>
  </si>
  <si>
    <t>ceph_scratchtool</t>
  </si>
  <si>
    <t>ceph_scratchtoolpp</t>
  </si>
  <si>
    <t>ceph_smalliobench</t>
  </si>
  <si>
    <t>ceph_smalliobenchdumb</t>
  </si>
  <si>
    <t>ceph_smalliobenchfs</t>
  </si>
  <si>
    <t>ceph_smalliobenchrbd</t>
  </si>
  <si>
    <t>ceph_test_async_driver</t>
  </si>
  <si>
    <t>ceph_test_cfuse_cache_invalidate</t>
  </si>
  <si>
    <t>ceph_test_c_headers</t>
  </si>
  <si>
    <t>ceph_test_cls_hello</t>
  </si>
  <si>
    <t>ceph_test_cls_journal</t>
  </si>
  <si>
    <t>ceph_test_cls_lock</t>
  </si>
  <si>
    <t>ceph_test_cls_log</t>
  </si>
  <si>
    <t>ceph_test_cls_numops</t>
  </si>
  <si>
    <t>ceph_test_cls_rbd</t>
  </si>
  <si>
    <t>ceph_test_cls_refcount</t>
  </si>
  <si>
    <t>ceph_test_cls_replica_log</t>
  </si>
  <si>
    <t>ceph_test_cls_rgw</t>
  </si>
  <si>
    <t>ceph_test_cls_rgw_log</t>
  </si>
  <si>
    <t>ceph_test_cls_rgw_meta</t>
  </si>
  <si>
    <t>ceph_test_cls_rgw_opstate</t>
  </si>
  <si>
    <t>ceph_test_cls_statelog</t>
  </si>
  <si>
    <t>ceph_test_cls_version</t>
  </si>
  <si>
    <t>ceph_test_cors</t>
  </si>
  <si>
    <t>ceph_test_crypto</t>
  </si>
  <si>
    <t>ceph_test_filestore</t>
  </si>
  <si>
    <t>ceph_test_filestore_idempotent</t>
  </si>
  <si>
    <t>ceph_test_filestore_idempotent_sequence</t>
  </si>
  <si>
    <t>ceph_test_get_blkdev_size</t>
  </si>
  <si>
    <t>ceph_test_ioctls</t>
  </si>
  <si>
    <t>ceph_test_keys</t>
  </si>
  <si>
    <t>ceph_test_keyvaluedb_atomicity</t>
  </si>
  <si>
    <t>ceph_test_keyvaluedb_iterators</t>
  </si>
  <si>
    <t>ceph_test_libcephfs</t>
  </si>
  <si>
    <t>ceph_test_librbd</t>
  </si>
  <si>
    <t>ceph_test_librbd_api</t>
  </si>
  <si>
    <t>ceph_test_librbd_fsx</t>
  </si>
  <si>
    <t>ceph_test_mon_msg</t>
  </si>
  <si>
    <t>ceph_test_mon_workloadgen</t>
  </si>
  <si>
    <t>ceph_test_msgr</t>
  </si>
  <si>
    <t>ceph_test_mutate</t>
  </si>
  <si>
    <t>ceph_test_objectcacher_stress</t>
  </si>
  <si>
    <t>ceph_test_object_map</t>
  </si>
  <si>
    <t>ceph_test_objectstore</t>
  </si>
  <si>
    <t>ceph_test_objectstore_workloadgen</t>
  </si>
  <si>
    <t>ceph_test_rados</t>
  </si>
  <si>
    <t>ceph_test_rados_api_aio</t>
  </si>
  <si>
    <t>ceph_test_rados_api_cls</t>
  </si>
  <si>
    <t>ceph_test_rados_api_cmd</t>
  </si>
  <si>
    <t>ceph_test_rados_api_c_read_operations</t>
  </si>
  <si>
    <t>ceph_test_rados_api_c_write_operations</t>
  </si>
  <si>
    <t>ceph_test_rados_api_io</t>
  </si>
  <si>
    <t>ceph_test_rados_api_list</t>
  </si>
  <si>
    <t>ceph_test_rados_api_lock</t>
  </si>
  <si>
    <t>ceph_test_rados_api_misc</t>
  </si>
  <si>
    <t>ceph_test_rados_api_nlist</t>
  </si>
  <si>
    <t>ceph_test_rados_api_pool</t>
  </si>
  <si>
    <t>ceph_test_rados_api_snapshots</t>
  </si>
  <si>
    <t>ceph_test_rados_api_stat</t>
  </si>
  <si>
    <t>ceph_test_rados_api_tier</t>
  </si>
  <si>
    <t>ceph_test_rados_api_tmap_migrate</t>
  </si>
  <si>
    <t>ceph_test_rados_api_watch_notify</t>
  </si>
  <si>
    <t>ceph_test_rados_delete_pools_parallel</t>
  </si>
  <si>
    <t>ceph_test_rados_list_parallel</t>
  </si>
  <si>
    <t>ceph_test_rados_open_pools_parallel</t>
  </si>
  <si>
    <t>ceph_test_rados_striper_api_aio</t>
  </si>
  <si>
    <t>ceph_test_rados_striper_api_io</t>
  </si>
  <si>
    <t>ceph_test_rados_striper_api_striping</t>
  </si>
  <si>
    <t>ceph_test_rados_watch_notify</t>
  </si>
  <si>
    <t>ceph_test_rbd_mirror</t>
  </si>
  <si>
    <t>ceph_test_rbd_mirror_random_write</t>
  </si>
  <si>
    <t>ceph_test_rewrite_latency</t>
  </si>
  <si>
    <t>ceph_test_rgw_manifest</t>
  </si>
  <si>
    <t>ceph_test_rgw_obj</t>
  </si>
  <si>
    <t>ceph_test_rgw_period_history</t>
  </si>
  <si>
    <t>ceph_test_signal_handlers</t>
  </si>
  <si>
    <t>ceph_test_snap_mapper</t>
  </si>
  <si>
    <t>ceph_test_stress_watch</t>
  </si>
  <si>
    <t>ceph_test_timers</t>
  </si>
  <si>
    <t>ceph_test_trans</t>
  </si>
  <si>
    <t>ceph_tpbench</t>
  </si>
  <si>
    <t>ceph_xattr_bench</t>
  </si>
  <si>
    <t>rbd_mirror_helpers.sh</t>
    <phoneticPr fontId="1" type="noConversion"/>
  </si>
  <si>
    <t>ok</t>
    <phoneticPr fontId="1" type="noConversion"/>
  </si>
  <si>
    <t>krbd</t>
    <phoneticPr fontId="1" type="noConversion"/>
  </si>
  <si>
    <t>mon2 192.168.0.15:6789 bad crc/signature</t>
    <phoneticPr fontId="1" type="noConversion"/>
  </si>
  <si>
    <t>huge-tickets.sh</t>
    <phoneticPr fontId="1" type="noConversion"/>
  </si>
  <si>
    <t xml:space="preserve">初始条件：
    确保名字为rbd的pool中没有rbd
测试步骤：
    1、创建名为test的pool
    2、在linux系统上创建名为empty文件，大小为1 bytes
    3、在名为rbd的pool中，创建名为test1的rbd，大小为1M
    4、import empty文件到名为rbd的pool，rbd起名为test2
    5、在名为rbd的pool中，创建名为test1的rbd，大小为1M
    </t>
    <phoneticPr fontId="1" type="noConversion"/>
  </si>
  <si>
    <t>rbd-mirror</t>
    <phoneticPr fontId="1" type="noConversion"/>
  </si>
  <si>
    <t>pre test</t>
    <phoneticPr fontId="1" type="noConversion"/>
  </si>
  <si>
    <t>前期准备工作，不断Watchers，rbd，设置rbd的feature</t>
    <phoneticPr fontId="1" type="noConversion"/>
  </si>
  <si>
    <t>qemu_dynamic_features.sh</t>
    <phoneticPr fontId="1" type="noConversion"/>
  </si>
  <si>
    <t>qemu_rebuild_object_map.sh</t>
    <phoneticPr fontId="1" type="noConversion"/>
  </si>
  <si>
    <t>rbd_mirror_stress.sh</t>
    <phoneticPr fontId="1" type="noConversion"/>
  </si>
  <si>
    <t>test_alloc_hint.sh</t>
    <phoneticPr fontId="1" type="noConversion"/>
  </si>
  <si>
    <t>test_hang.sh</t>
    <phoneticPr fontId="1" type="noConversion"/>
  </si>
  <si>
    <t>RADOS performance</t>
    <phoneticPr fontId="1" type="noConversion"/>
  </si>
  <si>
    <t>增加test case数</t>
    <phoneticPr fontId="1" type="noConversion"/>
  </si>
  <si>
    <t>caps</t>
  </si>
  <si>
    <t>ceph-disk</t>
  </si>
  <si>
    <t>ceph-tests</t>
  </si>
  <si>
    <t>cephtool</t>
  </si>
  <si>
    <t>direct_io</t>
  </si>
  <si>
    <t>erasure-code</t>
  </si>
  <si>
    <t>hadoop</t>
  </si>
  <si>
    <t>mon</t>
  </si>
  <si>
    <t>osdc</t>
  </si>
  <si>
    <t>rename</t>
  </si>
  <si>
    <t>rest</t>
  </si>
  <si>
    <t>restart</t>
  </si>
  <si>
    <t>rgw</t>
  </si>
  <si>
    <t>suites</t>
  </si>
  <si>
    <t>mon_commands.sh</t>
  </si>
  <si>
    <t>ceph-disk-no-lockbox</t>
  </si>
  <si>
    <t>60-ceph-by-partuuid.rules</t>
  </si>
  <si>
    <t>ceph-disk.sh</t>
  </si>
  <si>
    <t>ceph-disk-test.py</t>
  </si>
  <si>
    <t>ceph-admin-commands.sh</t>
  </si>
  <si>
    <t>test_daemon.sh</t>
  </si>
  <si>
    <t>big.sh</t>
  </si>
  <si>
    <t>misc.sh</t>
  </si>
  <si>
    <t>direct_io_test.c</t>
  </si>
  <si>
    <t>test_short_dio_read.c</t>
  </si>
  <si>
    <t>test_sync_io.c</t>
  </si>
  <si>
    <t>bench.sh</t>
  </si>
  <si>
    <t>encode-decode-non-regression.sh</t>
  </si>
  <si>
    <t>repl.sh</t>
  </si>
  <si>
    <t>terasort.sh</t>
  </si>
  <si>
    <t>wordcount.sh</t>
  </si>
  <si>
    <t>auth_caps.sh</t>
  </si>
  <si>
    <t>caps.py</t>
  </si>
  <si>
    <t>caps.sh</t>
  </si>
  <si>
    <t>crush_ops.sh</t>
  </si>
  <si>
    <t>osd.sh</t>
  </si>
  <si>
    <t>ping.py</t>
  </si>
  <si>
    <t>pool_ops.sh</t>
  </si>
  <si>
    <t>rbd_snaps_ops.sh</t>
  </si>
  <si>
    <t>test_mon_config_key.py</t>
  </si>
  <si>
    <t>workloadgen.sh</t>
  </si>
  <si>
    <t>test_fuse.sh</t>
  </si>
  <si>
    <t>stress_objectcacher.sh</t>
  </si>
  <si>
    <t>all.sh</t>
  </si>
  <si>
    <t>dir_pri_nul.sh</t>
  </si>
  <si>
    <t>dir_pri_pri.sh</t>
  </si>
  <si>
    <t>prepare.sh</t>
  </si>
  <si>
    <t>pri_nul.sh</t>
  </si>
  <si>
    <t>pri_pri.sh</t>
  </si>
  <si>
    <t>pri_rem.sh</t>
  </si>
  <si>
    <t>rem_nul.sh</t>
  </si>
  <si>
    <t>rem_pri.sh</t>
  </si>
  <si>
    <t>rem_rem.sh</t>
  </si>
  <si>
    <t>test.py</t>
  </si>
  <si>
    <t>test-backtraces.py</t>
  </si>
  <si>
    <t>s3_bucket_quota.pl</t>
  </si>
  <si>
    <t>s3_multipart_upload.pl</t>
  </si>
  <si>
    <t>s3_user_quota.pl</t>
  </si>
  <si>
    <t>s3_utilities.pm</t>
  </si>
  <si>
    <t>blogbench.sh</t>
  </si>
  <si>
    <t>bonnie.sh</t>
  </si>
  <si>
    <t>cephfs_journal_tool_smoke.sh</t>
  </si>
  <si>
    <t>dbench.sh</t>
  </si>
  <si>
    <t>dbench-short.sh</t>
  </si>
  <si>
    <t>ffsb.sh</t>
  </si>
  <si>
    <t>fio.sh</t>
  </si>
  <si>
    <t>fsstress.sh</t>
  </si>
  <si>
    <t>fsx.sh</t>
  </si>
  <si>
    <t>fsync-tester.sh</t>
  </si>
  <si>
    <t>iogen.sh</t>
  </si>
  <si>
    <t>iozone.sh</t>
  </si>
  <si>
    <t>iozone-sync.sh</t>
  </si>
  <si>
    <t>pjd.sh</t>
  </si>
  <si>
    <t>random_write.32.ffsb</t>
  </si>
  <si>
    <t>白色</t>
    <phoneticPr fontId="1" type="noConversion"/>
  </si>
  <si>
    <t>还未探索的</t>
    <phoneticPr fontId="1" type="noConversion"/>
  </si>
  <si>
    <t>黄色</t>
    <phoneticPr fontId="1" type="noConversion"/>
  </si>
  <si>
    <t>没有enable起来</t>
    <phoneticPr fontId="1" type="noConversion"/>
  </si>
  <si>
    <t>没有enable起来，未调查原因</t>
    <phoneticPr fontId="1" type="noConversion"/>
  </si>
  <si>
    <t>编译出的工具集</t>
    <phoneticPr fontId="1" type="noConversion"/>
  </si>
  <si>
    <t xml:space="preserve">TestLibRBD.TestIO  </t>
    <phoneticPr fontId="1" type="noConversion"/>
  </si>
  <si>
    <t>[  PASSED  ] 6 tests.</t>
  </si>
  <si>
    <t>[  PASSED  ] 8 tests.</t>
  </si>
  <si>
    <t>lenovo</t>
    <phoneticPr fontId="1" type="noConversion"/>
  </si>
  <si>
    <t>[  FAILED  ] 1 test, listed below:
[  FAILED  ] ObjectStore/StoreTest.FiemapHoles/1, where GetParam() = "filestore"</t>
    <phoneticPr fontId="1" type="noConversion"/>
  </si>
  <si>
    <t>[  PASSED  ] 7 tests.</t>
    <phoneticPr fontId="1" type="noConversion"/>
  </si>
  <si>
    <t>[  PASSED  ] 132 tests.</t>
    <phoneticPr fontId="1" type="noConversion"/>
  </si>
  <si>
    <t>unknown</t>
    <phoneticPr fontId="1" type="noConversion"/>
  </si>
  <si>
    <t>fail</t>
    <phoneticPr fontId="1" type="noConversion"/>
  </si>
  <si>
    <t>Aborted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</si>
</sst>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>
      <alignment vertical="center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0" xfId="0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507"/>
  <sheetViews>
    <sheetView tabSelected="1" zoomScale="70" zoomScaleNormal="70" workbookViewId="0">
      <pane xSplit="4" ySplit="3" topLeftCell="E220" activePane="bottomRight" state="frozen"/>
      <selection pane="topRight" activeCell="E1" sqref="E1"/>
      <selection pane="bottomLeft" activeCell="A12" sqref="A12"/>
      <selection pane="bottomRight" activeCell="L245" sqref="L245"/>
    </sheetView>
  </sheetViews>
  <sheetFormatPr defaultRowHeight="13.5"/>
  <cols>
    <col min="1" max="1" width="3.5" bestFit="1" customWidth="1"/>
    <col min="2" max="2" width="10.5" bestFit="1" customWidth="1"/>
    <col min="3" max="3" width="16.125" bestFit="1" customWidth="1"/>
    <col min="4" max="4" width="9.5" bestFit="1" customWidth="1"/>
    <col min="5" max="5" width="43.875" bestFit="1" customWidth="1"/>
    <col min="6" max="6" width="16.5" style="28" bestFit="1" customWidth="1"/>
    <col min="7" max="7" width="11.625" style="28" bestFit="1" customWidth="1"/>
    <col min="8" max="8" width="19.375" style="28" customWidth="1"/>
    <col min="9" max="9" width="17.25" bestFit="1" customWidth="1"/>
    <col min="10" max="11" width="7.5" style="44" bestFit="1" customWidth="1"/>
    <col min="12" max="12" width="33.375" style="44" bestFit="1" customWidth="1"/>
    <col min="13" max="13" width="33.375" style="44" customWidth="1"/>
    <col min="14" max="15" width="7.5" bestFit="1" customWidth="1"/>
    <col min="16" max="16" width="39.375" style="20" bestFit="1" customWidth="1"/>
    <col min="17" max="17" width="81.5" style="20" bestFit="1" customWidth="1"/>
    <col min="18" max="18" width="28.125" bestFit="1" customWidth="1"/>
    <col min="19" max="19" width="77.375" style="28" bestFit="1" customWidth="1"/>
    <col min="20" max="20" width="18.5" customWidth="1"/>
    <col min="21" max="21" width="5.625" style="28" bestFit="1" customWidth="1"/>
    <col min="22" max="22" width="28" bestFit="1" customWidth="1"/>
    <col min="23" max="23" width="16.375" bestFit="1" customWidth="1"/>
    <col min="24" max="24" width="19.375" bestFit="1" customWidth="1"/>
    <col min="25" max="25" width="4.75" bestFit="1" customWidth="1"/>
    <col min="26" max="26" width="6.5" bestFit="1" customWidth="1"/>
    <col min="27" max="27" width="7.5" bestFit="1" customWidth="1"/>
    <col min="28" max="28" width="4.75" bestFit="1" customWidth="1"/>
  </cols>
  <sheetData>
    <row r="1" spans="1:49" s="20" customFormat="1">
      <c r="G1" s="15"/>
      <c r="H1" s="15"/>
      <c r="J1" s="44"/>
      <c r="K1" s="44"/>
      <c r="L1" s="44"/>
      <c r="M1" s="44"/>
      <c r="S1" s="28"/>
      <c r="U1" s="28"/>
    </row>
    <row r="2" spans="1:49">
      <c r="J2" s="57" t="s">
        <v>1194</v>
      </c>
      <c r="K2" s="58"/>
      <c r="L2" s="59"/>
      <c r="M2" s="61" t="s">
        <v>909</v>
      </c>
      <c r="N2" s="62"/>
      <c r="O2" s="62"/>
      <c r="P2" s="62"/>
      <c r="Q2" s="63"/>
      <c r="R2" s="32"/>
      <c r="S2" s="31"/>
      <c r="Y2" s="26" t="s">
        <v>972</v>
      </c>
      <c r="Z2" s="14" t="s">
        <v>973</v>
      </c>
      <c r="AA2" s="26" t="s">
        <v>975</v>
      </c>
      <c r="AB2" s="26" t="s">
        <v>974</v>
      </c>
    </row>
    <row r="3" spans="1:49">
      <c r="A3" s="28"/>
      <c r="B3" s="28"/>
      <c r="C3" s="28"/>
      <c r="D3" s="28"/>
      <c r="E3" s="26" t="s">
        <v>960</v>
      </c>
      <c r="F3" s="11" t="s">
        <v>963</v>
      </c>
      <c r="G3" s="11" t="s">
        <v>976</v>
      </c>
      <c r="H3" s="11" t="s">
        <v>971</v>
      </c>
      <c r="I3" s="26" t="s">
        <v>904</v>
      </c>
      <c r="J3" s="43" t="s">
        <v>957</v>
      </c>
      <c r="K3" s="43" t="s">
        <v>958</v>
      </c>
      <c r="L3" s="14" t="s">
        <v>959</v>
      </c>
      <c r="M3" s="43" t="s">
        <v>904</v>
      </c>
      <c r="N3" s="26" t="s">
        <v>957</v>
      </c>
      <c r="O3" s="26" t="s">
        <v>958</v>
      </c>
      <c r="P3" s="14" t="s">
        <v>959</v>
      </c>
      <c r="Q3" s="14" t="s">
        <v>955</v>
      </c>
      <c r="R3" s="26" t="s">
        <v>956</v>
      </c>
      <c r="S3" s="26" t="s">
        <v>954</v>
      </c>
      <c r="U3" s="40" t="s">
        <v>905</v>
      </c>
      <c r="V3" s="39" t="s">
        <v>915</v>
      </c>
      <c r="X3" s="26" t="s">
        <v>962</v>
      </c>
      <c r="Y3" s="26">
        <f>SUM(F44:F78)</f>
        <v>21</v>
      </c>
      <c r="Z3" s="26">
        <f>SUM(F79:F95)</f>
        <v>14</v>
      </c>
      <c r="AA3" s="26"/>
      <c r="AB3" s="26"/>
      <c r="AK3" s="47" t="s">
        <v>961</v>
      </c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</row>
    <row r="4" spans="1:49">
      <c r="A4" s="45" t="s">
        <v>939</v>
      </c>
      <c r="B4" s="45" t="s">
        <v>831</v>
      </c>
      <c r="C4" s="45" t="s">
        <v>9</v>
      </c>
      <c r="D4" s="45" t="s">
        <v>832</v>
      </c>
      <c r="E4" s="22" t="s">
        <v>833</v>
      </c>
      <c r="F4" s="11">
        <v>1</v>
      </c>
      <c r="G4" s="11">
        <v>0</v>
      </c>
      <c r="H4" s="11">
        <v>0</v>
      </c>
      <c r="I4" s="36">
        <v>1</v>
      </c>
      <c r="J4" s="43"/>
      <c r="K4" s="43"/>
      <c r="L4" s="43"/>
      <c r="M4" s="43"/>
      <c r="N4" s="36">
        <v>1</v>
      </c>
      <c r="O4" s="36"/>
      <c r="P4" s="36" t="s">
        <v>910</v>
      </c>
      <c r="Q4" s="36"/>
      <c r="R4" s="36"/>
      <c r="S4" s="36"/>
      <c r="U4" s="21" t="s">
        <v>906</v>
      </c>
      <c r="V4" s="39" t="s">
        <v>1188</v>
      </c>
      <c r="X4" s="26" t="s">
        <v>976</v>
      </c>
      <c r="Y4" s="26">
        <f>SUM(G44:G78)</f>
        <v>4</v>
      </c>
      <c r="Z4" s="26">
        <f>SUM(G79:G95)</f>
        <v>2</v>
      </c>
      <c r="AA4" s="26"/>
      <c r="AB4" s="26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</row>
    <row r="5" spans="1:49">
      <c r="A5" s="45"/>
      <c r="B5" s="45"/>
      <c r="C5" s="45"/>
      <c r="D5" s="45"/>
      <c r="E5" s="38" t="s">
        <v>834</v>
      </c>
      <c r="F5" s="11">
        <v>0</v>
      </c>
      <c r="G5" s="11">
        <v>1</v>
      </c>
      <c r="H5" s="11">
        <v>0</v>
      </c>
      <c r="I5" s="36"/>
      <c r="J5" s="43"/>
      <c r="K5" s="43"/>
      <c r="L5" s="43"/>
      <c r="M5" s="43"/>
      <c r="N5" s="36"/>
      <c r="O5" s="36"/>
      <c r="P5" s="36"/>
      <c r="Q5" s="36"/>
      <c r="R5" s="36"/>
      <c r="S5" s="36"/>
      <c r="U5" s="19" t="s">
        <v>964</v>
      </c>
      <c r="V5" s="39" t="s">
        <v>965</v>
      </c>
      <c r="X5" s="26" t="s">
        <v>970</v>
      </c>
      <c r="Y5" s="26">
        <f>SUM(H44:H78)</f>
        <v>10</v>
      </c>
      <c r="Z5" s="26">
        <f>SUM(H79:H95)</f>
        <v>1</v>
      </c>
      <c r="AA5" s="26"/>
      <c r="AB5" s="26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</row>
    <row r="6" spans="1:49">
      <c r="A6" s="45"/>
      <c r="B6" s="45"/>
      <c r="C6" s="45"/>
      <c r="D6" s="45"/>
      <c r="E6" s="22" t="s">
        <v>835</v>
      </c>
      <c r="F6" s="11">
        <v>1</v>
      </c>
      <c r="G6" s="11">
        <v>0</v>
      </c>
      <c r="H6" s="11">
        <v>0</v>
      </c>
      <c r="I6" s="36">
        <v>1</v>
      </c>
      <c r="J6" s="43"/>
      <c r="K6" s="43"/>
      <c r="L6" s="43"/>
      <c r="M6" s="43"/>
      <c r="N6" s="36">
        <v>1</v>
      </c>
      <c r="O6" s="36"/>
      <c r="P6" s="36" t="s">
        <v>911</v>
      </c>
      <c r="Q6" s="36"/>
      <c r="R6" s="36"/>
      <c r="S6" s="36"/>
      <c r="U6" s="22" t="s">
        <v>907</v>
      </c>
      <c r="V6" s="39" t="s">
        <v>908</v>
      </c>
      <c r="X6" s="26" t="s">
        <v>977</v>
      </c>
      <c r="Y6" s="26">
        <f>SUM(F44:H78)</f>
        <v>35</v>
      </c>
      <c r="Z6" s="26">
        <f>SUM(F79:H95)</f>
        <v>17</v>
      </c>
      <c r="AA6" s="26"/>
      <c r="AB6" s="26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</row>
    <row r="7" spans="1:49">
      <c r="A7" s="45"/>
      <c r="B7" s="45"/>
      <c r="C7" s="45"/>
      <c r="D7" s="45"/>
      <c r="E7" s="22" t="s">
        <v>836</v>
      </c>
      <c r="F7" s="11">
        <v>1</v>
      </c>
      <c r="G7" s="11">
        <v>0</v>
      </c>
      <c r="H7" s="11">
        <v>0</v>
      </c>
      <c r="I7" s="36">
        <v>1</v>
      </c>
      <c r="J7" s="43"/>
      <c r="K7" s="43"/>
      <c r="L7" s="43"/>
      <c r="M7" s="43"/>
      <c r="N7" s="36">
        <v>1</v>
      </c>
      <c r="O7" s="36"/>
      <c r="P7" s="36" t="s">
        <v>911</v>
      </c>
      <c r="Q7" s="36"/>
      <c r="R7" s="36"/>
      <c r="S7" s="36"/>
      <c r="U7" s="39" t="s">
        <v>1185</v>
      </c>
      <c r="V7" s="14" t="s">
        <v>1186</v>
      </c>
      <c r="X7" s="26" t="s">
        <v>979</v>
      </c>
      <c r="Y7" s="26">
        <f>SUM(I44:I78)</f>
        <v>524</v>
      </c>
      <c r="Z7" s="26"/>
      <c r="AA7" s="26"/>
      <c r="AB7" s="26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</row>
    <row r="8" spans="1:49">
      <c r="A8" s="45"/>
      <c r="B8" s="45"/>
      <c r="C8" s="45"/>
      <c r="D8" s="45"/>
      <c r="E8" s="22" t="s">
        <v>837</v>
      </c>
      <c r="F8" s="11">
        <v>1</v>
      </c>
      <c r="G8" s="11">
        <v>0</v>
      </c>
      <c r="H8" s="11">
        <v>0</v>
      </c>
      <c r="I8" s="36">
        <v>1</v>
      </c>
      <c r="J8" s="43"/>
      <c r="K8" s="43"/>
      <c r="L8" s="43"/>
      <c r="M8" s="43"/>
      <c r="N8" s="36">
        <v>1</v>
      </c>
      <c r="O8" s="36"/>
      <c r="P8" s="36" t="s">
        <v>910</v>
      </c>
      <c r="Q8" s="36"/>
      <c r="R8" s="36"/>
      <c r="S8" s="36"/>
      <c r="U8" s="41" t="s">
        <v>1187</v>
      </c>
      <c r="V8" s="14" t="s">
        <v>1189</v>
      </c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</row>
    <row r="9" spans="1:49">
      <c r="A9" s="45"/>
      <c r="B9" s="45"/>
      <c r="C9" s="45"/>
      <c r="D9" s="45"/>
      <c r="E9" s="22" t="s">
        <v>838</v>
      </c>
      <c r="F9" s="11">
        <v>1</v>
      </c>
      <c r="G9" s="11">
        <v>0</v>
      </c>
      <c r="H9" s="11">
        <v>0</v>
      </c>
      <c r="I9" s="36">
        <v>1</v>
      </c>
      <c r="J9" s="43"/>
      <c r="K9" s="43"/>
      <c r="L9" s="43"/>
      <c r="M9" s="43"/>
      <c r="N9" s="36">
        <v>1</v>
      </c>
      <c r="O9" s="36"/>
      <c r="P9" s="36" t="s">
        <v>911</v>
      </c>
      <c r="Q9" s="36"/>
      <c r="R9" s="36"/>
      <c r="S9" s="36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</row>
    <row r="10" spans="1:49">
      <c r="A10" s="45"/>
      <c r="B10" s="45"/>
      <c r="C10" s="45"/>
      <c r="D10" s="45"/>
      <c r="E10" s="22" t="s">
        <v>839</v>
      </c>
      <c r="F10" s="11">
        <v>1</v>
      </c>
      <c r="G10" s="11">
        <v>0</v>
      </c>
      <c r="H10" s="11">
        <v>0</v>
      </c>
      <c r="I10" s="36">
        <v>1</v>
      </c>
      <c r="J10" s="43"/>
      <c r="K10" s="43"/>
      <c r="L10" s="43"/>
      <c r="M10" s="43"/>
      <c r="N10" s="36">
        <v>1</v>
      </c>
      <c r="O10" s="36"/>
      <c r="P10" s="36" t="s">
        <v>911</v>
      </c>
      <c r="Q10" s="36"/>
      <c r="R10" s="36"/>
      <c r="S10" s="36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</row>
    <row r="11" spans="1:49">
      <c r="A11" s="45"/>
      <c r="B11" s="45"/>
      <c r="C11" s="45"/>
      <c r="D11" s="45"/>
      <c r="E11" s="38" t="s">
        <v>840</v>
      </c>
      <c r="F11" s="11">
        <v>0</v>
      </c>
      <c r="G11" s="11">
        <v>1</v>
      </c>
      <c r="H11" s="11">
        <v>0</v>
      </c>
      <c r="I11" s="36"/>
      <c r="J11" s="43"/>
      <c r="K11" s="43"/>
      <c r="L11" s="43"/>
      <c r="M11" s="43"/>
      <c r="N11" s="36"/>
      <c r="O11" s="36"/>
      <c r="P11" s="36"/>
      <c r="Q11" s="36"/>
      <c r="R11" s="36"/>
      <c r="S11" s="36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</row>
    <row r="12" spans="1:49">
      <c r="A12" s="45"/>
      <c r="B12" s="45"/>
      <c r="C12" s="45"/>
      <c r="D12" s="45"/>
      <c r="E12" s="22" t="s">
        <v>841</v>
      </c>
      <c r="F12" s="11">
        <v>1</v>
      </c>
      <c r="G12" s="11">
        <v>0</v>
      </c>
      <c r="H12" s="11">
        <v>0</v>
      </c>
      <c r="I12" s="36">
        <v>1</v>
      </c>
      <c r="J12" s="43"/>
      <c r="K12" s="43"/>
      <c r="L12" s="43"/>
      <c r="M12" s="43"/>
      <c r="N12" s="36">
        <v>1</v>
      </c>
      <c r="O12" s="36"/>
      <c r="P12" s="36" t="s">
        <v>911</v>
      </c>
      <c r="Q12" s="36"/>
      <c r="R12" s="36"/>
      <c r="S12" s="36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</row>
    <row r="13" spans="1:49">
      <c r="A13" s="45"/>
      <c r="B13" s="45"/>
      <c r="C13" s="45"/>
      <c r="D13" s="45"/>
      <c r="E13" s="22" t="s">
        <v>842</v>
      </c>
      <c r="F13" s="11">
        <v>1</v>
      </c>
      <c r="G13" s="11">
        <v>0</v>
      </c>
      <c r="H13" s="11">
        <v>0</v>
      </c>
      <c r="I13" s="36">
        <v>1</v>
      </c>
      <c r="J13" s="43"/>
      <c r="K13" s="43"/>
      <c r="L13" s="43"/>
      <c r="M13" s="43"/>
      <c r="N13" s="36">
        <v>1</v>
      </c>
      <c r="O13" s="36"/>
      <c r="P13" s="36" t="s">
        <v>911</v>
      </c>
      <c r="Q13" s="36" t="s">
        <v>944</v>
      </c>
      <c r="R13" s="36"/>
      <c r="S13" s="36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</row>
    <row r="14" spans="1:49">
      <c r="A14" s="45"/>
      <c r="B14" s="45"/>
      <c r="C14" s="45"/>
      <c r="D14" s="45"/>
      <c r="E14" s="22" t="s">
        <v>952</v>
      </c>
      <c r="F14" s="11">
        <v>1</v>
      </c>
      <c r="G14" s="11">
        <v>0</v>
      </c>
      <c r="H14" s="11">
        <v>0</v>
      </c>
      <c r="I14" s="36">
        <v>1</v>
      </c>
      <c r="J14" s="43"/>
      <c r="K14" s="43"/>
      <c r="L14" s="43"/>
      <c r="M14" s="43"/>
      <c r="N14" s="36">
        <v>1</v>
      </c>
      <c r="O14" s="36"/>
      <c r="P14" s="36" t="s">
        <v>911</v>
      </c>
      <c r="Q14" s="36" t="s">
        <v>919</v>
      </c>
      <c r="R14" s="36"/>
      <c r="S14" s="36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</row>
    <row r="15" spans="1:49">
      <c r="A15" s="45"/>
      <c r="B15" s="45"/>
      <c r="C15" s="45"/>
      <c r="D15" s="45"/>
      <c r="E15" s="22" t="s">
        <v>843</v>
      </c>
      <c r="F15" s="11">
        <v>1</v>
      </c>
      <c r="G15" s="11">
        <v>0</v>
      </c>
      <c r="H15" s="11">
        <v>0</v>
      </c>
      <c r="I15" s="36">
        <v>1</v>
      </c>
      <c r="J15" s="43"/>
      <c r="K15" s="43"/>
      <c r="L15" s="43"/>
      <c r="M15" s="43"/>
      <c r="N15" s="36">
        <v>1</v>
      </c>
      <c r="O15" s="36"/>
      <c r="P15" s="36" t="s">
        <v>911</v>
      </c>
      <c r="Q15" s="36"/>
      <c r="R15" s="36"/>
      <c r="S15" s="36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</row>
    <row r="16" spans="1:49">
      <c r="A16" s="45"/>
      <c r="B16" s="45"/>
      <c r="C16" s="45"/>
      <c r="D16" s="36" t="s">
        <v>844</v>
      </c>
      <c r="E16" s="38" t="s">
        <v>845</v>
      </c>
      <c r="F16" s="11">
        <v>0</v>
      </c>
      <c r="G16" s="11">
        <v>1</v>
      </c>
      <c r="H16" s="11">
        <v>0</v>
      </c>
      <c r="I16" s="36"/>
      <c r="J16" s="43"/>
      <c r="K16" s="43"/>
      <c r="L16" s="43"/>
      <c r="M16" s="43"/>
      <c r="N16" s="36"/>
      <c r="O16" s="36"/>
      <c r="P16" s="36"/>
      <c r="Q16" s="36"/>
      <c r="R16" s="36"/>
      <c r="S16" s="36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</row>
    <row r="17" spans="1:49">
      <c r="A17" s="45"/>
      <c r="B17" s="45"/>
      <c r="C17" s="45"/>
      <c r="D17" s="36" t="s">
        <v>846</v>
      </c>
      <c r="E17" s="38" t="s">
        <v>847</v>
      </c>
      <c r="F17" s="11">
        <v>0</v>
      </c>
      <c r="G17" s="11">
        <v>1</v>
      </c>
      <c r="H17" s="11">
        <v>0</v>
      </c>
      <c r="I17" s="36"/>
      <c r="J17" s="43"/>
      <c r="K17" s="43"/>
      <c r="L17" s="43"/>
      <c r="M17" s="43"/>
      <c r="N17" s="36"/>
      <c r="O17" s="36"/>
      <c r="P17" s="36"/>
      <c r="Q17" s="36" t="s">
        <v>945</v>
      </c>
      <c r="R17" s="36"/>
      <c r="S17" s="36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</row>
    <row r="18" spans="1:49">
      <c r="A18" s="45"/>
      <c r="B18" s="45"/>
      <c r="C18" s="45"/>
      <c r="D18" s="45" t="s">
        <v>656</v>
      </c>
      <c r="E18" s="22" t="s">
        <v>848</v>
      </c>
      <c r="F18" s="11">
        <v>1</v>
      </c>
      <c r="G18" s="11">
        <v>0</v>
      </c>
      <c r="H18" s="11">
        <v>0</v>
      </c>
      <c r="I18" s="36">
        <v>1</v>
      </c>
      <c r="J18" s="43"/>
      <c r="K18" s="43"/>
      <c r="L18" s="43"/>
      <c r="M18" s="43"/>
      <c r="N18" s="36">
        <v>1</v>
      </c>
      <c r="O18" s="36"/>
      <c r="P18" s="36" t="s">
        <v>916</v>
      </c>
      <c r="Q18" s="36"/>
      <c r="R18" s="36"/>
      <c r="S18" s="36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</row>
    <row r="19" spans="1:49">
      <c r="A19" s="45"/>
      <c r="B19" s="45"/>
      <c r="C19" s="45"/>
      <c r="D19" s="45"/>
      <c r="E19" s="22" t="s">
        <v>849</v>
      </c>
      <c r="F19" s="11">
        <v>1</v>
      </c>
      <c r="G19" s="11">
        <v>0</v>
      </c>
      <c r="H19" s="11">
        <v>0</v>
      </c>
      <c r="I19" s="36">
        <v>1</v>
      </c>
      <c r="J19" s="43"/>
      <c r="K19" s="43"/>
      <c r="L19" s="43"/>
      <c r="M19" s="43"/>
      <c r="N19" s="36">
        <v>1</v>
      </c>
      <c r="O19" s="36"/>
      <c r="P19" s="36" t="s">
        <v>916</v>
      </c>
      <c r="Q19" s="36"/>
      <c r="R19" s="36"/>
      <c r="S19" s="36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</row>
    <row r="20" spans="1:49">
      <c r="A20" s="45"/>
      <c r="B20" s="45"/>
      <c r="C20" s="45"/>
      <c r="D20" s="45"/>
      <c r="E20" s="22" t="s">
        <v>850</v>
      </c>
      <c r="F20" s="11">
        <v>1</v>
      </c>
      <c r="G20" s="11">
        <v>0</v>
      </c>
      <c r="H20" s="11">
        <v>0</v>
      </c>
      <c r="I20" s="36">
        <v>1</v>
      </c>
      <c r="J20" s="43"/>
      <c r="K20" s="43"/>
      <c r="L20" s="43"/>
      <c r="M20" s="43"/>
      <c r="N20" s="36">
        <v>1</v>
      </c>
      <c r="O20" s="36"/>
      <c r="P20" s="36" t="s">
        <v>916</v>
      </c>
      <c r="Q20" s="36"/>
      <c r="R20" s="36"/>
      <c r="S20" s="36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</row>
    <row r="21" spans="1:49">
      <c r="A21" s="45"/>
      <c r="B21" s="45"/>
      <c r="C21" s="45"/>
      <c r="D21" s="45"/>
      <c r="E21" s="22" t="s">
        <v>851</v>
      </c>
      <c r="F21" s="11">
        <v>1</v>
      </c>
      <c r="G21" s="11">
        <v>0</v>
      </c>
      <c r="H21" s="11">
        <v>0</v>
      </c>
      <c r="I21" s="36">
        <v>1</v>
      </c>
      <c r="J21" s="43"/>
      <c r="K21" s="43"/>
      <c r="L21" s="43"/>
      <c r="M21" s="43"/>
      <c r="N21" s="36">
        <v>1</v>
      </c>
      <c r="O21" s="36"/>
      <c r="P21" s="36" t="s">
        <v>916</v>
      </c>
      <c r="Q21" s="36"/>
      <c r="R21" s="36"/>
      <c r="S21" s="36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</row>
    <row r="22" spans="1:49">
      <c r="A22" s="45"/>
      <c r="B22" s="45"/>
      <c r="C22" s="45"/>
      <c r="D22" s="45"/>
      <c r="E22" s="22" t="s">
        <v>852</v>
      </c>
      <c r="F22" s="11">
        <v>1</v>
      </c>
      <c r="G22" s="11">
        <v>0</v>
      </c>
      <c r="H22" s="11">
        <v>0</v>
      </c>
      <c r="I22" s="36">
        <v>1</v>
      </c>
      <c r="J22" s="43"/>
      <c r="K22" s="43"/>
      <c r="L22" s="43"/>
      <c r="M22" s="43"/>
      <c r="N22" s="36">
        <v>1</v>
      </c>
      <c r="O22" s="36"/>
      <c r="P22" s="36" t="s">
        <v>916</v>
      </c>
      <c r="Q22" s="36"/>
      <c r="R22" s="36"/>
      <c r="S22" s="36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</row>
    <row r="23" spans="1:49">
      <c r="A23" s="45"/>
      <c r="B23" s="45"/>
      <c r="C23" s="45"/>
      <c r="D23" s="45"/>
      <c r="E23" s="22" t="s">
        <v>853</v>
      </c>
      <c r="F23" s="11">
        <v>1</v>
      </c>
      <c r="G23" s="11">
        <v>0</v>
      </c>
      <c r="H23" s="11">
        <v>0</v>
      </c>
      <c r="I23" s="36">
        <v>1</v>
      </c>
      <c r="J23" s="43"/>
      <c r="K23" s="43"/>
      <c r="L23" s="43"/>
      <c r="M23" s="43"/>
      <c r="N23" s="36">
        <v>1</v>
      </c>
      <c r="O23" s="36"/>
      <c r="P23" s="36" t="s">
        <v>916</v>
      </c>
      <c r="Q23" s="36"/>
      <c r="R23" s="36"/>
      <c r="S23" s="36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</row>
    <row r="24" spans="1:49">
      <c r="A24" s="45"/>
      <c r="B24" s="45"/>
      <c r="C24" s="45"/>
      <c r="D24" s="45"/>
      <c r="E24" s="22" t="s">
        <v>854</v>
      </c>
      <c r="F24" s="11">
        <v>1</v>
      </c>
      <c r="G24" s="11">
        <v>0</v>
      </c>
      <c r="H24" s="11">
        <v>0</v>
      </c>
      <c r="I24" s="36">
        <v>1</v>
      </c>
      <c r="J24" s="43"/>
      <c r="K24" s="43"/>
      <c r="L24" s="43"/>
      <c r="M24" s="43"/>
      <c r="N24" s="36">
        <v>1</v>
      </c>
      <c r="O24" s="36"/>
      <c r="P24" s="36" t="s">
        <v>916</v>
      </c>
      <c r="Q24" s="36"/>
      <c r="R24" s="36"/>
      <c r="S24" s="36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</row>
    <row r="25" spans="1:49">
      <c r="A25" s="45"/>
      <c r="B25" s="45"/>
      <c r="C25" s="45"/>
      <c r="D25" s="45"/>
      <c r="E25" s="22" t="s">
        <v>855</v>
      </c>
      <c r="F25" s="11">
        <v>1</v>
      </c>
      <c r="G25" s="11">
        <v>0</v>
      </c>
      <c r="H25" s="11">
        <v>0</v>
      </c>
      <c r="I25" s="36">
        <v>1</v>
      </c>
      <c r="J25" s="43"/>
      <c r="K25" s="43"/>
      <c r="L25" s="43"/>
      <c r="M25" s="43"/>
      <c r="N25" s="36">
        <v>1</v>
      </c>
      <c r="O25" s="36"/>
      <c r="P25" s="36" t="s">
        <v>916</v>
      </c>
      <c r="Q25" s="36"/>
      <c r="R25" s="36"/>
      <c r="S25" s="36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</row>
    <row r="26" spans="1:49">
      <c r="A26" s="45"/>
      <c r="B26" s="45"/>
      <c r="C26" s="45"/>
      <c r="D26" s="45"/>
      <c r="E26" s="22" t="s">
        <v>856</v>
      </c>
      <c r="F26" s="11">
        <v>1</v>
      </c>
      <c r="G26" s="11">
        <v>0</v>
      </c>
      <c r="H26" s="11">
        <v>0</v>
      </c>
      <c r="I26" s="36">
        <v>1</v>
      </c>
      <c r="J26" s="43"/>
      <c r="K26" s="43"/>
      <c r="L26" s="43"/>
      <c r="M26" s="43"/>
      <c r="N26" s="36">
        <v>1</v>
      </c>
      <c r="O26" s="36"/>
      <c r="P26" s="36" t="s">
        <v>916</v>
      </c>
      <c r="Q26" s="36"/>
      <c r="R26" s="36"/>
      <c r="S26" s="36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</row>
    <row r="27" spans="1:49">
      <c r="A27" s="45"/>
      <c r="B27" s="45"/>
      <c r="C27" s="45"/>
      <c r="D27" s="45"/>
      <c r="E27" s="22" t="s">
        <v>857</v>
      </c>
      <c r="F27" s="11">
        <v>1</v>
      </c>
      <c r="G27" s="11">
        <v>0</v>
      </c>
      <c r="H27" s="11">
        <v>0</v>
      </c>
      <c r="I27" s="36">
        <v>1</v>
      </c>
      <c r="J27" s="43"/>
      <c r="K27" s="43"/>
      <c r="L27" s="43"/>
      <c r="M27" s="43"/>
      <c r="N27" s="36">
        <v>1</v>
      </c>
      <c r="O27" s="36"/>
      <c r="P27" s="36" t="s">
        <v>916</v>
      </c>
      <c r="Q27" s="36" t="s">
        <v>920</v>
      </c>
      <c r="R27" s="36"/>
      <c r="S27" s="36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</row>
    <row r="28" spans="1:49">
      <c r="A28" s="45"/>
      <c r="B28" s="45"/>
      <c r="C28" s="45"/>
      <c r="D28" s="45"/>
      <c r="E28" s="22" t="s">
        <v>858</v>
      </c>
      <c r="F28" s="11">
        <v>1</v>
      </c>
      <c r="G28" s="11">
        <v>0</v>
      </c>
      <c r="H28" s="11">
        <v>0</v>
      </c>
      <c r="I28" s="36">
        <v>1</v>
      </c>
      <c r="J28" s="43"/>
      <c r="K28" s="43"/>
      <c r="L28" s="43"/>
      <c r="M28" s="43"/>
      <c r="N28" s="36">
        <v>1</v>
      </c>
      <c r="O28" s="36"/>
      <c r="P28" s="36" t="s">
        <v>916</v>
      </c>
      <c r="Q28" s="36"/>
      <c r="R28" s="36"/>
      <c r="S28" s="36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</row>
    <row r="29" spans="1:49">
      <c r="A29" s="45"/>
      <c r="B29" s="45"/>
      <c r="C29" s="45"/>
      <c r="D29" s="45"/>
      <c r="E29" s="38" t="s">
        <v>859</v>
      </c>
      <c r="F29" s="11">
        <v>0</v>
      </c>
      <c r="G29" s="11">
        <v>1</v>
      </c>
      <c r="H29" s="11">
        <v>0</v>
      </c>
      <c r="I29" s="36"/>
      <c r="J29" s="43"/>
      <c r="K29" s="43"/>
      <c r="L29" s="43"/>
      <c r="M29" s="43"/>
      <c r="N29" s="36"/>
      <c r="O29" s="36"/>
      <c r="P29" s="36"/>
      <c r="Q29" s="36"/>
      <c r="R29" s="36"/>
      <c r="S29" s="36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</row>
    <row r="30" spans="1:49">
      <c r="A30" s="45"/>
      <c r="B30" s="45"/>
      <c r="C30" s="45"/>
      <c r="D30" s="45"/>
      <c r="E30" s="22" t="s">
        <v>860</v>
      </c>
      <c r="F30" s="11">
        <v>1</v>
      </c>
      <c r="G30" s="11">
        <v>0</v>
      </c>
      <c r="H30" s="11">
        <v>0</v>
      </c>
      <c r="I30" s="36">
        <v>1</v>
      </c>
      <c r="J30" s="43"/>
      <c r="K30" s="43"/>
      <c r="L30" s="43"/>
      <c r="M30" s="43"/>
      <c r="N30" s="36">
        <v>1</v>
      </c>
      <c r="O30" s="36"/>
      <c r="P30" s="36" t="s">
        <v>916</v>
      </c>
      <c r="Q30" s="36"/>
      <c r="R30" s="36"/>
      <c r="S30" s="36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</row>
    <row r="31" spans="1:49">
      <c r="A31" s="45"/>
      <c r="B31" s="45"/>
      <c r="C31" s="45"/>
      <c r="D31" s="45"/>
      <c r="E31" s="22" t="s">
        <v>861</v>
      </c>
      <c r="F31" s="11">
        <v>1</v>
      </c>
      <c r="G31" s="11">
        <v>0</v>
      </c>
      <c r="H31" s="11">
        <v>0</v>
      </c>
      <c r="I31" s="36">
        <v>1</v>
      </c>
      <c r="J31" s="43"/>
      <c r="K31" s="43"/>
      <c r="L31" s="43"/>
      <c r="M31" s="43"/>
      <c r="N31" s="36">
        <v>1</v>
      </c>
      <c r="O31" s="36"/>
      <c r="P31" s="36" t="s">
        <v>916</v>
      </c>
      <c r="Q31" s="36"/>
      <c r="R31" s="36"/>
      <c r="S31" s="36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</row>
    <row r="32" spans="1:49">
      <c r="A32" s="45"/>
      <c r="B32" s="45"/>
      <c r="C32" s="45"/>
      <c r="D32" s="45"/>
      <c r="E32" s="22" t="s">
        <v>862</v>
      </c>
      <c r="F32" s="11">
        <v>1</v>
      </c>
      <c r="G32" s="11">
        <v>0</v>
      </c>
      <c r="H32" s="11">
        <v>0</v>
      </c>
      <c r="I32" s="36">
        <v>1</v>
      </c>
      <c r="J32" s="43"/>
      <c r="K32" s="43"/>
      <c r="L32" s="43"/>
      <c r="M32" s="43"/>
      <c r="N32" s="36">
        <v>1</v>
      </c>
      <c r="O32" s="36"/>
      <c r="P32" s="36" t="s">
        <v>916</v>
      </c>
      <c r="Q32" s="36"/>
      <c r="R32" s="36"/>
      <c r="S32" s="36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</row>
    <row r="33" spans="1:49">
      <c r="A33" s="45"/>
      <c r="B33" s="45"/>
      <c r="C33" s="45"/>
      <c r="D33" s="45"/>
      <c r="E33" s="22" t="s">
        <v>863</v>
      </c>
      <c r="F33" s="11">
        <v>1</v>
      </c>
      <c r="G33" s="11">
        <v>0</v>
      </c>
      <c r="H33" s="11">
        <v>0</v>
      </c>
      <c r="I33" s="36">
        <v>1</v>
      </c>
      <c r="J33" s="43"/>
      <c r="K33" s="43"/>
      <c r="L33" s="43"/>
      <c r="M33" s="43"/>
      <c r="N33" s="36">
        <v>1</v>
      </c>
      <c r="O33" s="36"/>
      <c r="P33" s="36" t="s">
        <v>916</v>
      </c>
      <c r="Q33" s="36"/>
      <c r="R33" s="36"/>
      <c r="S33" s="36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</row>
    <row r="34" spans="1:49">
      <c r="A34" s="45"/>
      <c r="B34" s="45"/>
      <c r="C34" s="45"/>
      <c r="D34" s="45"/>
      <c r="E34" s="22" t="s">
        <v>864</v>
      </c>
      <c r="F34" s="11">
        <v>1</v>
      </c>
      <c r="G34" s="11">
        <v>0</v>
      </c>
      <c r="H34" s="11">
        <v>0</v>
      </c>
      <c r="I34" s="36">
        <v>1</v>
      </c>
      <c r="J34" s="43"/>
      <c r="K34" s="43"/>
      <c r="L34" s="43"/>
      <c r="M34" s="43"/>
      <c r="N34" s="36">
        <v>1</v>
      </c>
      <c r="O34" s="36"/>
      <c r="P34" s="36" t="s">
        <v>916</v>
      </c>
      <c r="Q34" s="36"/>
      <c r="R34" s="36"/>
      <c r="S34" s="36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</row>
    <row r="35" spans="1:49">
      <c r="A35" s="45"/>
      <c r="B35" s="45"/>
      <c r="C35" s="45"/>
      <c r="D35" s="45"/>
      <c r="E35" s="38" t="s">
        <v>865</v>
      </c>
      <c r="F35" s="11">
        <v>0</v>
      </c>
      <c r="G35" s="11">
        <v>1</v>
      </c>
      <c r="H35" s="11">
        <v>0</v>
      </c>
      <c r="I35" s="36"/>
      <c r="J35" s="43"/>
      <c r="K35" s="43"/>
      <c r="L35" s="43"/>
      <c r="M35" s="43"/>
      <c r="N35" s="36"/>
      <c r="O35" s="36"/>
      <c r="P35" s="36"/>
      <c r="Q35" s="36"/>
      <c r="R35" s="36"/>
      <c r="S35" s="36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</row>
    <row r="36" spans="1:49" s="17" customFormat="1" ht="66.75" customHeight="1">
      <c r="A36" s="45"/>
      <c r="B36" s="45"/>
      <c r="C36" s="45" t="s">
        <v>950</v>
      </c>
      <c r="D36" s="45"/>
      <c r="E36" s="22" t="s">
        <v>901</v>
      </c>
      <c r="F36" s="11">
        <v>1</v>
      </c>
      <c r="G36" s="11">
        <v>0</v>
      </c>
      <c r="H36" s="11">
        <v>0</v>
      </c>
      <c r="I36" s="36">
        <v>92</v>
      </c>
      <c r="J36" s="43"/>
      <c r="K36" s="43"/>
      <c r="L36" s="43"/>
      <c r="M36" s="43"/>
      <c r="N36" s="36">
        <v>92</v>
      </c>
      <c r="O36" s="36"/>
      <c r="P36" s="36" t="s">
        <v>911</v>
      </c>
      <c r="Q36" s="30" t="s">
        <v>946</v>
      </c>
      <c r="R36" s="36"/>
      <c r="S36" s="36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</row>
    <row r="37" spans="1:49" s="17" customFormat="1" ht="13.5" customHeight="1">
      <c r="A37" s="45"/>
      <c r="B37" s="45"/>
      <c r="C37" s="45" t="s">
        <v>913</v>
      </c>
      <c r="D37" s="45"/>
      <c r="E37" s="22" t="s">
        <v>901</v>
      </c>
      <c r="F37" s="11">
        <v>1</v>
      </c>
      <c r="G37" s="11">
        <v>0</v>
      </c>
      <c r="H37" s="11">
        <v>0</v>
      </c>
      <c r="I37" s="36">
        <v>53</v>
      </c>
      <c r="J37" s="43"/>
      <c r="K37" s="43"/>
      <c r="L37" s="43"/>
      <c r="M37" s="43"/>
      <c r="N37" s="36">
        <v>49</v>
      </c>
      <c r="O37" s="36">
        <v>4</v>
      </c>
      <c r="P37" s="30" t="s">
        <v>912</v>
      </c>
      <c r="Q37" s="30"/>
      <c r="R37" s="36"/>
      <c r="S37" s="36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</row>
    <row r="38" spans="1:49" s="23" customFormat="1" ht="13.5" customHeight="1">
      <c r="A38" s="45"/>
      <c r="B38" s="45"/>
      <c r="C38" s="45" t="s">
        <v>927</v>
      </c>
      <c r="D38" s="45"/>
      <c r="E38" s="22" t="s">
        <v>928</v>
      </c>
      <c r="F38" s="11">
        <v>1</v>
      </c>
      <c r="G38" s="11">
        <v>0</v>
      </c>
      <c r="H38" s="11">
        <v>0</v>
      </c>
      <c r="I38" s="36">
        <v>6</v>
      </c>
      <c r="J38" s="43"/>
      <c r="K38" s="43"/>
      <c r="L38" s="43"/>
      <c r="M38" s="43"/>
      <c r="N38" s="36">
        <v>6</v>
      </c>
      <c r="O38" s="36"/>
      <c r="P38" s="30" t="s">
        <v>934</v>
      </c>
      <c r="Q38" s="30"/>
      <c r="R38" s="36"/>
      <c r="S38" s="36"/>
      <c r="U38" s="28"/>
    </row>
    <row r="39" spans="1:49" s="23" customFormat="1" ht="13.5" customHeight="1">
      <c r="A39" s="45"/>
      <c r="B39" s="45"/>
      <c r="C39" s="45"/>
      <c r="D39" s="45"/>
      <c r="E39" s="22" t="s">
        <v>929</v>
      </c>
      <c r="F39" s="11">
        <v>1</v>
      </c>
      <c r="G39" s="11">
        <v>0</v>
      </c>
      <c r="H39" s="11">
        <v>0</v>
      </c>
      <c r="I39" s="36">
        <v>7</v>
      </c>
      <c r="J39" s="43"/>
      <c r="K39" s="43"/>
      <c r="L39" s="43"/>
      <c r="M39" s="43"/>
      <c r="N39" s="36">
        <v>7</v>
      </c>
      <c r="O39" s="36"/>
      <c r="P39" s="30" t="s">
        <v>935</v>
      </c>
      <c r="Q39" s="30"/>
      <c r="R39" s="36"/>
      <c r="S39" s="36"/>
      <c r="U39" s="28"/>
    </row>
    <row r="40" spans="1:49" s="23" customFormat="1" ht="13.5" customHeight="1">
      <c r="A40" s="45"/>
      <c r="B40" s="45"/>
      <c r="C40" s="45"/>
      <c r="D40" s="45"/>
      <c r="E40" s="22" t="s">
        <v>930</v>
      </c>
      <c r="F40" s="11">
        <v>1</v>
      </c>
      <c r="G40" s="11">
        <v>0</v>
      </c>
      <c r="H40" s="11">
        <v>0</v>
      </c>
      <c r="I40" s="36">
        <v>4</v>
      </c>
      <c r="J40" s="43"/>
      <c r="K40" s="43"/>
      <c r="L40" s="43"/>
      <c r="M40" s="43"/>
      <c r="N40" s="36">
        <v>4</v>
      </c>
      <c r="O40" s="36"/>
      <c r="P40" s="30" t="s">
        <v>936</v>
      </c>
      <c r="Q40" s="30"/>
      <c r="R40" s="36"/>
      <c r="S40" s="36"/>
      <c r="U40" s="28"/>
    </row>
    <row r="41" spans="1:49" s="23" customFormat="1" ht="13.5" customHeight="1">
      <c r="A41" s="45"/>
      <c r="B41" s="45"/>
      <c r="C41" s="45"/>
      <c r="D41" s="45"/>
      <c r="E41" s="22" t="s">
        <v>931</v>
      </c>
      <c r="F41" s="11">
        <v>1</v>
      </c>
      <c r="G41" s="11">
        <v>0</v>
      </c>
      <c r="H41" s="11">
        <v>0</v>
      </c>
      <c r="I41" s="36">
        <v>27</v>
      </c>
      <c r="J41" s="43"/>
      <c r="K41" s="43"/>
      <c r="L41" s="43"/>
      <c r="M41" s="43"/>
      <c r="N41" s="36">
        <v>27</v>
      </c>
      <c r="O41" s="36"/>
      <c r="P41" s="30" t="s">
        <v>937</v>
      </c>
      <c r="Q41" s="30"/>
      <c r="R41" s="36"/>
      <c r="S41" s="36"/>
      <c r="U41" s="28"/>
    </row>
    <row r="42" spans="1:49" s="23" customFormat="1" ht="13.5" customHeight="1">
      <c r="A42" s="45"/>
      <c r="B42" s="45"/>
      <c r="C42" s="45"/>
      <c r="D42" s="45"/>
      <c r="E42" s="22" t="s">
        <v>932</v>
      </c>
      <c r="F42" s="11">
        <v>1</v>
      </c>
      <c r="G42" s="11">
        <v>0</v>
      </c>
      <c r="H42" s="11">
        <v>0</v>
      </c>
      <c r="I42" s="36">
        <v>4</v>
      </c>
      <c r="J42" s="43"/>
      <c r="K42" s="43"/>
      <c r="L42" s="43"/>
      <c r="M42" s="43"/>
      <c r="N42" s="36">
        <v>4</v>
      </c>
      <c r="O42" s="36"/>
      <c r="P42" s="30" t="s">
        <v>936</v>
      </c>
      <c r="Q42" s="30"/>
      <c r="R42" s="36"/>
      <c r="S42" s="36"/>
      <c r="U42" s="28"/>
    </row>
    <row r="43" spans="1:49" s="23" customFormat="1" ht="13.5" customHeight="1">
      <c r="A43" s="45"/>
      <c r="B43" s="45"/>
      <c r="C43" s="45"/>
      <c r="D43" s="45"/>
      <c r="E43" s="22" t="s">
        <v>933</v>
      </c>
      <c r="F43" s="11">
        <v>1</v>
      </c>
      <c r="G43" s="11">
        <v>0</v>
      </c>
      <c r="H43" s="11">
        <v>0</v>
      </c>
      <c r="I43" s="36">
        <v>8</v>
      </c>
      <c r="J43" s="43"/>
      <c r="K43" s="43"/>
      <c r="L43" s="43"/>
      <c r="M43" s="43"/>
      <c r="N43" s="36">
        <v>8</v>
      </c>
      <c r="O43" s="36"/>
      <c r="P43" s="30" t="s">
        <v>938</v>
      </c>
      <c r="Q43" s="30"/>
      <c r="R43" s="36"/>
      <c r="S43" s="36"/>
      <c r="U43" s="28"/>
    </row>
    <row r="44" spans="1:49">
      <c r="A44" s="45"/>
      <c r="B44" s="45"/>
      <c r="C44" s="45" t="s">
        <v>20</v>
      </c>
      <c r="D44" s="45"/>
      <c r="E44" s="19" t="s">
        <v>903</v>
      </c>
      <c r="F44" s="11">
        <v>0</v>
      </c>
      <c r="G44" s="11">
        <v>0</v>
      </c>
      <c r="H44" s="11">
        <v>1</v>
      </c>
      <c r="I44" s="11"/>
      <c r="J44" s="11"/>
      <c r="K44" s="11"/>
      <c r="L44" s="11"/>
      <c r="M44" s="11"/>
      <c r="N44" s="36"/>
      <c r="O44" s="36"/>
      <c r="P44" s="36"/>
      <c r="Q44" s="36"/>
      <c r="R44" s="36" t="s">
        <v>941</v>
      </c>
      <c r="S44" s="36"/>
    </row>
    <row r="45" spans="1:49" ht="121.5">
      <c r="A45" s="45"/>
      <c r="B45" s="45"/>
      <c r="C45" s="45"/>
      <c r="D45" s="45"/>
      <c r="E45" s="37" t="s">
        <v>866</v>
      </c>
      <c r="F45" s="11">
        <v>1</v>
      </c>
      <c r="G45" s="11">
        <v>0</v>
      </c>
      <c r="H45" s="11">
        <v>0</v>
      </c>
      <c r="I45" s="12">
        <v>1</v>
      </c>
      <c r="J45" s="12"/>
      <c r="K45" s="12"/>
      <c r="L45" s="12"/>
      <c r="M45" s="12"/>
      <c r="N45" s="36"/>
      <c r="O45" s="36"/>
      <c r="P45" s="36"/>
      <c r="Q45" s="36"/>
      <c r="R45" s="36"/>
      <c r="S45" s="30" t="s">
        <v>1100</v>
      </c>
    </row>
    <row r="46" spans="1:49">
      <c r="A46" s="45"/>
      <c r="B46" s="45"/>
      <c r="C46" s="45"/>
      <c r="D46" s="45"/>
      <c r="E46" s="37" t="s">
        <v>867</v>
      </c>
      <c r="F46" s="11">
        <v>1</v>
      </c>
      <c r="G46" s="11">
        <v>0</v>
      </c>
      <c r="H46" s="11">
        <v>0</v>
      </c>
      <c r="I46" s="12">
        <v>1</v>
      </c>
      <c r="J46" s="12"/>
      <c r="K46" s="12"/>
      <c r="L46" s="12"/>
      <c r="M46" s="12"/>
      <c r="N46" s="36"/>
      <c r="O46" s="36"/>
      <c r="P46" s="36"/>
      <c r="Q46" s="36"/>
      <c r="R46" s="36"/>
      <c r="S46" s="36"/>
    </row>
    <row r="47" spans="1:49">
      <c r="A47" s="45"/>
      <c r="B47" s="45"/>
      <c r="C47" s="45"/>
      <c r="D47" s="45"/>
      <c r="E47" s="22" t="s">
        <v>868</v>
      </c>
      <c r="F47" s="11">
        <v>1</v>
      </c>
      <c r="G47" s="11">
        <v>0</v>
      </c>
      <c r="H47" s="11"/>
      <c r="I47" s="11">
        <v>1</v>
      </c>
      <c r="J47" s="11"/>
      <c r="K47" s="11"/>
      <c r="L47" s="11"/>
      <c r="M47" s="11"/>
      <c r="N47" s="36">
        <v>1</v>
      </c>
      <c r="O47" s="36"/>
      <c r="P47" s="36" t="s">
        <v>910</v>
      </c>
      <c r="Q47" s="36"/>
      <c r="R47" s="36" t="s">
        <v>940</v>
      </c>
      <c r="S47" s="36"/>
    </row>
    <row r="48" spans="1:49">
      <c r="A48" s="45"/>
      <c r="B48" s="45"/>
      <c r="C48" s="45"/>
      <c r="D48" s="45"/>
      <c r="E48" s="19" t="s">
        <v>1099</v>
      </c>
      <c r="F48" s="11">
        <v>0</v>
      </c>
      <c r="G48" s="11">
        <v>0</v>
      </c>
      <c r="H48" s="11">
        <v>1</v>
      </c>
      <c r="I48" s="12">
        <v>1</v>
      </c>
      <c r="J48" s="12"/>
      <c r="K48" s="12"/>
      <c r="L48" s="12"/>
      <c r="M48" s="12"/>
      <c r="N48" s="36"/>
      <c r="O48" s="36"/>
      <c r="P48" s="36"/>
      <c r="Q48" s="36"/>
      <c r="R48" s="36" t="s">
        <v>1097</v>
      </c>
      <c r="S48" s="36"/>
    </row>
    <row r="49" spans="1:19">
      <c r="A49" s="45"/>
      <c r="B49" s="45"/>
      <c r="C49" s="45"/>
      <c r="D49" s="45"/>
      <c r="E49" s="19" t="s">
        <v>926</v>
      </c>
      <c r="F49" s="11">
        <v>0</v>
      </c>
      <c r="G49" s="11">
        <v>0</v>
      </c>
      <c r="H49" s="11">
        <v>1</v>
      </c>
      <c r="I49" s="11"/>
      <c r="J49" s="11"/>
      <c r="K49" s="11"/>
      <c r="L49" s="11"/>
      <c r="M49" s="11"/>
      <c r="N49" s="36"/>
      <c r="O49" s="36"/>
      <c r="P49" s="36" t="s">
        <v>1098</v>
      </c>
      <c r="Q49" s="36" t="s">
        <v>942</v>
      </c>
      <c r="R49" s="36" t="s">
        <v>1097</v>
      </c>
      <c r="S49" s="36"/>
    </row>
    <row r="50" spans="1:19">
      <c r="A50" s="45"/>
      <c r="B50" s="45"/>
      <c r="C50" s="45"/>
      <c r="D50" s="45"/>
      <c r="E50" s="37" t="s">
        <v>869</v>
      </c>
      <c r="F50" s="11">
        <v>1</v>
      </c>
      <c r="G50" s="11">
        <v>0</v>
      </c>
      <c r="H50" s="11">
        <v>0</v>
      </c>
      <c r="I50" s="12">
        <v>1</v>
      </c>
      <c r="J50" s="12"/>
      <c r="K50" s="12"/>
      <c r="L50" s="12"/>
      <c r="M50" s="12"/>
      <c r="N50" s="36"/>
      <c r="O50" s="36"/>
      <c r="P50" s="36"/>
      <c r="Q50" s="36"/>
      <c r="R50" s="36"/>
      <c r="S50" s="36"/>
    </row>
    <row r="51" spans="1:19">
      <c r="A51" s="45"/>
      <c r="B51" s="45"/>
      <c r="C51" s="45"/>
      <c r="D51" s="45"/>
      <c r="E51" s="37" t="s">
        <v>870</v>
      </c>
      <c r="F51" s="11">
        <v>1</v>
      </c>
      <c r="G51" s="11">
        <v>0</v>
      </c>
      <c r="H51" s="11">
        <v>0</v>
      </c>
      <c r="I51" s="12">
        <v>1</v>
      </c>
      <c r="J51" s="12"/>
      <c r="K51" s="12"/>
      <c r="L51" s="12"/>
      <c r="M51" s="12"/>
      <c r="N51" s="36"/>
      <c r="O51" s="36"/>
      <c r="P51" s="36"/>
      <c r="Q51" s="36"/>
      <c r="R51" s="36"/>
      <c r="S51" s="36"/>
    </row>
    <row r="52" spans="1:19">
      <c r="A52" s="45"/>
      <c r="B52" s="45"/>
      <c r="C52" s="45"/>
      <c r="D52" s="45"/>
      <c r="E52" s="19" t="s">
        <v>871</v>
      </c>
      <c r="F52" s="11">
        <v>0</v>
      </c>
      <c r="G52" s="11">
        <v>0</v>
      </c>
      <c r="H52" s="11">
        <v>1</v>
      </c>
      <c r="I52" s="12">
        <v>1</v>
      </c>
      <c r="J52" s="12"/>
      <c r="K52" s="12"/>
      <c r="L52" s="12"/>
      <c r="M52" s="12"/>
      <c r="N52" s="36"/>
      <c r="O52" s="36"/>
      <c r="P52" s="11" t="s">
        <v>943</v>
      </c>
      <c r="Q52" s="36"/>
      <c r="R52" s="36" t="s">
        <v>941</v>
      </c>
      <c r="S52" s="36"/>
    </row>
    <row r="53" spans="1:19">
      <c r="A53" s="45"/>
      <c r="B53" s="45"/>
      <c r="C53" s="45"/>
      <c r="D53" s="45"/>
      <c r="E53" s="19" t="s">
        <v>922</v>
      </c>
      <c r="F53" s="11">
        <v>0</v>
      </c>
      <c r="G53" s="11">
        <v>0</v>
      </c>
      <c r="H53" s="11">
        <v>1</v>
      </c>
      <c r="I53" s="11"/>
      <c r="J53" s="11"/>
      <c r="K53" s="11"/>
      <c r="L53" s="11"/>
      <c r="M53" s="11"/>
      <c r="N53" s="36"/>
      <c r="O53" s="36"/>
      <c r="P53" s="36"/>
      <c r="Q53" s="36"/>
      <c r="R53" s="36" t="s">
        <v>941</v>
      </c>
      <c r="S53" s="36"/>
    </row>
    <row r="54" spans="1:19">
      <c r="A54" s="45"/>
      <c r="B54" s="45"/>
      <c r="C54" s="45"/>
      <c r="D54" s="45"/>
      <c r="E54" s="19" t="s">
        <v>872</v>
      </c>
      <c r="F54" s="11">
        <v>0</v>
      </c>
      <c r="G54" s="11">
        <v>0</v>
      </c>
      <c r="H54" s="11">
        <v>1</v>
      </c>
      <c r="I54" s="12">
        <v>1</v>
      </c>
      <c r="J54" s="12"/>
      <c r="K54" s="12"/>
      <c r="L54" s="12"/>
      <c r="M54" s="12"/>
      <c r="N54" s="36"/>
      <c r="O54" s="36"/>
      <c r="P54" s="11" t="s">
        <v>943</v>
      </c>
      <c r="Q54" s="36"/>
      <c r="R54" s="36" t="s">
        <v>941</v>
      </c>
      <c r="S54" s="36"/>
    </row>
    <row r="55" spans="1:19" ht="31.5" customHeight="1">
      <c r="A55" s="45"/>
      <c r="B55" s="45"/>
      <c r="C55" s="45"/>
      <c r="D55" s="45"/>
      <c r="E55" s="22" t="s">
        <v>923</v>
      </c>
      <c r="F55" s="11">
        <v>1</v>
      </c>
      <c r="G55" s="11">
        <v>0</v>
      </c>
      <c r="H55" s="11"/>
      <c r="I55" s="11">
        <v>1</v>
      </c>
      <c r="J55" s="11"/>
      <c r="K55" s="11"/>
      <c r="L55" s="11"/>
      <c r="M55" s="11"/>
      <c r="N55" s="36">
        <v>1</v>
      </c>
      <c r="O55" s="36"/>
      <c r="P55" s="36" t="s">
        <v>910</v>
      </c>
      <c r="Q55" s="30" t="s">
        <v>966</v>
      </c>
      <c r="R55" s="36" t="s">
        <v>940</v>
      </c>
      <c r="S55" s="36"/>
    </row>
    <row r="56" spans="1:19">
      <c r="A56" s="45"/>
      <c r="B56" s="45"/>
      <c r="C56" s="45"/>
      <c r="D56" s="45"/>
      <c r="E56" s="37" t="s">
        <v>873</v>
      </c>
      <c r="F56" s="11">
        <v>1</v>
      </c>
      <c r="G56" s="11">
        <v>0</v>
      </c>
      <c r="H56" s="11">
        <v>0</v>
      </c>
      <c r="I56" s="12">
        <v>1</v>
      </c>
      <c r="J56" s="12"/>
      <c r="K56" s="12"/>
      <c r="L56" s="12"/>
      <c r="M56" s="12"/>
      <c r="N56" s="36"/>
      <c r="O56" s="36"/>
      <c r="P56" s="36"/>
      <c r="Q56" s="36"/>
      <c r="R56" s="36"/>
      <c r="S56" s="36"/>
    </row>
    <row r="57" spans="1:19">
      <c r="A57" s="45"/>
      <c r="B57" s="45"/>
      <c r="C57" s="45"/>
      <c r="D57" s="45"/>
      <c r="E57" s="37" t="s">
        <v>874</v>
      </c>
      <c r="F57" s="11">
        <v>1</v>
      </c>
      <c r="G57" s="11">
        <v>0</v>
      </c>
      <c r="H57" s="11">
        <v>0</v>
      </c>
      <c r="I57" s="12">
        <v>1</v>
      </c>
      <c r="J57" s="12"/>
      <c r="K57" s="12"/>
      <c r="L57" s="12"/>
      <c r="M57" s="12"/>
      <c r="N57" s="36"/>
      <c r="O57" s="36"/>
      <c r="P57" s="36"/>
      <c r="Q57" s="36"/>
      <c r="R57" s="36"/>
      <c r="S57" s="36"/>
    </row>
    <row r="58" spans="1:19">
      <c r="A58" s="45"/>
      <c r="B58" s="45"/>
      <c r="C58" s="45"/>
      <c r="D58" s="45"/>
      <c r="E58" s="37" t="s">
        <v>875</v>
      </c>
      <c r="F58" s="11">
        <v>1</v>
      </c>
      <c r="G58" s="11">
        <v>0</v>
      </c>
      <c r="H58" s="11">
        <v>0</v>
      </c>
      <c r="I58" s="12">
        <v>1</v>
      </c>
      <c r="J58" s="12"/>
      <c r="K58" s="12"/>
      <c r="L58" s="12"/>
      <c r="M58" s="12"/>
      <c r="N58" s="36"/>
      <c r="O58" s="36"/>
      <c r="P58" s="36"/>
      <c r="Q58" s="36"/>
      <c r="R58" s="36"/>
      <c r="S58" s="36"/>
    </row>
    <row r="59" spans="1:19">
      <c r="A59" s="45"/>
      <c r="B59" s="45"/>
      <c r="C59" s="45"/>
      <c r="D59" s="45"/>
      <c r="E59" s="19" t="s">
        <v>1104</v>
      </c>
      <c r="F59" s="11">
        <v>0</v>
      </c>
      <c r="G59" s="11">
        <v>0</v>
      </c>
      <c r="H59" s="11">
        <v>1</v>
      </c>
      <c r="I59" s="11"/>
      <c r="J59" s="11"/>
      <c r="K59" s="11"/>
      <c r="L59" s="11"/>
      <c r="M59" s="11"/>
      <c r="N59" s="36"/>
      <c r="O59" s="36"/>
      <c r="P59" s="36"/>
      <c r="Q59" s="36"/>
      <c r="R59" s="36" t="s">
        <v>1102</v>
      </c>
      <c r="S59" s="36" t="s">
        <v>1103</v>
      </c>
    </row>
    <row r="60" spans="1:19">
      <c r="A60" s="45"/>
      <c r="B60" s="45"/>
      <c r="C60" s="45"/>
      <c r="D60" s="45"/>
      <c r="E60" s="37" t="s">
        <v>876</v>
      </c>
      <c r="F60" s="11">
        <v>1</v>
      </c>
      <c r="G60" s="11">
        <v>0</v>
      </c>
      <c r="H60" s="11">
        <v>0</v>
      </c>
      <c r="I60" s="12">
        <v>13</v>
      </c>
      <c r="J60" s="12"/>
      <c r="K60" s="12"/>
      <c r="L60" s="12"/>
      <c r="M60" s="12"/>
      <c r="N60" s="36"/>
      <c r="O60" s="36"/>
      <c r="P60" s="36"/>
      <c r="Q60" s="36"/>
      <c r="R60" s="36"/>
      <c r="S60" s="36"/>
    </row>
    <row r="61" spans="1:19">
      <c r="A61" s="45"/>
      <c r="B61" s="45"/>
      <c r="C61" s="45"/>
      <c r="D61" s="45"/>
      <c r="E61" s="19" t="s">
        <v>1105</v>
      </c>
      <c r="F61" s="11">
        <v>0</v>
      </c>
      <c r="G61" s="11">
        <v>0</v>
      </c>
      <c r="H61" s="11">
        <v>1</v>
      </c>
      <c r="I61" s="11"/>
      <c r="J61" s="11"/>
      <c r="K61" s="11"/>
      <c r="L61" s="11"/>
      <c r="M61" s="11"/>
      <c r="N61" s="36"/>
      <c r="O61" s="36"/>
      <c r="P61" s="36"/>
      <c r="Q61" s="36"/>
      <c r="R61" s="36" t="s">
        <v>1102</v>
      </c>
      <c r="S61" s="36" t="s">
        <v>1103</v>
      </c>
    </row>
    <row r="62" spans="1:19">
      <c r="A62" s="45"/>
      <c r="B62" s="45"/>
      <c r="C62" s="45"/>
      <c r="D62" s="45"/>
      <c r="E62" s="21" t="s">
        <v>1095</v>
      </c>
      <c r="F62" s="11">
        <v>0</v>
      </c>
      <c r="G62" s="11">
        <v>1</v>
      </c>
      <c r="H62" s="11">
        <v>0</v>
      </c>
      <c r="I62" s="11"/>
      <c r="J62" s="11"/>
      <c r="K62" s="11"/>
      <c r="L62" s="11"/>
      <c r="M62" s="11"/>
      <c r="N62" s="36"/>
      <c r="O62" s="36"/>
      <c r="P62" s="36"/>
      <c r="Q62" s="36"/>
      <c r="R62" s="36"/>
      <c r="S62" s="36"/>
    </row>
    <row r="63" spans="1:19">
      <c r="A63" s="45"/>
      <c r="B63" s="45"/>
      <c r="C63" s="45"/>
      <c r="D63" s="45"/>
      <c r="E63" s="21" t="s">
        <v>924</v>
      </c>
      <c r="F63" s="11">
        <v>0</v>
      </c>
      <c r="G63" s="11">
        <v>1</v>
      </c>
      <c r="H63" s="11">
        <v>0</v>
      </c>
      <c r="I63" s="11"/>
      <c r="J63" s="11"/>
      <c r="K63" s="11"/>
      <c r="L63" s="11"/>
      <c r="M63" s="11"/>
      <c r="N63" s="36"/>
      <c r="O63" s="36"/>
      <c r="P63" s="36"/>
      <c r="Q63" s="36"/>
      <c r="R63" s="36"/>
      <c r="S63" s="36"/>
    </row>
    <row r="64" spans="1:19">
      <c r="A64" s="45"/>
      <c r="B64" s="45"/>
      <c r="C64" s="45"/>
      <c r="D64" s="45"/>
      <c r="E64" s="21" t="s">
        <v>1106</v>
      </c>
      <c r="F64" s="11">
        <v>0</v>
      </c>
      <c r="G64" s="11">
        <v>1</v>
      </c>
      <c r="H64" s="11">
        <v>0</v>
      </c>
      <c r="I64" s="11"/>
      <c r="J64" s="11"/>
      <c r="K64" s="11"/>
      <c r="L64" s="11"/>
      <c r="M64" s="11"/>
      <c r="N64" s="36"/>
      <c r="O64" s="36"/>
      <c r="P64" s="36"/>
      <c r="Q64" s="36"/>
      <c r="R64" s="36"/>
      <c r="S64" s="36"/>
    </row>
    <row r="65" spans="1:19">
      <c r="A65" s="45"/>
      <c r="B65" s="45"/>
      <c r="C65" s="45"/>
      <c r="D65" s="45"/>
      <c r="E65" s="37" t="s">
        <v>877</v>
      </c>
      <c r="F65" s="11">
        <v>0</v>
      </c>
      <c r="G65" s="11">
        <v>1</v>
      </c>
      <c r="H65" s="11">
        <v>0</v>
      </c>
      <c r="I65" s="12">
        <v>1</v>
      </c>
      <c r="J65" s="12"/>
      <c r="K65" s="12"/>
      <c r="L65" s="12"/>
      <c r="M65" s="12"/>
      <c r="N65" s="36"/>
      <c r="O65" s="36"/>
      <c r="P65" s="36"/>
      <c r="Q65" s="36"/>
      <c r="R65" s="36"/>
      <c r="S65" s="36"/>
    </row>
    <row r="66" spans="1:19">
      <c r="A66" s="45"/>
      <c r="B66" s="45"/>
      <c r="C66" s="45"/>
      <c r="D66" s="45"/>
      <c r="E66" s="37" t="s">
        <v>878</v>
      </c>
      <c r="F66" s="11">
        <v>1</v>
      </c>
      <c r="G66" s="11">
        <v>0</v>
      </c>
      <c r="H66" s="11">
        <v>0</v>
      </c>
      <c r="I66" s="12">
        <v>1</v>
      </c>
      <c r="J66" s="12"/>
      <c r="K66" s="12"/>
      <c r="L66" s="12"/>
      <c r="M66" s="12"/>
      <c r="N66" s="36"/>
      <c r="O66" s="36"/>
      <c r="P66" s="36"/>
      <c r="Q66" s="36"/>
      <c r="R66" s="36"/>
      <c r="S66" s="36"/>
    </row>
    <row r="67" spans="1:19">
      <c r="A67" s="45"/>
      <c r="B67" s="45"/>
      <c r="C67" s="45"/>
      <c r="D67" s="45"/>
      <c r="E67" s="37" t="s">
        <v>879</v>
      </c>
      <c r="F67" s="11">
        <v>1</v>
      </c>
      <c r="G67" s="11">
        <v>0</v>
      </c>
      <c r="H67" s="11">
        <v>0</v>
      </c>
      <c r="I67" s="12">
        <v>75</v>
      </c>
      <c r="J67" s="12"/>
      <c r="K67" s="12"/>
      <c r="L67" s="12"/>
      <c r="M67" s="12"/>
      <c r="N67" s="36"/>
      <c r="O67" s="36"/>
      <c r="P67" s="36"/>
      <c r="Q67" s="36"/>
      <c r="R67" s="36"/>
      <c r="S67" s="36"/>
    </row>
    <row r="68" spans="1:19">
      <c r="A68" s="45"/>
      <c r="B68" s="45"/>
      <c r="C68" s="45"/>
      <c r="D68" s="45"/>
      <c r="E68" s="19" t="s">
        <v>880</v>
      </c>
      <c r="F68" s="11">
        <v>0</v>
      </c>
      <c r="G68" s="11">
        <v>0</v>
      </c>
      <c r="H68" s="11">
        <v>1</v>
      </c>
      <c r="I68" s="11"/>
      <c r="J68" s="11"/>
      <c r="K68" s="11"/>
      <c r="L68" s="11"/>
      <c r="M68" s="11"/>
      <c r="N68" s="36"/>
      <c r="O68" s="36"/>
      <c r="P68" s="36"/>
      <c r="Q68" s="36"/>
      <c r="R68" s="36" t="s">
        <v>941</v>
      </c>
      <c r="S68" s="36"/>
    </row>
    <row r="69" spans="1:19">
      <c r="A69" s="45"/>
      <c r="B69" s="45"/>
      <c r="C69" s="45"/>
      <c r="D69" s="45"/>
      <c r="E69" s="19" t="s">
        <v>925</v>
      </c>
      <c r="F69" s="11">
        <v>0</v>
      </c>
      <c r="G69" s="11">
        <v>0</v>
      </c>
      <c r="H69" s="11">
        <v>1</v>
      </c>
      <c r="I69" s="11"/>
      <c r="J69" s="11"/>
      <c r="K69" s="11"/>
      <c r="L69" s="11"/>
      <c r="M69" s="11"/>
      <c r="N69" s="36"/>
      <c r="O69" s="36"/>
      <c r="P69" s="36"/>
      <c r="Q69" s="36"/>
      <c r="R69" s="36" t="s">
        <v>941</v>
      </c>
      <c r="S69" s="36"/>
    </row>
    <row r="70" spans="1:19">
      <c r="A70" s="45"/>
      <c r="B70" s="45"/>
      <c r="C70" s="45"/>
      <c r="D70" s="45"/>
      <c r="E70" s="37" t="s">
        <v>881</v>
      </c>
      <c r="F70" s="11">
        <v>1</v>
      </c>
      <c r="G70" s="11">
        <v>0</v>
      </c>
      <c r="H70" s="11">
        <v>0</v>
      </c>
      <c r="I70" s="12">
        <v>30</v>
      </c>
      <c r="J70" s="12"/>
      <c r="K70" s="12"/>
      <c r="L70" s="12"/>
      <c r="M70" s="12"/>
      <c r="N70" s="36"/>
      <c r="O70" s="36"/>
      <c r="P70" s="36"/>
      <c r="Q70" s="36"/>
      <c r="R70" s="36"/>
      <c r="S70" s="36"/>
    </row>
    <row r="71" spans="1:19">
      <c r="A71" s="45"/>
      <c r="B71" s="45"/>
      <c r="C71" s="45"/>
      <c r="D71" s="45"/>
      <c r="E71" s="37" t="s">
        <v>882</v>
      </c>
      <c r="F71" s="11">
        <v>1</v>
      </c>
      <c r="G71" s="11">
        <v>0</v>
      </c>
      <c r="H71" s="11">
        <v>0</v>
      </c>
      <c r="I71" s="12">
        <v>1</v>
      </c>
      <c r="J71" s="12"/>
      <c r="K71" s="12"/>
      <c r="L71" s="12"/>
      <c r="M71" s="12"/>
      <c r="N71" s="36"/>
      <c r="O71" s="36"/>
      <c r="P71" s="36"/>
      <c r="Q71" s="36"/>
      <c r="R71" s="36"/>
      <c r="S71" s="36"/>
    </row>
    <row r="72" spans="1:19">
      <c r="A72" s="45"/>
      <c r="B72" s="45"/>
      <c r="C72" s="45"/>
      <c r="D72" s="45"/>
      <c r="E72" s="37" t="s">
        <v>883</v>
      </c>
      <c r="F72" s="11">
        <v>1</v>
      </c>
      <c r="G72" s="11">
        <v>0</v>
      </c>
      <c r="H72" s="11">
        <v>0</v>
      </c>
      <c r="I72" s="12">
        <v>82</v>
      </c>
      <c r="J72" s="12"/>
      <c r="K72" s="12"/>
      <c r="L72" s="12"/>
      <c r="M72" s="12"/>
      <c r="N72" s="36"/>
      <c r="O72" s="36"/>
      <c r="P72" s="36"/>
      <c r="Q72" s="36"/>
      <c r="R72" s="36"/>
      <c r="S72" s="30" t="s">
        <v>1191</v>
      </c>
    </row>
    <row r="73" spans="1:19">
      <c r="A73" s="45"/>
      <c r="B73" s="45"/>
      <c r="C73" s="45"/>
      <c r="D73" s="45"/>
      <c r="E73" s="37" t="s">
        <v>953</v>
      </c>
      <c r="F73" s="11">
        <v>1</v>
      </c>
      <c r="G73" s="11">
        <v>0</v>
      </c>
      <c r="H73" s="11">
        <v>0</v>
      </c>
      <c r="I73" s="12">
        <v>87</v>
      </c>
      <c r="J73" s="12"/>
      <c r="K73" s="12"/>
      <c r="L73" s="12"/>
      <c r="M73" s="12"/>
      <c r="N73" s="36"/>
      <c r="O73" s="36"/>
      <c r="P73" s="36"/>
      <c r="Q73" s="36"/>
      <c r="R73" s="36"/>
      <c r="S73" s="36"/>
    </row>
    <row r="74" spans="1:19">
      <c r="A74" s="45"/>
      <c r="B74" s="45"/>
      <c r="C74" s="45"/>
      <c r="D74" s="45"/>
      <c r="E74" s="37" t="s">
        <v>884</v>
      </c>
      <c r="F74" s="11">
        <v>1</v>
      </c>
      <c r="G74" s="11">
        <v>0</v>
      </c>
      <c r="H74" s="11">
        <v>0</v>
      </c>
      <c r="I74" s="12">
        <v>177</v>
      </c>
      <c r="J74" s="12"/>
      <c r="K74" s="12"/>
      <c r="L74" s="12"/>
      <c r="M74" s="12"/>
      <c r="N74" s="36"/>
      <c r="O74" s="36"/>
      <c r="P74" s="36"/>
      <c r="Q74" s="36"/>
      <c r="R74" s="36"/>
      <c r="S74" s="36"/>
    </row>
    <row r="75" spans="1:19">
      <c r="A75" s="45"/>
      <c r="B75" s="45"/>
      <c r="C75" s="45"/>
      <c r="D75" s="45"/>
      <c r="E75" s="37" t="s">
        <v>885</v>
      </c>
      <c r="F75" s="11">
        <v>1</v>
      </c>
      <c r="G75" s="11">
        <v>0</v>
      </c>
      <c r="H75" s="11">
        <v>0</v>
      </c>
      <c r="I75" s="12">
        <v>1</v>
      </c>
      <c r="J75" s="12"/>
      <c r="K75" s="12"/>
      <c r="L75" s="12"/>
      <c r="M75" s="12"/>
      <c r="N75" s="36"/>
      <c r="O75" s="36"/>
      <c r="P75" s="36" t="s">
        <v>1096</v>
      </c>
      <c r="Q75" s="36"/>
      <c r="R75" s="36"/>
      <c r="S75" s="36"/>
    </row>
    <row r="76" spans="1:19">
      <c r="A76" s="45"/>
      <c r="B76" s="45"/>
      <c r="C76" s="45"/>
      <c r="D76" s="45"/>
      <c r="E76" s="37" t="s">
        <v>886</v>
      </c>
      <c r="F76" s="11">
        <v>1</v>
      </c>
      <c r="G76" s="11">
        <v>0</v>
      </c>
      <c r="H76" s="11">
        <v>0</v>
      </c>
      <c r="I76" s="12">
        <v>1</v>
      </c>
      <c r="J76" s="12"/>
      <c r="K76" s="12"/>
      <c r="L76" s="12"/>
      <c r="M76" s="12"/>
      <c r="N76" s="36"/>
      <c r="O76" s="36"/>
      <c r="P76" s="36"/>
      <c r="Q76" s="36"/>
      <c r="R76" s="36"/>
      <c r="S76" s="36"/>
    </row>
    <row r="77" spans="1:19">
      <c r="A77" s="45"/>
      <c r="B77" s="45"/>
      <c r="C77" s="45"/>
      <c r="D77" s="45"/>
      <c r="E77" s="37" t="s">
        <v>887</v>
      </c>
      <c r="F77" s="11">
        <v>1</v>
      </c>
      <c r="G77" s="11">
        <v>0</v>
      </c>
      <c r="H77" s="11">
        <v>0</v>
      </c>
      <c r="I77" s="12">
        <v>42</v>
      </c>
      <c r="J77" s="12"/>
      <c r="K77" s="12"/>
      <c r="L77" s="12"/>
      <c r="M77" s="12"/>
      <c r="N77" s="36"/>
      <c r="O77" s="36"/>
      <c r="P77" s="36"/>
      <c r="Q77" s="36"/>
      <c r="R77" s="36" t="s">
        <v>1101</v>
      </c>
      <c r="S77" s="36"/>
    </row>
    <row r="78" spans="1:19">
      <c r="A78" s="45"/>
      <c r="B78" s="45"/>
      <c r="C78" s="45"/>
      <c r="D78" s="45"/>
      <c r="E78" s="37" t="s">
        <v>888</v>
      </c>
      <c r="F78" s="11">
        <v>1</v>
      </c>
      <c r="G78" s="11">
        <v>0</v>
      </c>
      <c r="H78" s="11">
        <v>0</v>
      </c>
      <c r="I78" s="12">
        <v>1</v>
      </c>
      <c r="J78" s="12"/>
      <c r="K78" s="12"/>
      <c r="L78" s="12"/>
      <c r="M78" s="12"/>
      <c r="N78" s="36"/>
      <c r="O78" s="36"/>
      <c r="P78" s="36"/>
      <c r="Q78" s="36"/>
      <c r="R78" s="36"/>
      <c r="S78" s="36"/>
    </row>
    <row r="79" spans="1:19">
      <c r="A79" s="45"/>
      <c r="B79" s="45"/>
      <c r="C79" s="45" t="s">
        <v>19</v>
      </c>
      <c r="D79" s="45"/>
      <c r="E79" s="21" t="s">
        <v>889</v>
      </c>
      <c r="F79" s="11">
        <v>0</v>
      </c>
      <c r="G79" s="11">
        <v>1</v>
      </c>
      <c r="H79" s="11">
        <v>0</v>
      </c>
      <c r="I79" s="11"/>
      <c r="J79" s="11"/>
      <c r="K79" s="11"/>
      <c r="L79" s="11"/>
      <c r="M79" s="11"/>
      <c r="N79" s="36"/>
      <c r="O79" s="36"/>
      <c r="P79" s="36"/>
      <c r="Q79" s="36"/>
      <c r="R79" s="36"/>
      <c r="S79" s="36"/>
    </row>
    <row r="80" spans="1:19">
      <c r="A80" s="45"/>
      <c r="B80" s="45"/>
      <c r="C80" s="45"/>
      <c r="D80" s="45"/>
      <c r="E80" s="37" t="s">
        <v>890</v>
      </c>
      <c r="F80" s="11">
        <v>1</v>
      </c>
      <c r="G80" s="11">
        <v>0</v>
      </c>
      <c r="H80" s="11">
        <v>0</v>
      </c>
      <c r="I80" s="12">
        <v>1</v>
      </c>
      <c r="J80" s="12"/>
      <c r="K80" s="12"/>
      <c r="L80" s="12"/>
      <c r="M80" s="12"/>
      <c r="N80" s="36"/>
      <c r="O80" s="36"/>
      <c r="P80" s="36"/>
      <c r="Q80" s="36"/>
      <c r="R80" s="36" t="s">
        <v>1109</v>
      </c>
      <c r="S80" s="36"/>
    </row>
    <row r="81" spans="1:19">
      <c r="A81" s="45"/>
      <c r="B81" s="45"/>
      <c r="C81" s="45"/>
      <c r="D81" s="45"/>
      <c r="E81" s="37" t="s">
        <v>891</v>
      </c>
      <c r="F81" s="11">
        <v>1</v>
      </c>
      <c r="G81" s="11">
        <v>0</v>
      </c>
      <c r="H81" s="11">
        <v>0</v>
      </c>
      <c r="I81" s="12">
        <v>1</v>
      </c>
      <c r="J81" s="12"/>
      <c r="K81" s="12"/>
      <c r="L81" s="12"/>
      <c r="M81" s="12"/>
      <c r="N81" s="36"/>
      <c r="O81" s="36"/>
      <c r="P81" s="36"/>
      <c r="Q81" s="36"/>
      <c r="R81" s="36"/>
      <c r="S81" s="36"/>
    </row>
    <row r="82" spans="1:19">
      <c r="A82" s="45"/>
      <c r="B82" s="45"/>
      <c r="C82" s="45"/>
      <c r="D82" s="45"/>
      <c r="E82" s="37" t="s">
        <v>892</v>
      </c>
      <c r="F82" s="11">
        <v>1</v>
      </c>
      <c r="G82" s="11">
        <v>0</v>
      </c>
      <c r="H82" s="11">
        <v>0</v>
      </c>
      <c r="I82" s="12">
        <v>1</v>
      </c>
      <c r="J82" s="12"/>
      <c r="K82" s="12"/>
      <c r="L82" s="12"/>
      <c r="M82" s="12"/>
      <c r="N82" s="36"/>
      <c r="O82" s="36"/>
      <c r="P82" s="36"/>
      <c r="Q82" s="36"/>
      <c r="R82" s="36"/>
      <c r="S82" s="36"/>
    </row>
    <row r="83" spans="1:19">
      <c r="A83" s="45"/>
      <c r="B83" s="45"/>
      <c r="C83" s="45"/>
      <c r="D83" s="45"/>
      <c r="E83" s="37" t="s">
        <v>893</v>
      </c>
      <c r="F83" s="11">
        <v>1</v>
      </c>
      <c r="G83" s="11">
        <v>0</v>
      </c>
      <c r="H83" s="11">
        <v>0</v>
      </c>
      <c r="I83" s="12">
        <v>1</v>
      </c>
      <c r="J83" s="12"/>
      <c r="K83" s="12"/>
      <c r="L83" s="12"/>
      <c r="M83" s="12"/>
      <c r="N83" s="36"/>
      <c r="O83" s="36"/>
      <c r="P83" s="36"/>
      <c r="Q83" s="36"/>
      <c r="R83" s="36"/>
      <c r="S83" s="36"/>
    </row>
    <row r="84" spans="1:19">
      <c r="A84" s="45"/>
      <c r="B84" s="45"/>
      <c r="C84" s="45"/>
      <c r="D84" s="45"/>
      <c r="E84" s="37" t="s">
        <v>894</v>
      </c>
      <c r="F84" s="11">
        <v>1</v>
      </c>
      <c r="G84" s="11">
        <v>0</v>
      </c>
      <c r="H84" s="11">
        <v>0</v>
      </c>
      <c r="I84" s="12">
        <v>1</v>
      </c>
      <c r="J84" s="12"/>
      <c r="K84" s="12"/>
      <c r="L84" s="12"/>
      <c r="M84" s="12"/>
      <c r="N84" s="36"/>
      <c r="O84" s="36"/>
      <c r="P84" s="36"/>
      <c r="Q84" s="36"/>
      <c r="R84" s="36"/>
      <c r="S84" s="36"/>
    </row>
    <row r="85" spans="1:19">
      <c r="A85" s="45"/>
      <c r="B85" s="45"/>
      <c r="C85" s="45"/>
      <c r="D85" s="45"/>
      <c r="E85" s="37" t="s">
        <v>895</v>
      </c>
      <c r="F85" s="11">
        <v>1</v>
      </c>
      <c r="G85" s="11">
        <v>0</v>
      </c>
      <c r="H85" s="11">
        <v>0</v>
      </c>
      <c r="I85" s="12">
        <v>2</v>
      </c>
      <c r="J85" s="12"/>
      <c r="K85" s="12"/>
      <c r="L85" s="12"/>
      <c r="M85" s="12"/>
      <c r="N85" s="36"/>
      <c r="O85" s="36"/>
      <c r="P85" s="36"/>
      <c r="Q85" s="36"/>
      <c r="R85" s="36"/>
      <c r="S85" s="36"/>
    </row>
    <row r="86" spans="1:19">
      <c r="A86" s="45"/>
      <c r="B86" s="45"/>
      <c r="C86" s="45"/>
      <c r="D86" s="45"/>
      <c r="E86" s="21" t="s">
        <v>1107</v>
      </c>
      <c r="F86" s="11">
        <v>0</v>
      </c>
      <c r="G86" s="11">
        <v>1</v>
      </c>
      <c r="H86" s="11">
        <v>0</v>
      </c>
      <c r="I86" s="12"/>
      <c r="J86" s="12"/>
      <c r="K86" s="12"/>
      <c r="L86" s="12"/>
      <c r="M86" s="12"/>
      <c r="N86" s="36"/>
      <c r="O86" s="36"/>
      <c r="P86" s="36"/>
      <c r="Q86" s="36"/>
      <c r="R86" s="36"/>
      <c r="S86" s="36"/>
    </row>
    <row r="87" spans="1:19">
      <c r="A87" s="45"/>
      <c r="B87" s="45"/>
      <c r="C87" s="45"/>
      <c r="D87" s="45"/>
      <c r="E87" s="37" t="s">
        <v>896</v>
      </c>
      <c r="F87" s="11">
        <v>1</v>
      </c>
      <c r="G87" s="11">
        <v>0</v>
      </c>
      <c r="H87" s="11">
        <v>0</v>
      </c>
      <c r="I87" s="12">
        <v>1</v>
      </c>
      <c r="J87" s="12"/>
      <c r="K87" s="12"/>
      <c r="L87" s="12"/>
      <c r="M87" s="12"/>
      <c r="N87" s="36"/>
      <c r="O87" s="36"/>
      <c r="P87" s="36"/>
      <c r="Q87" s="36"/>
      <c r="R87" s="36"/>
      <c r="S87" s="36"/>
    </row>
    <row r="88" spans="1:19">
      <c r="A88" s="45"/>
      <c r="B88" s="45"/>
      <c r="C88" s="45"/>
      <c r="D88" s="45"/>
      <c r="E88" s="19" t="s">
        <v>1108</v>
      </c>
      <c r="F88" s="11">
        <v>0</v>
      </c>
      <c r="G88" s="11">
        <v>0</v>
      </c>
      <c r="H88" s="11">
        <v>1</v>
      </c>
      <c r="I88" s="12">
        <v>1</v>
      </c>
      <c r="J88" s="12"/>
      <c r="K88" s="12"/>
      <c r="L88" s="12"/>
      <c r="M88" s="12"/>
      <c r="N88" s="36"/>
      <c r="O88" s="36"/>
      <c r="P88" s="36"/>
      <c r="Q88" s="36"/>
      <c r="R88" s="36"/>
      <c r="S88" s="36"/>
    </row>
    <row r="89" spans="1:19">
      <c r="A89" s="45"/>
      <c r="B89" s="45"/>
      <c r="C89" s="45"/>
      <c r="D89" s="45"/>
      <c r="E89" s="37" t="s">
        <v>897</v>
      </c>
      <c r="F89" s="11">
        <v>1</v>
      </c>
      <c r="G89" s="11">
        <v>0</v>
      </c>
      <c r="H89" s="11">
        <v>0</v>
      </c>
      <c r="I89" s="12">
        <v>1</v>
      </c>
      <c r="J89" s="12"/>
      <c r="K89" s="12"/>
      <c r="L89" s="12"/>
      <c r="M89" s="12"/>
      <c r="N89" s="36"/>
      <c r="O89" s="36"/>
      <c r="P89" s="36"/>
      <c r="Q89" s="36"/>
      <c r="R89" s="36"/>
      <c r="S89" s="36"/>
    </row>
    <row r="90" spans="1:19">
      <c r="A90" s="45"/>
      <c r="B90" s="45"/>
      <c r="C90" s="45"/>
      <c r="D90" s="45"/>
      <c r="E90" s="37" t="s">
        <v>898</v>
      </c>
      <c r="F90" s="11">
        <v>1</v>
      </c>
      <c r="G90" s="11">
        <v>0</v>
      </c>
      <c r="H90" s="11">
        <v>0</v>
      </c>
      <c r="I90" s="12">
        <v>61</v>
      </c>
      <c r="J90" s="12"/>
      <c r="K90" s="12"/>
      <c r="L90" s="12"/>
      <c r="M90" s="12"/>
      <c r="N90" s="36"/>
      <c r="O90" s="36"/>
      <c r="P90" s="36"/>
      <c r="Q90" s="36"/>
      <c r="R90" s="36"/>
      <c r="S90" s="36"/>
    </row>
    <row r="91" spans="1:19">
      <c r="A91" s="45"/>
      <c r="B91" s="45"/>
      <c r="C91" s="45"/>
      <c r="D91" s="45"/>
      <c r="E91" s="37" t="s">
        <v>899</v>
      </c>
      <c r="F91" s="11">
        <v>1</v>
      </c>
      <c r="G91" s="11">
        <v>0</v>
      </c>
      <c r="H91" s="11">
        <v>0</v>
      </c>
      <c r="I91" s="12">
        <v>1</v>
      </c>
      <c r="J91" s="12"/>
      <c r="K91" s="12"/>
      <c r="L91" s="12"/>
      <c r="M91" s="12"/>
      <c r="N91" s="36"/>
      <c r="O91" s="36"/>
      <c r="P91" s="36"/>
      <c r="Q91" s="36"/>
      <c r="R91" s="36"/>
      <c r="S91" s="36"/>
    </row>
    <row r="92" spans="1:19">
      <c r="A92" s="45"/>
      <c r="B92" s="45"/>
      <c r="C92" s="45"/>
      <c r="D92" s="45"/>
      <c r="E92" s="37" t="s">
        <v>900</v>
      </c>
      <c r="F92" s="11">
        <v>1</v>
      </c>
      <c r="G92" s="11">
        <v>0</v>
      </c>
      <c r="H92" s="11">
        <v>0</v>
      </c>
      <c r="I92" s="12">
        <v>1</v>
      </c>
      <c r="J92" s="12"/>
      <c r="K92" s="12"/>
      <c r="L92" s="12"/>
      <c r="M92" s="12"/>
      <c r="N92" s="36"/>
      <c r="O92" s="36"/>
      <c r="P92" s="36"/>
      <c r="Q92" s="36"/>
      <c r="R92" s="36"/>
      <c r="S92" s="36"/>
    </row>
    <row r="93" spans="1:19">
      <c r="A93" s="45"/>
      <c r="B93" s="45"/>
      <c r="C93" s="45"/>
      <c r="D93" s="45"/>
      <c r="E93" s="37" t="s">
        <v>901</v>
      </c>
      <c r="F93" s="11">
        <v>1</v>
      </c>
      <c r="G93" s="11">
        <v>0</v>
      </c>
      <c r="H93" s="11">
        <v>0</v>
      </c>
      <c r="I93" s="12">
        <v>1</v>
      </c>
      <c r="J93" s="12"/>
      <c r="K93" s="12"/>
      <c r="L93" s="12"/>
      <c r="M93" s="12"/>
      <c r="N93" s="36"/>
      <c r="O93" s="36"/>
      <c r="P93" s="36"/>
      <c r="Q93" s="36"/>
      <c r="R93" s="36"/>
      <c r="S93" s="36"/>
    </row>
    <row r="94" spans="1:19">
      <c r="A94" s="45"/>
      <c r="B94" s="45"/>
      <c r="C94" s="45"/>
      <c r="D94" s="45"/>
      <c r="E94" s="37" t="s">
        <v>902</v>
      </c>
      <c r="F94" s="11">
        <v>1</v>
      </c>
      <c r="G94" s="11">
        <v>0</v>
      </c>
      <c r="H94" s="11">
        <v>0</v>
      </c>
      <c r="I94" s="12">
        <v>344</v>
      </c>
      <c r="J94" s="12"/>
      <c r="K94" s="12"/>
      <c r="L94" s="12"/>
      <c r="M94" s="12"/>
      <c r="N94" s="36"/>
      <c r="O94" s="36"/>
      <c r="P94" s="36"/>
      <c r="Q94" s="36"/>
      <c r="R94" s="36"/>
      <c r="S94" s="36"/>
    </row>
    <row r="95" spans="1:19">
      <c r="A95" s="45"/>
      <c r="B95" s="45"/>
      <c r="C95" s="45"/>
      <c r="D95" s="45"/>
      <c r="E95" s="37" t="s">
        <v>921</v>
      </c>
      <c r="F95" s="11">
        <v>1</v>
      </c>
      <c r="G95" s="11">
        <v>0</v>
      </c>
      <c r="H95" s="11">
        <v>0</v>
      </c>
      <c r="I95" s="12">
        <v>356</v>
      </c>
      <c r="J95" s="12"/>
      <c r="K95" s="12"/>
      <c r="L95" s="12"/>
      <c r="M95" s="12"/>
      <c r="N95" s="36"/>
      <c r="O95" s="36"/>
      <c r="P95" s="36"/>
      <c r="Q95" s="36"/>
      <c r="R95" s="36"/>
      <c r="S95" s="36"/>
    </row>
    <row r="96" spans="1:19">
      <c r="A96" s="45"/>
      <c r="B96" s="45"/>
      <c r="C96" s="45" t="s">
        <v>1111</v>
      </c>
      <c r="D96" s="45"/>
      <c r="E96" s="36" t="s">
        <v>1125</v>
      </c>
      <c r="F96" s="36"/>
      <c r="G96" s="36"/>
      <c r="H96" s="36"/>
      <c r="I96" s="36"/>
      <c r="J96" s="43"/>
      <c r="K96" s="43"/>
      <c r="L96" s="43"/>
      <c r="M96" s="43"/>
      <c r="N96" s="36"/>
      <c r="O96" s="36"/>
      <c r="P96" s="36"/>
      <c r="Q96" s="36"/>
      <c r="R96" s="36"/>
      <c r="S96" s="36"/>
    </row>
    <row r="97" spans="1:21">
      <c r="A97" s="45"/>
      <c r="B97" s="45"/>
      <c r="C97" s="45" t="s">
        <v>1112</v>
      </c>
      <c r="D97" s="45"/>
      <c r="E97" s="36" t="s">
        <v>1127</v>
      </c>
      <c r="F97" s="36"/>
      <c r="G97" s="36"/>
      <c r="H97" s="36"/>
      <c r="I97" s="36"/>
      <c r="J97" s="43"/>
      <c r="K97" s="43"/>
      <c r="L97" s="43"/>
      <c r="M97" s="43"/>
      <c r="N97" s="36"/>
      <c r="O97" s="36"/>
      <c r="P97" s="36"/>
      <c r="Q97" s="36"/>
      <c r="R97" s="36"/>
      <c r="S97" s="36"/>
    </row>
    <row r="98" spans="1:21">
      <c r="A98" s="45"/>
      <c r="B98" s="45"/>
      <c r="C98" s="45"/>
      <c r="D98" s="45"/>
      <c r="E98" s="36" t="s">
        <v>1126</v>
      </c>
      <c r="F98" s="36"/>
      <c r="G98" s="36"/>
      <c r="H98" s="36"/>
      <c r="I98" s="36"/>
      <c r="J98" s="43"/>
      <c r="K98" s="43"/>
      <c r="L98" s="43"/>
      <c r="M98" s="43"/>
      <c r="N98" s="36"/>
      <c r="O98" s="36"/>
      <c r="P98" s="36"/>
      <c r="Q98" s="36"/>
      <c r="R98" s="36"/>
      <c r="S98" s="36"/>
    </row>
    <row r="99" spans="1:21">
      <c r="A99" s="45"/>
      <c r="B99" s="45"/>
      <c r="C99" s="45"/>
      <c r="D99" s="45"/>
      <c r="E99" s="36" t="s">
        <v>1128</v>
      </c>
      <c r="F99" s="36"/>
      <c r="G99" s="36"/>
      <c r="H99" s="36"/>
      <c r="I99" s="36"/>
      <c r="J99" s="43"/>
      <c r="K99" s="43"/>
      <c r="L99" s="43"/>
      <c r="M99" s="43"/>
      <c r="N99" s="36"/>
      <c r="O99" s="36"/>
      <c r="P99" s="36"/>
      <c r="Q99" s="36"/>
      <c r="R99" s="36"/>
      <c r="S99" s="36"/>
    </row>
    <row r="100" spans="1:21">
      <c r="A100" s="45"/>
      <c r="B100" s="45"/>
      <c r="C100" s="45"/>
      <c r="D100" s="45"/>
      <c r="E100" s="36" t="s">
        <v>1129</v>
      </c>
      <c r="F100" s="36"/>
      <c r="G100" s="36"/>
      <c r="H100" s="36"/>
      <c r="I100" s="36"/>
      <c r="J100" s="43"/>
      <c r="K100" s="43"/>
      <c r="L100" s="43"/>
      <c r="M100" s="43"/>
      <c r="N100" s="36"/>
      <c r="O100" s="36"/>
      <c r="P100" s="36"/>
      <c r="Q100" s="36"/>
      <c r="R100" s="36"/>
      <c r="S100" s="36"/>
    </row>
    <row r="101" spans="1:21" s="23" customFormat="1">
      <c r="A101" s="45"/>
      <c r="B101" s="45"/>
      <c r="C101" s="45" t="s">
        <v>1113</v>
      </c>
      <c r="D101" s="45"/>
      <c r="E101" s="36" t="s">
        <v>1130</v>
      </c>
      <c r="F101" s="36"/>
      <c r="G101" s="36"/>
      <c r="H101" s="36"/>
      <c r="I101" s="36"/>
      <c r="J101" s="43"/>
      <c r="K101" s="43"/>
      <c r="L101" s="43"/>
      <c r="M101" s="43"/>
      <c r="N101" s="36"/>
      <c r="O101" s="36"/>
      <c r="P101" s="36"/>
      <c r="Q101" s="36"/>
      <c r="R101" s="36"/>
      <c r="S101" s="36"/>
      <c r="U101" s="28"/>
    </row>
    <row r="102" spans="1:21">
      <c r="A102" s="45"/>
      <c r="B102" s="45"/>
      <c r="C102" s="45" t="s">
        <v>1114</v>
      </c>
      <c r="D102" s="45"/>
      <c r="E102" s="36" t="s">
        <v>1131</v>
      </c>
      <c r="F102" s="36"/>
      <c r="G102" s="36"/>
      <c r="H102" s="36"/>
      <c r="I102" s="36"/>
      <c r="J102" s="43"/>
      <c r="K102" s="43"/>
      <c r="L102" s="43"/>
      <c r="M102" s="43"/>
      <c r="N102" s="36"/>
      <c r="O102" s="36"/>
      <c r="P102" s="36"/>
      <c r="Q102" s="36"/>
      <c r="R102" s="36"/>
      <c r="S102" s="36"/>
    </row>
    <row r="103" spans="1:21">
      <c r="A103" s="45"/>
      <c r="B103" s="45"/>
      <c r="C103" s="45"/>
      <c r="D103" s="45"/>
      <c r="E103" s="36" t="s">
        <v>901</v>
      </c>
      <c r="F103" s="36"/>
      <c r="G103" s="36"/>
      <c r="H103" s="36"/>
      <c r="I103" s="36"/>
      <c r="J103" s="43"/>
      <c r="K103" s="43"/>
      <c r="L103" s="43"/>
      <c r="M103" s="43"/>
      <c r="N103" s="36"/>
      <c r="O103" s="36"/>
      <c r="P103" s="36"/>
      <c r="Q103" s="36"/>
      <c r="R103" s="36"/>
      <c r="S103" s="36"/>
    </row>
    <row r="104" spans="1:21">
      <c r="A104" s="45"/>
      <c r="B104" s="45"/>
      <c r="C104" s="45" t="s">
        <v>1115</v>
      </c>
      <c r="D104" s="45"/>
      <c r="E104" s="36" t="s">
        <v>1132</v>
      </c>
      <c r="F104" s="36"/>
      <c r="G104" s="36"/>
      <c r="H104" s="36"/>
      <c r="I104" s="36"/>
      <c r="J104" s="43"/>
      <c r="K104" s="43"/>
      <c r="L104" s="43"/>
      <c r="M104" s="43"/>
      <c r="N104" s="36"/>
      <c r="O104" s="36"/>
      <c r="P104" s="36"/>
      <c r="Q104" s="36"/>
      <c r="R104" s="36"/>
      <c r="S104" s="36"/>
    </row>
    <row r="105" spans="1:21">
      <c r="A105" s="45"/>
      <c r="B105" s="45"/>
      <c r="C105" s="45"/>
      <c r="D105" s="45"/>
      <c r="E105" s="36" t="s">
        <v>1134</v>
      </c>
      <c r="F105" s="36"/>
      <c r="G105" s="36"/>
      <c r="H105" s="36"/>
      <c r="I105" s="36"/>
      <c r="J105" s="43"/>
      <c r="K105" s="43"/>
      <c r="L105" s="43"/>
      <c r="M105" s="43"/>
      <c r="N105" s="36"/>
      <c r="O105" s="36"/>
      <c r="P105" s="36"/>
      <c r="Q105" s="36"/>
      <c r="R105" s="36"/>
      <c r="S105" s="36"/>
    </row>
    <row r="106" spans="1:21">
      <c r="A106" s="45"/>
      <c r="B106" s="45"/>
      <c r="C106" s="45"/>
      <c r="D106" s="45"/>
      <c r="E106" s="36" t="s">
        <v>1133</v>
      </c>
      <c r="F106" s="36"/>
      <c r="G106" s="36"/>
      <c r="H106" s="36"/>
      <c r="I106" s="36"/>
      <c r="J106" s="43"/>
      <c r="K106" s="43"/>
      <c r="L106" s="43"/>
      <c r="M106" s="43"/>
      <c r="N106" s="36"/>
      <c r="O106" s="36"/>
      <c r="P106" s="36"/>
      <c r="Q106" s="36"/>
      <c r="R106" s="36"/>
      <c r="S106" s="36"/>
    </row>
    <row r="107" spans="1:21">
      <c r="A107" s="45"/>
      <c r="B107" s="45"/>
      <c r="C107" s="45"/>
      <c r="D107" s="45"/>
      <c r="E107" s="36" t="s">
        <v>1135</v>
      </c>
      <c r="F107" s="36"/>
      <c r="G107" s="36"/>
      <c r="H107" s="36"/>
      <c r="I107" s="36"/>
      <c r="J107" s="43"/>
      <c r="K107" s="43"/>
      <c r="L107" s="43"/>
      <c r="M107" s="43"/>
      <c r="N107" s="36"/>
      <c r="O107" s="36"/>
      <c r="P107" s="36"/>
      <c r="Q107" s="36"/>
      <c r="R107" s="36"/>
      <c r="S107" s="36"/>
    </row>
    <row r="108" spans="1:21">
      <c r="A108" s="45"/>
      <c r="B108" s="45"/>
      <c r="C108" s="45"/>
      <c r="D108" s="45"/>
      <c r="E108" s="36" t="s">
        <v>1136</v>
      </c>
      <c r="F108" s="36"/>
      <c r="G108" s="36"/>
      <c r="H108" s="36"/>
      <c r="I108" s="36"/>
      <c r="J108" s="43"/>
      <c r="K108" s="43"/>
      <c r="L108" s="43"/>
      <c r="M108" s="43"/>
      <c r="N108" s="36"/>
      <c r="O108" s="36"/>
      <c r="P108" s="36"/>
      <c r="Q108" s="36"/>
      <c r="R108" s="36"/>
      <c r="S108" s="36"/>
    </row>
    <row r="109" spans="1:21">
      <c r="A109" s="45"/>
      <c r="B109" s="45"/>
      <c r="C109" s="45" t="s">
        <v>1116</v>
      </c>
      <c r="D109" s="45"/>
      <c r="E109" s="36" t="s">
        <v>1137</v>
      </c>
      <c r="F109" s="36"/>
      <c r="G109" s="36"/>
      <c r="H109" s="36"/>
      <c r="I109" s="36"/>
      <c r="J109" s="43"/>
      <c r="K109" s="43"/>
      <c r="L109" s="43"/>
      <c r="M109" s="43"/>
      <c r="N109" s="36"/>
      <c r="O109" s="36"/>
      <c r="P109" s="36"/>
      <c r="Q109" s="36"/>
      <c r="R109" s="36"/>
      <c r="S109" s="36"/>
    </row>
    <row r="110" spans="1:21">
      <c r="A110" s="45"/>
      <c r="B110" s="45"/>
      <c r="C110" s="45"/>
      <c r="D110" s="45"/>
      <c r="E110" s="36" t="s">
        <v>1138</v>
      </c>
      <c r="F110" s="36"/>
      <c r="G110" s="36"/>
      <c r="H110" s="36"/>
      <c r="I110" s="36"/>
      <c r="J110" s="43"/>
      <c r="K110" s="43"/>
      <c r="L110" s="43"/>
      <c r="M110" s="43"/>
      <c r="N110" s="36"/>
      <c r="O110" s="36"/>
      <c r="P110" s="36"/>
      <c r="Q110" s="36"/>
      <c r="R110" s="36"/>
      <c r="S110" s="36"/>
    </row>
    <row r="111" spans="1:21">
      <c r="A111" s="45"/>
      <c r="B111" s="45"/>
      <c r="C111" s="45" t="s">
        <v>1117</v>
      </c>
      <c r="D111" s="45"/>
      <c r="E111" s="36" t="s">
        <v>1139</v>
      </c>
      <c r="F111" s="36"/>
      <c r="G111" s="36"/>
      <c r="H111" s="36"/>
      <c r="I111" s="36"/>
      <c r="J111" s="43"/>
      <c r="K111" s="43"/>
      <c r="L111" s="43"/>
      <c r="M111" s="43"/>
      <c r="N111" s="36"/>
      <c r="O111" s="36"/>
      <c r="P111" s="36"/>
      <c r="Q111" s="36"/>
      <c r="R111" s="36"/>
      <c r="S111" s="36"/>
    </row>
    <row r="112" spans="1:21">
      <c r="A112" s="45"/>
      <c r="B112" s="45"/>
      <c r="C112" s="45"/>
      <c r="D112" s="45"/>
      <c r="E112" s="36" t="s">
        <v>1140</v>
      </c>
      <c r="F112" s="36"/>
      <c r="G112" s="36"/>
      <c r="H112" s="36"/>
      <c r="I112" s="36"/>
      <c r="J112" s="43"/>
      <c r="K112" s="43"/>
      <c r="L112" s="43"/>
      <c r="M112" s="43"/>
      <c r="N112" s="36"/>
      <c r="O112" s="36"/>
      <c r="P112" s="36"/>
      <c r="Q112" s="36"/>
      <c r="R112" s="36"/>
      <c r="S112" s="36"/>
    </row>
    <row r="113" spans="1:19">
      <c r="A113" s="45"/>
      <c r="B113" s="45"/>
      <c r="C113" s="45"/>
      <c r="D113" s="45"/>
      <c r="E113" s="36" t="s">
        <v>1141</v>
      </c>
      <c r="F113" s="36"/>
      <c r="G113" s="36"/>
      <c r="H113" s="36"/>
      <c r="I113" s="36"/>
      <c r="J113" s="43"/>
      <c r="K113" s="43"/>
      <c r="L113" s="43"/>
      <c r="M113" s="43"/>
      <c r="N113" s="36"/>
      <c r="O113" s="36"/>
      <c r="P113" s="36"/>
      <c r="Q113" s="36"/>
      <c r="R113" s="36"/>
      <c r="S113" s="36"/>
    </row>
    <row r="114" spans="1:19">
      <c r="A114" s="45"/>
      <c r="B114" s="45"/>
      <c r="C114" s="45" t="s">
        <v>1118</v>
      </c>
      <c r="D114" s="45"/>
      <c r="E114" s="36" t="s">
        <v>1142</v>
      </c>
      <c r="F114" s="36"/>
      <c r="G114" s="36"/>
      <c r="H114" s="36"/>
      <c r="I114" s="36"/>
      <c r="J114" s="43"/>
      <c r="K114" s="43"/>
      <c r="L114" s="43"/>
      <c r="M114" s="43"/>
      <c r="N114" s="36"/>
      <c r="O114" s="36"/>
      <c r="P114" s="36"/>
      <c r="Q114" s="36"/>
      <c r="R114" s="36"/>
      <c r="S114" s="36"/>
    </row>
    <row r="115" spans="1:19">
      <c r="A115" s="45"/>
      <c r="B115" s="45"/>
      <c r="C115" s="45"/>
      <c r="D115" s="45"/>
      <c r="E115" s="36" t="s">
        <v>1143</v>
      </c>
      <c r="F115" s="36"/>
      <c r="G115" s="36"/>
      <c r="H115" s="36"/>
      <c r="I115" s="36"/>
      <c r="J115" s="43"/>
      <c r="K115" s="43"/>
      <c r="L115" s="43"/>
      <c r="M115" s="43"/>
      <c r="N115" s="36"/>
      <c r="O115" s="36"/>
      <c r="P115" s="36"/>
      <c r="Q115" s="36"/>
      <c r="R115" s="36"/>
      <c r="S115" s="36"/>
    </row>
    <row r="116" spans="1:19">
      <c r="A116" s="45"/>
      <c r="B116" s="45"/>
      <c r="C116" s="45"/>
      <c r="D116" s="45"/>
      <c r="E116" s="36" t="s">
        <v>1144</v>
      </c>
      <c r="F116" s="36"/>
      <c r="G116" s="36"/>
      <c r="H116" s="36"/>
      <c r="I116" s="36"/>
      <c r="J116" s="43"/>
      <c r="K116" s="43"/>
      <c r="L116" s="43"/>
      <c r="M116" s="43"/>
      <c r="N116" s="36"/>
      <c r="O116" s="36"/>
      <c r="P116" s="36"/>
      <c r="Q116" s="36"/>
      <c r="R116" s="36"/>
      <c r="S116" s="36"/>
    </row>
    <row r="117" spans="1:19">
      <c r="A117" s="45"/>
      <c r="B117" s="45"/>
      <c r="C117" s="45"/>
      <c r="D117" s="45"/>
      <c r="E117" s="36" t="s">
        <v>1145</v>
      </c>
      <c r="F117" s="36"/>
      <c r="G117" s="36"/>
      <c r="H117" s="36"/>
      <c r="I117" s="36"/>
      <c r="J117" s="43"/>
      <c r="K117" s="43"/>
      <c r="L117" s="43"/>
      <c r="M117" s="43"/>
      <c r="N117" s="36"/>
      <c r="O117" s="36"/>
      <c r="P117" s="36"/>
      <c r="Q117" s="36"/>
      <c r="R117" s="36"/>
      <c r="S117" s="36"/>
    </row>
    <row r="118" spans="1:19">
      <c r="A118" s="45"/>
      <c r="B118" s="45"/>
      <c r="C118" s="45"/>
      <c r="D118" s="45"/>
      <c r="E118" s="36" t="s">
        <v>1146</v>
      </c>
      <c r="F118" s="36"/>
      <c r="G118" s="36"/>
      <c r="H118" s="36"/>
      <c r="I118" s="36"/>
      <c r="J118" s="43"/>
      <c r="K118" s="43"/>
      <c r="L118" s="43"/>
      <c r="M118" s="43"/>
      <c r="N118" s="36"/>
      <c r="O118" s="36"/>
      <c r="P118" s="36"/>
      <c r="Q118" s="36"/>
      <c r="R118" s="36"/>
      <c r="S118" s="36"/>
    </row>
    <row r="119" spans="1:19">
      <c r="A119" s="45"/>
      <c r="B119" s="45"/>
      <c r="C119" s="45"/>
      <c r="D119" s="45"/>
      <c r="E119" s="36" t="s">
        <v>1147</v>
      </c>
      <c r="F119" s="36"/>
      <c r="G119" s="36"/>
      <c r="H119" s="36"/>
      <c r="I119" s="36"/>
      <c r="J119" s="43"/>
      <c r="K119" s="43"/>
      <c r="L119" s="43"/>
      <c r="M119" s="43"/>
      <c r="N119" s="36"/>
      <c r="O119" s="36"/>
      <c r="P119" s="36"/>
      <c r="Q119" s="36"/>
      <c r="R119" s="36"/>
      <c r="S119" s="36"/>
    </row>
    <row r="120" spans="1:19">
      <c r="A120" s="45"/>
      <c r="B120" s="45"/>
      <c r="C120" s="45"/>
      <c r="D120" s="45"/>
      <c r="E120" s="36" t="s">
        <v>1148</v>
      </c>
      <c r="F120" s="36"/>
      <c r="G120" s="36"/>
      <c r="H120" s="36"/>
      <c r="I120" s="36"/>
      <c r="J120" s="43"/>
      <c r="K120" s="43"/>
      <c r="L120" s="43"/>
      <c r="M120" s="43"/>
      <c r="N120" s="36"/>
      <c r="O120" s="36"/>
      <c r="P120" s="36"/>
      <c r="Q120" s="36"/>
      <c r="R120" s="36"/>
      <c r="S120" s="36"/>
    </row>
    <row r="121" spans="1:19">
      <c r="A121" s="45"/>
      <c r="B121" s="45"/>
      <c r="C121" s="45"/>
      <c r="D121" s="45"/>
      <c r="E121" s="36" t="s">
        <v>1149</v>
      </c>
      <c r="F121" s="36"/>
      <c r="G121" s="36"/>
      <c r="H121" s="36"/>
      <c r="I121" s="36"/>
      <c r="J121" s="43"/>
      <c r="K121" s="43"/>
      <c r="L121" s="43"/>
      <c r="M121" s="43"/>
      <c r="N121" s="36"/>
      <c r="O121" s="36"/>
      <c r="P121" s="36"/>
      <c r="Q121" s="36"/>
      <c r="R121" s="36"/>
      <c r="S121" s="36"/>
    </row>
    <row r="122" spans="1:19">
      <c r="A122" s="45"/>
      <c r="B122" s="45"/>
      <c r="C122" s="45"/>
      <c r="D122" s="45"/>
      <c r="E122" s="36" t="s">
        <v>1150</v>
      </c>
      <c r="F122" s="36"/>
      <c r="G122" s="36"/>
      <c r="H122" s="36"/>
      <c r="I122" s="36"/>
      <c r="J122" s="43"/>
      <c r="K122" s="43"/>
      <c r="L122" s="43"/>
      <c r="M122" s="43"/>
      <c r="N122" s="36"/>
      <c r="O122" s="36"/>
      <c r="P122" s="36"/>
      <c r="Q122" s="36"/>
      <c r="R122" s="36"/>
      <c r="S122" s="36"/>
    </row>
    <row r="123" spans="1:19">
      <c r="A123" s="45"/>
      <c r="B123" s="45"/>
      <c r="C123" s="45"/>
      <c r="D123" s="45"/>
      <c r="E123" s="36" t="s">
        <v>1151</v>
      </c>
      <c r="F123" s="36"/>
      <c r="G123" s="36"/>
      <c r="H123" s="36"/>
      <c r="I123" s="36"/>
      <c r="J123" s="43"/>
      <c r="K123" s="43"/>
      <c r="L123" s="43"/>
      <c r="M123" s="43"/>
      <c r="N123" s="36"/>
      <c r="O123" s="36"/>
      <c r="P123" s="36"/>
      <c r="Q123" s="36"/>
      <c r="R123" s="36"/>
      <c r="S123" s="36"/>
    </row>
    <row r="124" spans="1:19">
      <c r="A124" s="45"/>
      <c r="B124" s="45"/>
      <c r="C124" s="45" t="s">
        <v>106</v>
      </c>
      <c r="D124" s="45"/>
      <c r="E124" s="36" t="s">
        <v>1152</v>
      </c>
      <c r="F124" s="36"/>
      <c r="G124" s="36"/>
      <c r="H124" s="36"/>
      <c r="I124" s="36"/>
      <c r="J124" s="43"/>
      <c r="K124" s="43"/>
      <c r="L124" s="43"/>
      <c r="M124" s="43"/>
      <c r="N124" s="36"/>
      <c r="O124" s="36"/>
      <c r="P124" s="36"/>
      <c r="Q124" s="36"/>
      <c r="R124" s="36"/>
      <c r="S124" s="36"/>
    </row>
    <row r="125" spans="1:19">
      <c r="A125" s="45"/>
      <c r="B125" s="45"/>
      <c r="C125" s="45" t="s">
        <v>1119</v>
      </c>
      <c r="D125" s="45"/>
      <c r="E125" s="36" t="s">
        <v>1153</v>
      </c>
      <c r="F125" s="36"/>
      <c r="G125" s="36"/>
      <c r="H125" s="36"/>
      <c r="I125" s="36"/>
      <c r="J125" s="43"/>
      <c r="K125" s="43"/>
      <c r="L125" s="43"/>
      <c r="M125" s="43"/>
      <c r="N125" s="36"/>
      <c r="O125" s="36"/>
      <c r="P125" s="36"/>
      <c r="Q125" s="36"/>
      <c r="R125" s="36"/>
      <c r="S125" s="36"/>
    </row>
    <row r="126" spans="1:19">
      <c r="A126" s="45"/>
      <c r="B126" s="45"/>
      <c r="C126" s="45" t="s">
        <v>1120</v>
      </c>
      <c r="D126" s="45"/>
      <c r="E126" s="36" t="s">
        <v>1154</v>
      </c>
      <c r="F126" s="36"/>
      <c r="G126" s="36"/>
      <c r="H126" s="36"/>
      <c r="I126" s="36"/>
      <c r="J126" s="43"/>
      <c r="K126" s="43"/>
      <c r="L126" s="43"/>
      <c r="M126" s="43"/>
      <c r="N126" s="36"/>
      <c r="O126" s="36"/>
      <c r="P126" s="36"/>
      <c r="Q126" s="36"/>
      <c r="R126" s="36"/>
      <c r="S126" s="36"/>
    </row>
    <row r="127" spans="1:19">
      <c r="A127" s="45"/>
      <c r="B127" s="45"/>
      <c r="C127" s="45"/>
      <c r="D127" s="45"/>
      <c r="E127" s="36" t="s">
        <v>1155</v>
      </c>
      <c r="F127" s="36"/>
      <c r="G127" s="36"/>
      <c r="H127" s="36"/>
      <c r="I127" s="36"/>
      <c r="J127" s="43"/>
      <c r="K127" s="43"/>
      <c r="L127" s="43"/>
      <c r="M127" s="43"/>
      <c r="N127" s="36"/>
      <c r="O127" s="36"/>
      <c r="P127" s="36"/>
      <c r="Q127" s="36"/>
      <c r="R127" s="36"/>
      <c r="S127" s="36"/>
    </row>
    <row r="128" spans="1:19">
      <c r="A128" s="45"/>
      <c r="B128" s="45"/>
      <c r="C128" s="45"/>
      <c r="D128" s="45"/>
      <c r="E128" s="36" t="s">
        <v>1156</v>
      </c>
      <c r="F128" s="36"/>
      <c r="G128" s="36"/>
      <c r="H128" s="36"/>
      <c r="I128" s="36"/>
      <c r="J128" s="43"/>
      <c r="K128" s="43"/>
      <c r="L128" s="43"/>
      <c r="M128" s="43"/>
      <c r="N128" s="36"/>
      <c r="O128" s="36"/>
      <c r="P128" s="36"/>
      <c r="Q128" s="36"/>
      <c r="R128" s="36"/>
      <c r="S128" s="36"/>
    </row>
    <row r="129" spans="1:19">
      <c r="A129" s="45"/>
      <c r="B129" s="45"/>
      <c r="C129" s="45"/>
      <c r="D129" s="45"/>
      <c r="E129" s="36" t="s">
        <v>1157</v>
      </c>
      <c r="F129" s="36"/>
      <c r="G129" s="36"/>
      <c r="H129" s="36"/>
      <c r="I129" s="36"/>
      <c r="J129" s="43"/>
      <c r="K129" s="43"/>
      <c r="L129" s="43"/>
      <c r="M129" s="43"/>
      <c r="N129" s="36"/>
      <c r="O129" s="36"/>
      <c r="P129" s="36"/>
      <c r="Q129" s="36"/>
      <c r="R129" s="36"/>
      <c r="S129" s="36"/>
    </row>
    <row r="130" spans="1:19">
      <c r="A130" s="45"/>
      <c r="B130" s="45"/>
      <c r="C130" s="45"/>
      <c r="D130" s="45"/>
      <c r="E130" s="36" t="s">
        <v>1158</v>
      </c>
      <c r="F130" s="36"/>
      <c r="G130" s="36"/>
      <c r="H130" s="36"/>
      <c r="I130" s="36"/>
      <c r="J130" s="43"/>
      <c r="K130" s="43"/>
      <c r="L130" s="43"/>
      <c r="M130" s="43"/>
      <c r="N130" s="36"/>
      <c r="O130" s="36"/>
      <c r="P130" s="36"/>
      <c r="Q130" s="36"/>
      <c r="R130" s="36"/>
      <c r="S130" s="36"/>
    </row>
    <row r="131" spans="1:19">
      <c r="A131" s="45"/>
      <c r="B131" s="45"/>
      <c r="C131" s="45"/>
      <c r="D131" s="45"/>
      <c r="E131" s="36" t="s">
        <v>1159</v>
      </c>
      <c r="F131" s="36"/>
      <c r="G131" s="36"/>
      <c r="H131" s="36"/>
      <c r="I131" s="36"/>
      <c r="J131" s="43"/>
      <c r="K131" s="43"/>
      <c r="L131" s="43"/>
      <c r="M131" s="43"/>
      <c r="N131" s="36"/>
      <c r="O131" s="36"/>
      <c r="P131" s="36"/>
      <c r="Q131" s="36"/>
      <c r="R131" s="36"/>
      <c r="S131" s="36"/>
    </row>
    <row r="132" spans="1:19">
      <c r="A132" s="45"/>
      <c r="B132" s="45"/>
      <c r="C132" s="45"/>
      <c r="D132" s="45"/>
      <c r="E132" s="36" t="s">
        <v>1160</v>
      </c>
      <c r="F132" s="36"/>
      <c r="G132" s="36"/>
      <c r="H132" s="36"/>
      <c r="I132" s="36"/>
      <c r="J132" s="43"/>
      <c r="K132" s="43"/>
      <c r="L132" s="43"/>
      <c r="M132" s="43"/>
      <c r="N132" s="36"/>
      <c r="O132" s="36"/>
      <c r="P132" s="36"/>
      <c r="Q132" s="36"/>
      <c r="R132" s="36"/>
      <c r="S132" s="36"/>
    </row>
    <row r="133" spans="1:19">
      <c r="A133" s="45"/>
      <c r="B133" s="45"/>
      <c r="C133" s="45"/>
      <c r="D133" s="45"/>
      <c r="E133" s="36" t="s">
        <v>1161</v>
      </c>
      <c r="F133" s="36"/>
      <c r="G133" s="36"/>
      <c r="H133" s="36"/>
      <c r="I133" s="36"/>
      <c r="J133" s="43"/>
      <c r="K133" s="43"/>
      <c r="L133" s="43"/>
      <c r="M133" s="43"/>
      <c r="N133" s="36"/>
      <c r="O133" s="36"/>
      <c r="P133" s="36"/>
      <c r="Q133" s="36"/>
      <c r="R133" s="36"/>
      <c r="S133" s="36"/>
    </row>
    <row r="134" spans="1:19">
      <c r="A134" s="45"/>
      <c r="B134" s="45"/>
      <c r="C134" s="45"/>
      <c r="D134" s="45"/>
      <c r="E134" s="36" t="s">
        <v>1162</v>
      </c>
      <c r="F134" s="36"/>
      <c r="G134" s="36"/>
      <c r="H134" s="36"/>
      <c r="I134" s="36"/>
      <c r="J134" s="43"/>
      <c r="K134" s="43"/>
      <c r="L134" s="43"/>
      <c r="M134" s="43"/>
      <c r="N134" s="36"/>
      <c r="O134" s="36"/>
      <c r="P134" s="36"/>
      <c r="Q134" s="36"/>
      <c r="R134" s="36"/>
      <c r="S134" s="36"/>
    </row>
    <row r="135" spans="1:19">
      <c r="A135" s="45"/>
      <c r="B135" s="45"/>
      <c r="C135" s="45"/>
      <c r="D135" s="45"/>
      <c r="E135" s="36" t="s">
        <v>1163</v>
      </c>
      <c r="F135" s="36"/>
      <c r="G135" s="36"/>
      <c r="H135" s="36"/>
      <c r="I135" s="36"/>
      <c r="J135" s="43"/>
      <c r="K135" s="43"/>
      <c r="L135" s="43"/>
      <c r="M135" s="43"/>
      <c r="N135" s="36"/>
      <c r="O135" s="36"/>
      <c r="P135" s="36"/>
      <c r="Q135" s="36"/>
      <c r="R135" s="36"/>
      <c r="S135" s="36"/>
    </row>
    <row r="136" spans="1:19">
      <c r="A136" s="45"/>
      <c r="B136" s="45"/>
      <c r="C136" s="45" t="s">
        <v>1121</v>
      </c>
      <c r="D136" s="45"/>
      <c r="E136" s="36" t="s">
        <v>1164</v>
      </c>
      <c r="F136" s="36"/>
      <c r="G136" s="36"/>
      <c r="H136" s="36"/>
      <c r="I136" s="36"/>
      <c r="J136" s="43"/>
      <c r="K136" s="43"/>
      <c r="L136" s="43"/>
      <c r="M136" s="43"/>
      <c r="N136" s="36"/>
      <c r="O136" s="36"/>
      <c r="P136" s="36"/>
      <c r="Q136" s="36"/>
      <c r="R136" s="36"/>
      <c r="S136" s="36"/>
    </row>
    <row r="137" spans="1:19">
      <c r="A137" s="45"/>
      <c r="B137" s="45"/>
      <c r="C137" s="45" t="s">
        <v>1122</v>
      </c>
      <c r="D137" s="45"/>
      <c r="E137" s="36" t="s">
        <v>1165</v>
      </c>
      <c r="F137" s="36"/>
      <c r="G137" s="36"/>
      <c r="H137" s="36"/>
      <c r="I137" s="36"/>
      <c r="J137" s="43"/>
      <c r="K137" s="43"/>
      <c r="L137" s="43"/>
      <c r="M137" s="43"/>
      <c r="N137" s="36"/>
      <c r="O137" s="36"/>
      <c r="P137" s="36"/>
      <c r="Q137" s="36"/>
      <c r="R137" s="36"/>
      <c r="S137" s="36"/>
    </row>
    <row r="138" spans="1:19">
      <c r="A138" s="45"/>
      <c r="B138" s="45"/>
      <c r="C138" s="45" t="s">
        <v>1123</v>
      </c>
      <c r="D138" s="45"/>
      <c r="E138" s="36" t="s">
        <v>1166</v>
      </c>
      <c r="F138" s="36"/>
      <c r="G138" s="36"/>
      <c r="H138" s="36"/>
      <c r="I138" s="36"/>
      <c r="J138" s="43"/>
      <c r="K138" s="43"/>
      <c r="L138" s="43"/>
      <c r="M138" s="43"/>
      <c r="N138" s="36"/>
      <c r="O138" s="36"/>
      <c r="P138" s="36"/>
      <c r="Q138" s="36"/>
      <c r="R138" s="36"/>
      <c r="S138" s="36"/>
    </row>
    <row r="139" spans="1:19">
      <c r="A139" s="45"/>
      <c r="B139" s="45"/>
      <c r="C139" s="45"/>
      <c r="D139" s="45"/>
      <c r="E139" s="36" t="s">
        <v>1167</v>
      </c>
      <c r="F139" s="36"/>
      <c r="G139" s="36"/>
      <c r="H139" s="36"/>
      <c r="I139" s="36"/>
      <c r="J139" s="43"/>
      <c r="K139" s="43"/>
      <c r="L139" s="43"/>
      <c r="M139" s="43"/>
      <c r="N139" s="36"/>
      <c r="O139" s="36"/>
      <c r="P139" s="36"/>
      <c r="Q139" s="36"/>
      <c r="R139" s="36"/>
      <c r="S139" s="36"/>
    </row>
    <row r="140" spans="1:19">
      <c r="A140" s="45"/>
      <c r="B140" s="45"/>
      <c r="C140" s="45"/>
      <c r="D140" s="45"/>
      <c r="E140" s="36" t="s">
        <v>1168</v>
      </c>
      <c r="F140" s="36"/>
      <c r="G140" s="36"/>
      <c r="H140" s="36"/>
      <c r="I140" s="36"/>
      <c r="J140" s="43"/>
      <c r="K140" s="43"/>
      <c r="L140" s="43"/>
      <c r="M140" s="43"/>
      <c r="N140" s="36"/>
      <c r="O140" s="36"/>
      <c r="P140" s="36"/>
      <c r="Q140" s="36"/>
      <c r="R140" s="36"/>
      <c r="S140" s="36"/>
    </row>
    <row r="141" spans="1:19">
      <c r="A141" s="45"/>
      <c r="B141" s="45"/>
      <c r="C141" s="45"/>
      <c r="D141" s="45"/>
      <c r="E141" s="36" t="s">
        <v>1169</v>
      </c>
      <c r="F141" s="36"/>
      <c r="G141" s="36"/>
      <c r="H141" s="36"/>
      <c r="I141" s="36"/>
      <c r="J141" s="43"/>
      <c r="K141" s="43"/>
      <c r="L141" s="43"/>
      <c r="M141" s="43"/>
      <c r="N141" s="36"/>
      <c r="O141" s="36"/>
      <c r="P141" s="36"/>
      <c r="Q141" s="36"/>
      <c r="R141" s="36"/>
      <c r="S141" s="36"/>
    </row>
    <row r="142" spans="1:19">
      <c r="A142" s="45"/>
      <c r="B142" s="45"/>
      <c r="C142" s="45" t="s">
        <v>1124</v>
      </c>
      <c r="D142" s="45"/>
      <c r="E142" s="36" t="s">
        <v>1170</v>
      </c>
      <c r="F142" s="36"/>
      <c r="G142" s="36"/>
      <c r="H142" s="36"/>
      <c r="I142" s="36"/>
      <c r="J142" s="43"/>
      <c r="K142" s="43"/>
      <c r="L142" s="43"/>
      <c r="M142" s="43"/>
      <c r="N142" s="36"/>
      <c r="O142" s="36"/>
      <c r="P142" s="36"/>
      <c r="Q142" s="36"/>
      <c r="R142" s="36"/>
      <c r="S142" s="36"/>
    </row>
    <row r="143" spans="1:19">
      <c r="A143" s="45"/>
      <c r="B143" s="45"/>
      <c r="C143" s="45"/>
      <c r="D143" s="45"/>
      <c r="E143" s="36" t="s">
        <v>1171</v>
      </c>
      <c r="F143" s="36"/>
      <c r="G143" s="36"/>
      <c r="H143" s="36"/>
      <c r="I143" s="36"/>
      <c r="J143" s="43"/>
      <c r="K143" s="43"/>
      <c r="L143" s="43"/>
      <c r="M143" s="43"/>
      <c r="N143" s="36"/>
      <c r="O143" s="36"/>
      <c r="P143" s="36"/>
      <c r="Q143" s="36"/>
      <c r="R143" s="36"/>
      <c r="S143" s="36"/>
    </row>
    <row r="144" spans="1:19">
      <c r="A144" s="45"/>
      <c r="B144" s="45"/>
      <c r="C144" s="45"/>
      <c r="D144" s="45"/>
      <c r="E144" s="36" t="s">
        <v>1172</v>
      </c>
      <c r="F144" s="36"/>
      <c r="G144" s="36"/>
      <c r="H144" s="36"/>
      <c r="I144" s="36"/>
      <c r="J144" s="43"/>
      <c r="K144" s="43"/>
      <c r="L144" s="43"/>
      <c r="M144" s="43"/>
      <c r="N144" s="36"/>
      <c r="O144" s="36"/>
      <c r="P144" s="36"/>
      <c r="Q144" s="36"/>
      <c r="R144" s="36"/>
      <c r="S144" s="36"/>
    </row>
    <row r="145" spans="1:19">
      <c r="A145" s="45"/>
      <c r="B145" s="45"/>
      <c r="C145" s="45"/>
      <c r="D145" s="45"/>
      <c r="E145" s="36" t="s">
        <v>1173</v>
      </c>
      <c r="F145" s="36"/>
      <c r="G145" s="36"/>
      <c r="H145" s="36"/>
      <c r="I145" s="36"/>
      <c r="J145" s="43"/>
      <c r="K145" s="43"/>
      <c r="L145" s="43"/>
      <c r="M145" s="43"/>
      <c r="N145" s="36"/>
      <c r="O145" s="36"/>
      <c r="P145" s="36"/>
      <c r="Q145" s="36"/>
      <c r="R145" s="36"/>
      <c r="S145" s="36"/>
    </row>
    <row r="146" spans="1:19">
      <c r="A146" s="45"/>
      <c r="B146" s="45"/>
      <c r="C146" s="45"/>
      <c r="D146" s="45"/>
      <c r="E146" s="36" t="s">
        <v>1174</v>
      </c>
      <c r="F146" s="36"/>
      <c r="G146" s="36"/>
      <c r="H146" s="36"/>
      <c r="I146" s="36"/>
      <c r="J146" s="43"/>
      <c r="K146" s="43"/>
      <c r="L146" s="43"/>
      <c r="M146" s="43"/>
      <c r="N146" s="36"/>
      <c r="O146" s="36"/>
      <c r="P146" s="36"/>
      <c r="Q146" s="36"/>
      <c r="R146" s="36"/>
      <c r="S146" s="36"/>
    </row>
    <row r="147" spans="1:19">
      <c r="A147" s="45"/>
      <c r="B147" s="45"/>
      <c r="C147" s="45"/>
      <c r="D147" s="45"/>
      <c r="E147" s="36" t="s">
        <v>1175</v>
      </c>
      <c r="F147" s="36"/>
      <c r="G147" s="36"/>
      <c r="H147" s="36"/>
      <c r="I147" s="36"/>
      <c r="J147" s="43"/>
      <c r="K147" s="43"/>
      <c r="L147" s="43"/>
      <c r="M147" s="43"/>
      <c r="N147" s="36"/>
      <c r="O147" s="36"/>
      <c r="P147" s="36"/>
      <c r="Q147" s="36"/>
      <c r="R147" s="36"/>
      <c r="S147" s="36"/>
    </row>
    <row r="148" spans="1:19">
      <c r="A148" s="45"/>
      <c r="B148" s="45"/>
      <c r="C148" s="45"/>
      <c r="D148" s="45"/>
      <c r="E148" s="36" t="s">
        <v>1176</v>
      </c>
      <c r="F148" s="36"/>
      <c r="G148" s="36"/>
      <c r="H148" s="36"/>
      <c r="I148" s="36"/>
      <c r="J148" s="43"/>
      <c r="K148" s="43"/>
      <c r="L148" s="43"/>
      <c r="M148" s="43"/>
      <c r="N148" s="36"/>
      <c r="O148" s="36"/>
      <c r="P148" s="36"/>
      <c r="Q148" s="36"/>
      <c r="R148" s="36"/>
      <c r="S148" s="36"/>
    </row>
    <row r="149" spans="1:19">
      <c r="A149" s="45"/>
      <c r="B149" s="45"/>
      <c r="C149" s="45"/>
      <c r="D149" s="45"/>
      <c r="E149" s="36" t="s">
        <v>1177</v>
      </c>
      <c r="F149" s="36"/>
      <c r="G149" s="36"/>
      <c r="H149" s="36"/>
      <c r="I149" s="36"/>
      <c r="J149" s="43"/>
      <c r="K149" s="43"/>
      <c r="L149" s="43"/>
      <c r="M149" s="43"/>
      <c r="N149" s="36"/>
      <c r="O149" s="36"/>
      <c r="P149" s="36"/>
      <c r="Q149" s="36"/>
      <c r="R149" s="36"/>
      <c r="S149" s="36"/>
    </row>
    <row r="150" spans="1:19">
      <c r="A150" s="45"/>
      <c r="B150" s="45"/>
      <c r="C150" s="45"/>
      <c r="D150" s="45"/>
      <c r="E150" s="36" t="s">
        <v>1178</v>
      </c>
      <c r="F150" s="36"/>
      <c r="G150" s="36"/>
      <c r="H150" s="36"/>
      <c r="I150" s="36"/>
      <c r="J150" s="43"/>
      <c r="K150" s="43"/>
      <c r="L150" s="43"/>
      <c r="M150" s="43"/>
      <c r="N150" s="36"/>
      <c r="O150" s="36"/>
      <c r="P150" s="36"/>
      <c r="Q150" s="36"/>
      <c r="R150" s="36"/>
      <c r="S150" s="36"/>
    </row>
    <row r="151" spans="1:19">
      <c r="A151" s="45"/>
      <c r="B151" s="45"/>
      <c r="C151" s="45"/>
      <c r="D151" s="45"/>
      <c r="E151" s="36" t="s">
        <v>1179</v>
      </c>
      <c r="F151" s="36"/>
      <c r="G151" s="36"/>
      <c r="H151" s="36"/>
      <c r="I151" s="36"/>
      <c r="J151" s="43"/>
      <c r="K151" s="43"/>
      <c r="L151" s="43"/>
      <c r="M151" s="43"/>
      <c r="N151" s="36"/>
      <c r="O151" s="36"/>
      <c r="P151" s="36"/>
      <c r="Q151" s="36"/>
      <c r="R151" s="36"/>
      <c r="S151" s="36"/>
    </row>
    <row r="152" spans="1:19">
      <c r="A152" s="45"/>
      <c r="B152" s="45"/>
      <c r="C152" s="45"/>
      <c r="D152" s="45"/>
      <c r="E152" s="36" t="s">
        <v>1180</v>
      </c>
      <c r="F152" s="36"/>
      <c r="G152" s="36"/>
      <c r="H152" s="36"/>
      <c r="I152" s="36"/>
      <c r="J152" s="43"/>
      <c r="K152" s="43"/>
      <c r="L152" s="43"/>
      <c r="M152" s="43"/>
      <c r="N152" s="36"/>
      <c r="O152" s="36"/>
      <c r="P152" s="36"/>
      <c r="Q152" s="36"/>
      <c r="R152" s="36"/>
      <c r="S152" s="36"/>
    </row>
    <row r="153" spans="1:19">
      <c r="A153" s="45"/>
      <c r="B153" s="45"/>
      <c r="C153" s="45"/>
      <c r="D153" s="45"/>
      <c r="E153" s="36" t="s">
        <v>1181</v>
      </c>
      <c r="F153" s="36"/>
      <c r="G153" s="36"/>
      <c r="H153" s="36"/>
      <c r="I153" s="36"/>
      <c r="J153" s="43"/>
      <c r="K153" s="43"/>
      <c r="L153" s="43"/>
      <c r="M153" s="43"/>
      <c r="N153" s="36"/>
      <c r="O153" s="36"/>
      <c r="P153" s="36"/>
      <c r="Q153" s="36"/>
      <c r="R153" s="36"/>
      <c r="S153" s="36"/>
    </row>
    <row r="154" spans="1:19">
      <c r="A154" s="45"/>
      <c r="B154" s="45"/>
      <c r="C154" s="45"/>
      <c r="D154" s="45"/>
      <c r="E154" s="36" t="s">
        <v>1182</v>
      </c>
      <c r="F154" s="36"/>
      <c r="G154" s="36"/>
      <c r="H154" s="36"/>
      <c r="I154" s="36"/>
      <c r="J154" s="43"/>
      <c r="K154" s="43"/>
      <c r="L154" s="43"/>
      <c r="M154" s="43"/>
      <c r="N154" s="36"/>
      <c r="O154" s="36"/>
      <c r="P154" s="36"/>
      <c r="Q154" s="36"/>
      <c r="R154" s="36"/>
      <c r="S154" s="36"/>
    </row>
    <row r="155" spans="1:19">
      <c r="A155" s="45"/>
      <c r="B155" s="45"/>
      <c r="C155" s="45"/>
      <c r="D155" s="45"/>
      <c r="E155" s="36" t="s">
        <v>1183</v>
      </c>
      <c r="F155" s="36"/>
      <c r="G155" s="36"/>
      <c r="H155" s="36"/>
      <c r="I155" s="36"/>
      <c r="J155" s="43"/>
      <c r="K155" s="43"/>
      <c r="L155" s="43"/>
      <c r="M155" s="43"/>
      <c r="N155" s="36"/>
      <c r="O155" s="36"/>
      <c r="P155" s="36"/>
      <c r="Q155" s="36"/>
      <c r="R155" s="36"/>
      <c r="S155" s="36"/>
    </row>
    <row r="156" spans="1:19">
      <c r="A156" s="45"/>
      <c r="B156" s="45"/>
      <c r="C156" s="45"/>
      <c r="D156" s="45"/>
      <c r="E156" s="36" t="s">
        <v>1184</v>
      </c>
      <c r="F156" s="36"/>
      <c r="G156" s="36"/>
      <c r="H156" s="36"/>
      <c r="I156" s="36"/>
      <c r="J156" s="43"/>
      <c r="K156" s="43"/>
      <c r="L156" s="43"/>
      <c r="M156" s="43"/>
      <c r="N156" s="36"/>
      <c r="O156" s="36"/>
      <c r="P156" s="36"/>
      <c r="Q156" s="36"/>
      <c r="R156" s="36"/>
      <c r="S156" s="36"/>
    </row>
    <row r="159" spans="1:19">
      <c r="E159" s="43" t="s">
        <v>998</v>
      </c>
    </row>
    <row r="160" spans="1:19">
      <c r="E160" s="43" t="s">
        <v>999</v>
      </c>
    </row>
    <row r="161" spans="5:5">
      <c r="E161" s="43" t="s">
        <v>1000</v>
      </c>
    </row>
    <row r="162" spans="5:5">
      <c r="E162" s="43" t="s">
        <v>1001</v>
      </c>
    </row>
    <row r="163" spans="5:5">
      <c r="E163" s="43" t="s">
        <v>1002</v>
      </c>
    </row>
    <row r="164" spans="5:5">
      <c r="E164" s="43" t="s">
        <v>1003</v>
      </c>
    </row>
    <row r="165" spans="5:5">
      <c r="E165" s="43" t="s">
        <v>1004</v>
      </c>
    </row>
    <row r="166" spans="5:5">
      <c r="E166" s="43" t="s">
        <v>1005</v>
      </c>
    </row>
    <row r="167" spans="5:5">
      <c r="E167" s="43" t="s">
        <v>1006</v>
      </c>
    </row>
    <row r="168" spans="5:5">
      <c r="E168" s="43" t="s">
        <v>1007</v>
      </c>
    </row>
    <row r="169" spans="5:5">
      <c r="E169" s="43" t="s">
        <v>1008</v>
      </c>
    </row>
    <row r="170" spans="5:5">
      <c r="E170" s="43" t="s">
        <v>1009</v>
      </c>
    </row>
    <row r="171" spans="5:5">
      <c r="E171" s="43" t="s">
        <v>1010</v>
      </c>
    </row>
    <row r="172" spans="5:5">
      <c r="E172" s="43" t="s">
        <v>1011</v>
      </c>
    </row>
    <row r="173" spans="5:5">
      <c r="E173" s="43" t="s">
        <v>1012</v>
      </c>
    </row>
    <row r="174" spans="5:5">
      <c r="E174" s="43" t="s">
        <v>1013</v>
      </c>
    </row>
    <row r="175" spans="5:5">
      <c r="E175" s="43" t="s">
        <v>1014</v>
      </c>
    </row>
    <row r="176" spans="5:5">
      <c r="E176" s="43" t="s">
        <v>1015</v>
      </c>
    </row>
    <row r="177" spans="5:16">
      <c r="E177" s="43" t="s">
        <v>1016</v>
      </c>
    </row>
    <row r="178" spans="5:16">
      <c r="E178" s="43" t="s">
        <v>1017</v>
      </c>
    </row>
    <row r="179" spans="5:16">
      <c r="E179" s="43" t="s">
        <v>1018</v>
      </c>
    </row>
    <row r="180" spans="5:16">
      <c r="E180" s="43" t="s">
        <v>1019</v>
      </c>
      <c r="F180" s="28">
        <v>1</v>
      </c>
      <c r="G180" s="28">
        <v>0</v>
      </c>
      <c r="H180" s="28">
        <v>0</v>
      </c>
      <c r="I180">
        <v>6</v>
      </c>
      <c r="N180">
        <v>6</v>
      </c>
      <c r="O180">
        <v>0</v>
      </c>
      <c r="P180" s="44" t="s">
        <v>1192</v>
      </c>
    </row>
    <row r="181" spans="5:16">
      <c r="E181" s="43" t="s">
        <v>1020</v>
      </c>
    </row>
    <row r="182" spans="5:16">
      <c r="E182" s="43" t="s">
        <v>1021</v>
      </c>
    </row>
    <row r="183" spans="5:16">
      <c r="E183" s="43" t="s">
        <v>1022</v>
      </c>
    </row>
    <row r="184" spans="5:16">
      <c r="E184" s="43" t="s">
        <v>1023</v>
      </c>
    </row>
    <row r="185" spans="5:16">
      <c r="E185" s="43" t="s">
        <v>1024</v>
      </c>
    </row>
    <row r="186" spans="5:16">
      <c r="E186" s="43" t="s">
        <v>1025</v>
      </c>
    </row>
    <row r="187" spans="5:16">
      <c r="E187" s="43" t="s">
        <v>1026</v>
      </c>
    </row>
    <row r="188" spans="5:16">
      <c r="E188" s="43" t="s">
        <v>1027</v>
      </c>
    </row>
    <row r="189" spans="5:16">
      <c r="E189" s="43" t="s">
        <v>1028</v>
      </c>
    </row>
    <row r="190" spans="5:16">
      <c r="E190" s="43" t="s">
        <v>1029</v>
      </c>
    </row>
    <row r="191" spans="5:16">
      <c r="E191" s="43" t="s">
        <v>1030</v>
      </c>
    </row>
    <row r="192" spans="5:16">
      <c r="E192" s="43" t="s">
        <v>1031</v>
      </c>
    </row>
    <row r="193" spans="5:16">
      <c r="E193" s="43" t="s">
        <v>1032</v>
      </c>
      <c r="F193" s="28">
        <v>0</v>
      </c>
      <c r="G193" s="28">
        <v>0</v>
      </c>
      <c r="H193" s="28">
        <v>1</v>
      </c>
    </row>
    <row r="194" spans="5:16">
      <c r="E194" s="43" t="s">
        <v>1033</v>
      </c>
    </row>
    <row r="195" spans="5:16">
      <c r="E195" s="43" t="s">
        <v>1034</v>
      </c>
    </row>
    <row r="196" spans="5:16">
      <c r="E196" s="43" t="s">
        <v>1035</v>
      </c>
    </row>
    <row r="197" spans="5:16">
      <c r="E197" s="43" t="s">
        <v>1036</v>
      </c>
    </row>
    <row r="198" spans="5:16">
      <c r="E198" s="43" t="s">
        <v>1037</v>
      </c>
    </row>
    <row r="199" spans="5:16">
      <c r="E199" s="43" t="s">
        <v>384</v>
      </c>
    </row>
    <row r="200" spans="5:16">
      <c r="E200" s="43" t="s">
        <v>1038</v>
      </c>
    </row>
    <row r="201" spans="5:16">
      <c r="E201" s="43" t="s">
        <v>1039</v>
      </c>
    </row>
    <row r="202" spans="5:16">
      <c r="E202" s="43" t="s">
        <v>1040</v>
      </c>
    </row>
    <row r="203" spans="5:16">
      <c r="E203" s="43" t="s">
        <v>1041</v>
      </c>
    </row>
    <row r="204" spans="5:16">
      <c r="E204" s="43" t="s">
        <v>1042</v>
      </c>
    </row>
    <row r="205" spans="5:16">
      <c r="E205" s="43" t="s">
        <v>1043</v>
      </c>
    </row>
    <row r="206" spans="5:16">
      <c r="E206" s="43" t="s">
        <v>399</v>
      </c>
      <c r="F206" s="28">
        <v>1</v>
      </c>
      <c r="G206" s="28">
        <v>0</v>
      </c>
      <c r="H206" s="28">
        <v>0</v>
      </c>
      <c r="I206" s="56">
        <v>8</v>
      </c>
      <c r="J206" s="56"/>
      <c r="K206" s="56"/>
      <c r="L206" s="56"/>
      <c r="M206" s="56"/>
      <c r="N206" s="56">
        <v>8</v>
      </c>
      <c r="O206" s="56">
        <v>0</v>
      </c>
      <c r="P206" s="44" t="s">
        <v>1193</v>
      </c>
    </row>
    <row r="207" spans="5:16">
      <c r="E207" s="43" t="s">
        <v>1044</v>
      </c>
    </row>
    <row r="208" spans="5:16">
      <c r="E208" s="43" t="s">
        <v>1045</v>
      </c>
    </row>
    <row r="209" spans="5:16">
      <c r="E209" s="43" t="s">
        <v>1046</v>
      </c>
    </row>
    <row r="210" spans="5:16">
      <c r="E210" s="43" t="s">
        <v>1047</v>
      </c>
    </row>
    <row r="211" spans="5:16">
      <c r="E211" s="43" t="s">
        <v>1048</v>
      </c>
    </row>
    <row r="212" spans="5:16">
      <c r="E212" s="43" t="s">
        <v>1049</v>
      </c>
    </row>
    <row r="213" spans="5:16">
      <c r="E213" s="43" t="s">
        <v>1050</v>
      </c>
    </row>
    <row r="214" spans="5:16">
      <c r="E214" s="43" t="s">
        <v>1051</v>
      </c>
    </row>
    <row r="215" spans="5:16">
      <c r="E215" s="43" t="s">
        <v>1052</v>
      </c>
    </row>
    <row r="216" spans="5:16">
      <c r="E216" s="43" t="s">
        <v>1053</v>
      </c>
    </row>
    <row r="217" spans="5:16">
      <c r="E217" s="43" t="s">
        <v>1054</v>
      </c>
    </row>
    <row r="218" spans="5:16">
      <c r="E218" s="43" t="s">
        <v>1055</v>
      </c>
    </row>
    <row r="219" spans="5:16" ht="81">
      <c r="E219" s="43" t="s">
        <v>1056</v>
      </c>
      <c r="F219" s="28">
        <v>1</v>
      </c>
      <c r="G219" s="28">
        <v>0</v>
      </c>
      <c r="H219" s="28">
        <v>0</v>
      </c>
      <c r="I219" s="56">
        <v>176</v>
      </c>
      <c r="J219" s="56">
        <v>175</v>
      </c>
      <c r="K219" s="56">
        <v>1</v>
      </c>
      <c r="L219" s="60" t="s">
        <v>1195</v>
      </c>
      <c r="M219" s="60">
        <v>132</v>
      </c>
      <c r="N219" s="56">
        <v>132</v>
      </c>
      <c r="O219" s="56">
        <v>0</v>
      </c>
      <c r="P219" s="44" t="s">
        <v>1197</v>
      </c>
    </row>
    <row r="220" spans="5:16">
      <c r="E220" s="43" t="s">
        <v>1057</v>
      </c>
    </row>
    <row r="221" spans="5:16">
      <c r="E221" s="43" t="s">
        <v>1058</v>
      </c>
    </row>
    <row r="222" spans="5:16">
      <c r="E222" s="43" t="s">
        <v>1059</v>
      </c>
    </row>
    <row r="223" spans="5:16">
      <c r="E223" s="43" t="s">
        <v>1060</v>
      </c>
    </row>
    <row r="224" spans="5:16">
      <c r="E224" s="43" t="s">
        <v>1061</v>
      </c>
    </row>
    <row r="225" spans="5:16">
      <c r="E225" s="43" t="s">
        <v>1062</v>
      </c>
    </row>
    <row r="226" spans="5:16">
      <c r="E226" s="43" t="s">
        <v>1063</v>
      </c>
    </row>
    <row r="227" spans="5:16">
      <c r="E227" s="43" t="s">
        <v>1064</v>
      </c>
    </row>
    <row r="228" spans="5:16">
      <c r="E228" s="43" t="s">
        <v>1065</v>
      </c>
    </row>
    <row r="229" spans="5:16">
      <c r="E229" s="43" t="s">
        <v>1066</v>
      </c>
    </row>
    <row r="230" spans="5:16">
      <c r="E230" s="43" t="s">
        <v>1067</v>
      </c>
    </row>
    <row r="231" spans="5:16">
      <c r="E231" s="43" t="s">
        <v>1068</v>
      </c>
    </row>
    <row r="232" spans="5:16">
      <c r="E232" s="43" t="s">
        <v>1069</v>
      </c>
      <c r="F232" s="28">
        <v>1</v>
      </c>
      <c r="G232" s="28">
        <v>0</v>
      </c>
      <c r="H232" s="28">
        <v>0</v>
      </c>
      <c r="I232" s="56">
        <v>7</v>
      </c>
      <c r="J232" s="56">
        <v>7</v>
      </c>
      <c r="K232" s="56">
        <v>0</v>
      </c>
      <c r="L232" s="44" t="s">
        <v>1196</v>
      </c>
      <c r="N232">
        <v>7</v>
      </c>
      <c r="O232">
        <v>0</v>
      </c>
      <c r="P232" s="20">
        <v>0</v>
      </c>
    </row>
    <row r="233" spans="5:16">
      <c r="E233" s="43" t="s">
        <v>1070</v>
      </c>
    </row>
    <row r="234" spans="5:16">
      <c r="E234" s="43" t="s">
        <v>1071</v>
      </c>
    </row>
    <row r="235" spans="5:16">
      <c r="E235" s="43" t="s">
        <v>1072</v>
      </c>
    </row>
    <row r="236" spans="5:16">
      <c r="E236" s="43" t="s">
        <v>1073</v>
      </c>
    </row>
    <row r="237" spans="5:16">
      <c r="E237" s="43" t="s">
        <v>1074</v>
      </c>
    </row>
    <row r="238" spans="5:16">
      <c r="E238" s="43" t="s">
        <v>1075</v>
      </c>
    </row>
    <row r="239" spans="5:16">
      <c r="E239" s="43" t="s">
        <v>1076</v>
      </c>
    </row>
    <row r="240" spans="5:16">
      <c r="E240" s="43" t="s">
        <v>1077</v>
      </c>
    </row>
    <row r="241" spans="5:12">
      <c r="E241" s="43" t="s">
        <v>1078</v>
      </c>
    </row>
    <row r="242" spans="5:12">
      <c r="E242" s="43" t="s">
        <v>1079</v>
      </c>
    </row>
    <row r="243" spans="5:12">
      <c r="E243" s="43" t="s">
        <v>1080</v>
      </c>
    </row>
    <row r="244" spans="5:12">
      <c r="E244" s="43" t="s">
        <v>1081</v>
      </c>
    </row>
    <row r="245" spans="5:12">
      <c r="E245" s="43" t="s">
        <v>1082</v>
      </c>
      <c r="F245" s="28">
        <v>1</v>
      </c>
      <c r="G245" s="28">
        <v>0</v>
      </c>
      <c r="H245" s="28">
        <v>0</v>
      </c>
      <c r="I245" s="44" t="s">
        <v>1198</v>
      </c>
      <c r="J245" s="44" t="s">
        <v>1199</v>
      </c>
      <c r="K245" s="44" t="s">
        <v>1199</v>
      </c>
      <c r="L245" s="44" t="s">
        <v>1200</v>
      </c>
    </row>
    <row r="246" spans="5:12">
      <c r="E246" s="43" t="s">
        <v>1083</v>
      </c>
    </row>
    <row r="247" spans="5:12">
      <c r="E247" s="43" t="s">
        <v>1084</v>
      </c>
    </row>
    <row r="248" spans="5:12">
      <c r="E248" s="43" t="s">
        <v>1085</v>
      </c>
    </row>
    <row r="249" spans="5:12">
      <c r="E249" s="43" t="s">
        <v>1086</v>
      </c>
    </row>
    <row r="250" spans="5:12">
      <c r="E250" s="43" t="s">
        <v>1087</v>
      </c>
    </row>
    <row r="251" spans="5:12">
      <c r="E251" s="43" t="s">
        <v>1088</v>
      </c>
    </row>
    <row r="252" spans="5:12">
      <c r="E252" s="43" t="s">
        <v>1089</v>
      </c>
    </row>
    <row r="253" spans="5:12">
      <c r="E253" s="43" t="s">
        <v>1090</v>
      </c>
    </row>
    <row r="254" spans="5:12">
      <c r="E254" s="43" t="s">
        <v>1091</v>
      </c>
    </row>
    <row r="255" spans="5:12">
      <c r="E255" s="43" t="s">
        <v>1092</v>
      </c>
    </row>
    <row r="256" spans="5:12">
      <c r="E256" s="43" t="s">
        <v>1093</v>
      </c>
    </row>
    <row r="257" spans="5:5">
      <c r="E257" s="43" t="s">
        <v>1094</v>
      </c>
    </row>
    <row r="500" spans="1:13">
      <c r="A500" s="46" t="s">
        <v>978</v>
      </c>
      <c r="B500" s="46"/>
      <c r="C500" s="46"/>
      <c r="D500" s="46"/>
      <c r="E500" s="46"/>
      <c r="F500" s="29"/>
      <c r="G500" s="29"/>
      <c r="H500" s="29"/>
      <c r="I500" s="26">
        <f>SUM(I44:I78)</f>
        <v>524</v>
      </c>
      <c r="J500" s="15"/>
      <c r="K500" s="15"/>
      <c r="L500" s="15"/>
      <c r="M500" s="15"/>
    </row>
    <row r="501" spans="1:13">
      <c r="A501" s="46" t="s">
        <v>980</v>
      </c>
      <c r="B501" s="46"/>
      <c r="C501" s="46"/>
      <c r="D501" s="46"/>
      <c r="E501" s="46"/>
      <c r="F501" s="29"/>
      <c r="G501" s="29"/>
      <c r="H501" s="29"/>
      <c r="I501" s="26">
        <f>SUM(I79:I95)</f>
        <v>774</v>
      </c>
      <c r="J501" s="15"/>
      <c r="K501" s="15"/>
      <c r="L501" s="15"/>
      <c r="M501" s="15"/>
    </row>
    <row r="502" spans="1:13">
      <c r="A502" s="46" t="s">
        <v>948</v>
      </c>
      <c r="B502" s="46"/>
      <c r="C502" s="46"/>
      <c r="D502" s="46"/>
      <c r="E502" s="46"/>
      <c r="F502" s="29"/>
      <c r="G502" s="29"/>
      <c r="H502" s="29"/>
      <c r="I502" s="26">
        <f>SUM(I36:I37)</f>
        <v>145</v>
      </c>
      <c r="J502" s="15"/>
      <c r="K502" s="15"/>
      <c r="L502" s="15"/>
      <c r="M502" s="15"/>
    </row>
    <row r="503" spans="1:13">
      <c r="A503" s="46" t="s">
        <v>947</v>
      </c>
      <c r="B503" s="46"/>
      <c r="C503" s="46"/>
      <c r="D503" s="46"/>
      <c r="E503" s="46"/>
      <c r="F503" s="29"/>
      <c r="G503" s="29"/>
      <c r="H503" s="29"/>
      <c r="I503" s="26">
        <f>SUM(I4:I35)</f>
        <v>26</v>
      </c>
      <c r="J503" s="15"/>
      <c r="K503" s="15"/>
      <c r="L503" s="15"/>
      <c r="M503" s="15"/>
    </row>
    <row r="504" spans="1:13">
      <c r="A504" s="46" t="s">
        <v>949</v>
      </c>
      <c r="B504" s="46"/>
      <c r="C504" s="46"/>
      <c r="D504" s="46"/>
      <c r="E504" s="46"/>
      <c r="F504" s="29"/>
      <c r="G504" s="29"/>
      <c r="H504" s="29"/>
      <c r="I504" s="26">
        <f>SUM(I38:I43)</f>
        <v>56</v>
      </c>
      <c r="J504" s="15"/>
      <c r="K504" s="15"/>
      <c r="L504" s="15"/>
      <c r="M504" s="15"/>
    </row>
    <row r="505" spans="1:13">
      <c r="A505" s="28"/>
      <c r="B505" s="28"/>
      <c r="C505" s="28"/>
      <c r="D505" s="28"/>
      <c r="E505" s="28"/>
      <c r="I505" s="28"/>
    </row>
    <row r="506" spans="1:13">
      <c r="A506" s="28"/>
      <c r="B506" s="28"/>
      <c r="C506" s="28"/>
      <c r="D506" s="28"/>
      <c r="E506" s="28"/>
      <c r="I506" s="28"/>
    </row>
    <row r="507" spans="1:13">
      <c r="A507" s="46" t="s">
        <v>914</v>
      </c>
      <c r="B507" s="46"/>
      <c r="C507" s="46"/>
      <c r="D507" s="46"/>
      <c r="E507" s="46"/>
      <c r="F507" s="29"/>
      <c r="G507" s="29"/>
      <c r="H507" s="29"/>
      <c r="I507" s="26">
        <f>SUM(I500:I504)</f>
        <v>1525</v>
      </c>
      <c r="J507" s="15"/>
      <c r="K507" s="15"/>
      <c r="L507" s="15"/>
      <c r="M507" s="15"/>
    </row>
  </sheetData>
  <mergeCells count="34">
    <mergeCell ref="J2:L2"/>
    <mergeCell ref="M2:Q2"/>
    <mergeCell ref="A503:E503"/>
    <mergeCell ref="A507:E507"/>
    <mergeCell ref="C101:D101"/>
    <mergeCell ref="C102:D103"/>
    <mergeCell ref="C104:D108"/>
    <mergeCell ref="C109:D110"/>
    <mergeCell ref="C111:D113"/>
    <mergeCell ref="C114:D123"/>
    <mergeCell ref="C124:D124"/>
    <mergeCell ref="C142:D156"/>
    <mergeCell ref="C138:D141"/>
    <mergeCell ref="C137:D137"/>
    <mergeCell ref="C125:D125"/>
    <mergeCell ref="C136:D136"/>
    <mergeCell ref="C126:D135"/>
    <mergeCell ref="AK3:AW37"/>
    <mergeCell ref="A501:E501"/>
    <mergeCell ref="A502:E502"/>
    <mergeCell ref="B4:B156"/>
    <mergeCell ref="A4:A156"/>
    <mergeCell ref="A504:E504"/>
    <mergeCell ref="C79:D95"/>
    <mergeCell ref="A500:E500"/>
    <mergeCell ref="C36:D36"/>
    <mergeCell ref="C37:D37"/>
    <mergeCell ref="D4:D15"/>
    <mergeCell ref="D18:D35"/>
    <mergeCell ref="C4:C35"/>
    <mergeCell ref="C44:D78"/>
    <mergeCell ref="C38:D43"/>
    <mergeCell ref="C96:D96"/>
    <mergeCell ref="C97:D10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topLeftCell="B60" workbookViewId="0">
      <selection activeCell="B2" sqref="B2:B100"/>
    </sheetView>
  </sheetViews>
  <sheetFormatPr defaultRowHeight="13.5"/>
  <cols>
    <col min="2" max="2" width="43.875" bestFit="1" customWidth="1"/>
  </cols>
  <sheetData>
    <row r="1" spans="1:2" ht="25.5">
      <c r="A1" s="34"/>
      <c r="B1" s="42" t="s">
        <v>1190</v>
      </c>
    </row>
    <row r="2" spans="1:2">
      <c r="A2" s="34"/>
      <c r="B2" s="34" t="s">
        <v>998</v>
      </c>
    </row>
    <row r="3" spans="1:2">
      <c r="A3" s="34"/>
      <c r="B3" s="34" t="s">
        <v>999</v>
      </c>
    </row>
    <row r="4" spans="1:2">
      <c r="A4" s="34"/>
      <c r="B4" s="34" t="s">
        <v>1000</v>
      </c>
    </row>
    <row r="5" spans="1:2">
      <c r="A5" s="34"/>
      <c r="B5" s="34" t="s">
        <v>1001</v>
      </c>
    </row>
    <row r="6" spans="1:2">
      <c r="A6" s="34"/>
      <c r="B6" s="34" t="s">
        <v>1002</v>
      </c>
    </row>
    <row r="7" spans="1:2">
      <c r="A7" s="34"/>
      <c r="B7" s="34" t="s">
        <v>1003</v>
      </c>
    </row>
    <row r="8" spans="1:2">
      <c r="A8" s="34"/>
      <c r="B8" s="34" t="s">
        <v>1004</v>
      </c>
    </row>
    <row r="9" spans="1:2">
      <c r="A9" s="34"/>
      <c r="B9" s="34" t="s">
        <v>1005</v>
      </c>
    </row>
    <row r="10" spans="1:2">
      <c r="A10" s="34"/>
      <c r="B10" s="34" t="s">
        <v>1006</v>
      </c>
    </row>
    <row r="11" spans="1:2">
      <c r="A11" s="34"/>
      <c r="B11" s="34" t="s">
        <v>1007</v>
      </c>
    </row>
    <row r="12" spans="1:2">
      <c r="A12" s="34"/>
      <c r="B12" s="34" t="s">
        <v>1008</v>
      </c>
    </row>
    <row r="13" spans="1:2">
      <c r="A13" s="34"/>
      <c r="B13" s="34" t="s">
        <v>1009</v>
      </c>
    </row>
    <row r="14" spans="1:2">
      <c r="A14" s="34"/>
      <c r="B14" s="34" t="s">
        <v>1010</v>
      </c>
    </row>
    <row r="15" spans="1:2">
      <c r="A15" s="34"/>
      <c r="B15" s="34" t="s">
        <v>1011</v>
      </c>
    </row>
    <row r="16" spans="1:2">
      <c r="A16" s="34"/>
      <c r="B16" s="34" t="s">
        <v>1012</v>
      </c>
    </row>
    <row r="17" spans="1:2">
      <c r="A17" s="34"/>
      <c r="B17" s="34" t="s">
        <v>1013</v>
      </c>
    </row>
    <row r="18" spans="1:2">
      <c r="A18" s="34"/>
      <c r="B18" s="34" t="s">
        <v>1014</v>
      </c>
    </row>
    <row r="19" spans="1:2">
      <c r="A19" s="34"/>
      <c r="B19" s="34" t="s">
        <v>1015</v>
      </c>
    </row>
    <row r="20" spans="1:2">
      <c r="A20" s="34"/>
      <c r="B20" s="34" t="s">
        <v>1016</v>
      </c>
    </row>
    <row r="21" spans="1:2">
      <c r="A21" s="34"/>
      <c r="B21" s="34" t="s">
        <v>1017</v>
      </c>
    </row>
    <row r="22" spans="1:2">
      <c r="A22" s="34"/>
      <c r="B22" s="34" t="s">
        <v>1018</v>
      </c>
    </row>
    <row r="23" spans="1:2">
      <c r="A23" s="34"/>
      <c r="B23" s="34" t="s">
        <v>1019</v>
      </c>
    </row>
    <row r="24" spans="1:2">
      <c r="A24" s="34"/>
      <c r="B24" s="34" t="s">
        <v>1020</v>
      </c>
    </row>
    <row r="25" spans="1:2">
      <c r="A25" s="34"/>
      <c r="B25" s="34" t="s">
        <v>1021</v>
      </c>
    </row>
    <row r="26" spans="1:2">
      <c r="A26" s="34"/>
      <c r="B26" s="34" t="s">
        <v>1022</v>
      </c>
    </row>
    <row r="27" spans="1:2">
      <c r="A27" s="34"/>
      <c r="B27" s="34" t="s">
        <v>1023</v>
      </c>
    </row>
    <row r="28" spans="1:2">
      <c r="A28" s="34"/>
      <c r="B28" s="34" t="s">
        <v>1024</v>
      </c>
    </row>
    <row r="29" spans="1:2">
      <c r="A29" s="34"/>
      <c r="B29" s="34" t="s">
        <v>1025</v>
      </c>
    </row>
    <row r="30" spans="1:2">
      <c r="A30" s="34"/>
      <c r="B30" s="34" t="s">
        <v>1026</v>
      </c>
    </row>
    <row r="31" spans="1:2">
      <c r="A31" s="34"/>
      <c r="B31" s="34" t="s">
        <v>1027</v>
      </c>
    </row>
    <row r="32" spans="1:2">
      <c r="A32" s="34"/>
      <c r="B32" s="34" t="s">
        <v>1028</v>
      </c>
    </row>
    <row r="33" spans="1:2">
      <c r="A33" s="34"/>
      <c r="B33" s="34" t="s">
        <v>1029</v>
      </c>
    </row>
    <row r="34" spans="1:2">
      <c r="A34" s="34"/>
      <c r="B34" s="34" t="s">
        <v>1030</v>
      </c>
    </row>
    <row r="35" spans="1:2">
      <c r="A35" s="34"/>
      <c r="B35" s="34" t="s">
        <v>1031</v>
      </c>
    </row>
    <row r="36" spans="1:2">
      <c r="A36" s="34"/>
      <c r="B36" s="34" t="s">
        <v>1032</v>
      </c>
    </row>
    <row r="37" spans="1:2">
      <c r="A37" s="34"/>
      <c r="B37" s="34" t="s">
        <v>1033</v>
      </c>
    </row>
    <row r="38" spans="1:2">
      <c r="A38" s="34"/>
      <c r="B38" s="34" t="s">
        <v>1034</v>
      </c>
    </row>
    <row r="39" spans="1:2">
      <c r="A39" s="34"/>
      <c r="B39" s="34" t="s">
        <v>1035</v>
      </c>
    </row>
    <row r="40" spans="1:2">
      <c r="A40" s="34"/>
      <c r="B40" s="34" t="s">
        <v>1036</v>
      </c>
    </row>
    <row r="41" spans="1:2">
      <c r="A41" s="34"/>
      <c r="B41" s="34" t="s">
        <v>1037</v>
      </c>
    </row>
    <row r="42" spans="1:2">
      <c r="A42" s="34"/>
      <c r="B42" s="34" t="s">
        <v>384</v>
      </c>
    </row>
    <row r="43" spans="1:2">
      <c r="A43" s="34"/>
      <c r="B43" s="34" t="s">
        <v>1038</v>
      </c>
    </row>
    <row r="44" spans="1:2">
      <c r="A44" s="34"/>
      <c r="B44" s="34" t="s">
        <v>1039</v>
      </c>
    </row>
    <row r="45" spans="1:2">
      <c r="A45" s="34"/>
      <c r="B45" s="34" t="s">
        <v>1040</v>
      </c>
    </row>
    <row r="46" spans="1:2">
      <c r="A46" s="34"/>
      <c r="B46" s="34" t="s">
        <v>1041</v>
      </c>
    </row>
    <row r="47" spans="1:2">
      <c r="A47" s="34"/>
      <c r="B47" s="34" t="s">
        <v>1042</v>
      </c>
    </row>
    <row r="48" spans="1:2">
      <c r="A48" s="34"/>
      <c r="B48" s="34" t="s">
        <v>1043</v>
      </c>
    </row>
    <row r="49" spans="1:2">
      <c r="A49" s="34"/>
      <c r="B49" s="34" t="s">
        <v>399</v>
      </c>
    </row>
    <row r="50" spans="1:2">
      <c r="A50" s="34"/>
      <c r="B50" s="34" t="s">
        <v>1044</v>
      </c>
    </row>
    <row r="51" spans="1:2">
      <c r="A51" s="34"/>
      <c r="B51" s="34" t="s">
        <v>1045</v>
      </c>
    </row>
    <row r="52" spans="1:2">
      <c r="A52" s="34"/>
      <c r="B52" s="34" t="s">
        <v>1046</v>
      </c>
    </row>
    <row r="53" spans="1:2">
      <c r="A53" s="34"/>
      <c r="B53" s="34" t="s">
        <v>1047</v>
      </c>
    </row>
    <row r="54" spans="1:2">
      <c r="A54" s="34"/>
      <c r="B54" s="34" t="s">
        <v>1048</v>
      </c>
    </row>
    <row r="55" spans="1:2">
      <c r="A55" s="34"/>
      <c r="B55" s="34" t="s">
        <v>1049</v>
      </c>
    </row>
    <row r="56" spans="1:2">
      <c r="A56" s="34"/>
      <c r="B56" s="34" t="s">
        <v>1050</v>
      </c>
    </row>
    <row r="57" spans="1:2">
      <c r="A57" s="34"/>
      <c r="B57" s="34" t="s">
        <v>1051</v>
      </c>
    </row>
    <row r="58" spans="1:2">
      <c r="A58" s="34"/>
      <c r="B58" s="34" t="s">
        <v>1052</v>
      </c>
    </row>
    <row r="59" spans="1:2">
      <c r="A59" s="34"/>
      <c r="B59" s="34" t="s">
        <v>1053</v>
      </c>
    </row>
    <row r="60" spans="1:2">
      <c r="A60" s="34"/>
      <c r="B60" s="34" t="s">
        <v>1054</v>
      </c>
    </row>
    <row r="61" spans="1:2">
      <c r="A61" s="34"/>
      <c r="B61" s="34" t="s">
        <v>1055</v>
      </c>
    </row>
    <row r="62" spans="1:2">
      <c r="A62" s="34"/>
      <c r="B62" s="34" t="s">
        <v>1056</v>
      </c>
    </row>
    <row r="63" spans="1:2">
      <c r="A63" s="34"/>
      <c r="B63" s="34" t="s">
        <v>1057</v>
      </c>
    </row>
    <row r="64" spans="1:2">
      <c r="A64" s="34"/>
      <c r="B64" s="34" t="s">
        <v>1058</v>
      </c>
    </row>
    <row r="65" spans="1:2">
      <c r="A65" s="34"/>
      <c r="B65" s="34" t="s">
        <v>1059</v>
      </c>
    </row>
    <row r="66" spans="1:2">
      <c r="A66" s="34"/>
      <c r="B66" s="34" t="s">
        <v>1060</v>
      </c>
    </row>
    <row r="67" spans="1:2">
      <c r="A67" s="34"/>
      <c r="B67" s="34" t="s">
        <v>1061</v>
      </c>
    </row>
    <row r="68" spans="1:2">
      <c r="A68" s="34"/>
      <c r="B68" s="34" t="s">
        <v>1062</v>
      </c>
    </row>
    <row r="69" spans="1:2">
      <c r="A69" s="34"/>
      <c r="B69" s="34" t="s">
        <v>1063</v>
      </c>
    </row>
    <row r="70" spans="1:2">
      <c r="A70" s="34"/>
      <c r="B70" s="34" t="s">
        <v>1064</v>
      </c>
    </row>
    <row r="71" spans="1:2">
      <c r="A71" s="34"/>
      <c r="B71" s="34" t="s">
        <v>1065</v>
      </c>
    </row>
    <row r="72" spans="1:2">
      <c r="A72" s="34"/>
      <c r="B72" s="34" t="s">
        <v>1066</v>
      </c>
    </row>
    <row r="73" spans="1:2">
      <c r="A73" s="34"/>
      <c r="B73" s="34" t="s">
        <v>1067</v>
      </c>
    </row>
    <row r="74" spans="1:2">
      <c r="A74" s="34"/>
      <c r="B74" s="34" t="s">
        <v>1068</v>
      </c>
    </row>
    <row r="75" spans="1:2">
      <c r="A75" s="34"/>
      <c r="B75" s="34" t="s">
        <v>1069</v>
      </c>
    </row>
    <row r="76" spans="1:2">
      <c r="A76" s="34"/>
      <c r="B76" s="34" t="s">
        <v>1070</v>
      </c>
    </row>
    <row r="77" spans="1:2">
      <c r="A77" s="34"/>
      <c r="B77" s="34" t="s">
        <v>1071</v>
      </c>
    </row>
    <row r="78" spans="1:2">
      <c r="A78" s="34"/>
      <c r="B78" s="34" t="s">
        <v>1072</v>
      </c>
    </row>
    <row r="79" spans="1:2">
      <c r="A79" s="34"/>
      <c r="B79" s="34" t="s">
        <v>1073</v>
      </c>
    </row>
    <row r="80" spans="1:2">
      <c r="A80" s="34"/>
      <c r="B80" s="34" t="s">
        <v>1074</v>
      </c>
    </row>
    <row r="81" spans="1:2">
      <c r="A81" s="34"/>
      <c r="B81" s="34" t="s">
        <v>1075</v>
      </c>
    </row>
    <row r="82" spans="1:2">
      <c r="A82" s="34"/>
      <c r="B82" s="34" t="s">
        <v>1076</v>
      </c>
    </row>
    <row r="83" spans="1:2">
      <c r="A83" s="34"/>
      <c r="B83" s="34" t="s">
        <v>1077</v>
      </c>
    </row>
    <row r="84" spans="1:2">
      <c r="A84" s="34"/>
      <c r="B84" s="34" t="s">
        <v>1078</v>
      </c>
    </row>
    <row r="85" spans="1:2">
      <c r="A85" s="34"/>
      <c r="B85" s="34" t="s">
        <v>1079</v>
      </c>
    </row>
    <row r="86" spans="1:2">
      <c r="A86" s="34"/>
      <c r="B86" s="34" t="s">
        <v>1080</v>
      </c>
    </row>
    <row r="87" spans="1:2">
      <c r="A87" s="34"/>
      <c r="B87" s="34" t="s">
        <v>1081</v>
      </c>
    </row>
    <row r="88" spans="1:2">
      <c r="A88" s="34"/>
      <c r="B88" s="34" t="s">
        <v>1082</v>
      </c>
    </row>
    <row r="89" spans="1:2">
      <c r="A89" s="34"/>
      <c r="B89" s="34" t="s">
        <v>1083</v>
      </c>
    </row>
    <row r="90" spans="1:2">
      <c r="A90" s="34"/>
      <c r="B90" s="34" t="s">
        <v>1084</v>
      </c>
    </row>
    <row r="91" spans="1:2">
      <c r="A91" s="34"/>
      <c r="B91" s="34" t="s">
        <v>1085</v>
      </c>
    </row>
    <row r="92" spans="1:2">
      <c r="A92" s="34"/>
      <c r="B92" s="34" t="s">
        <v>1086</v>
      </c>
    </row>
    <row r="93" spans="1:2">
      <c r="A93" s="34"/>
      <c r="B93" s="34" t="s">
        <v>1087</v>
      </c>
    </row>
    <row r="94" spans="1:2">
      <c r="A94" s="34"/>
      <c r="B94" s="34" t="s">
        <v>1088</v>
      </c>
    </row>
    <row r="95" spans="1:2">
      <c r="A95" s="34"/>
      <c r="B95" s="34" t="s">
        <v>1089</v>
      </c>
    </row>
    <row r="96" spans="1:2">
      <c r="A96" s="34"/>
      <c r="B96" s="34" t="s">
        <v>1090</v>
      </c>
    </row>
    <row r="97" spans="1:2">
      <c r="A97" s="34"/>
      <c r="B97" s="34" t="s">
        <v>1091</v>
      </c>
    </row>
    <row r="98" spans="1:2">
      <c r="A98" s="34"/>
      <c r="B98" s="34" t="s">
        <v>1092</v>
      </c>
    </row>
    <row r="99" spans="1:2">
      <c r="A99" s="34"/>
      <c r="B99" s="34" t="s">
        <v>1093</v>
      </c>
    </row>
    <row r="100" spans="1:2">
      <c r="A100" s="34"/>
      <c r="B100" s="34" t="s">
        <v>1094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B13" sqref="B13"/>
    </sheetView>
  </sheetViews>
  <sheetFormatPr defaultRowHeight="13.5"/>
  <cols>
    <col min="2" max="2" width="46.875" bestFit="1" customWidth="1"/>
    <col min="3" max="3" width="17.25" bestFit="1" customWidth="1"/>
    <col min="4" max="5" width="13" bestFit="1" customWidth="1"/>
    <col min="6" max="6" width="16.75" bestFit="1" customWidth="1"/>
  </cols>
  <sheetData>
    <row r="2" spans="1:6">
      <c r="A2" s="33" t="s">
        <v>981</v>
      </c>
      <c r="B2" s="28" t="s">
        <v>993</v>
      </c>
    </row>
    <row r="3" spans="1:6">
      <c r="A3" s="33" t="s">
        <v>982</v>
      </c>
      <c r="B3" s="28" t="s">
        <v>992</v>
      </c>
    </row>
    <row r="4" spans="1:6">
      <c r="A4" s="33" t="s">
        <v>983</v>
      </c>
      <c r="B4" s="28" t="s">
        <v>991</v>
      </c>
    </row>
    <row r="5" spans="1:6">
      <c r="A5" s="33" t="s">
        <v>984</v>
      </c>
    </row>
    <row r="6" spans="1:6">
      <c r="A6" s="33" t="s">
        <v>985</v>
      </c>
      <c r="B6" s="28" t="s">
        <v>994</v>
      </c>
      <c r="C6" s="35" t="s">
        <v>995</v>
      </c>
      <c r="D6" s="35" t="s">
        <v>996</v>
      </c>
      <c r="E6" s="35" t="s">
        <v>997</v>
      </c>
      <c r="F6" s="35" t="s">
        <v>1110</v>
      </c>
    </row>
    <row r="7" spans="1:6">
      <c r="A7" s="33" t="s">
        <v>986</v>
      </c>
    </row>
    <row r="8" spans="1:6">
      <c r="A8" s="33" t="s">
        <v>987</v>
      </c>
    </row>
    <row r="9" spans="1:6">
      <c r="A9" s="33" t="s">
        <v>988</v>
      </c>
    </row>
    <row r="10" spans="1:6">
      <c r="A10" s="33" t="s">
        <v>989</v>
      </c>
    </row>
    <row r="11" spans="1:6">
      <c r="A11" s="33" t="s">
        <v>990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F83" sqref="F83"/>
    </sheetView>
  </sheetViews>
  <sheetFormatPr defaultRowHeight="13.5" customHeight="1"/>
  <cols>
    <col min="1" max="1" width="46" style="15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16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16"/>
      <c r="B2" s="1"/>
      <c r="C2" s="1"/>
      <c r="D2" s="1"/>
      <c r="E2" s="1"/>
      <c r="F2" s="1"/>
      <c r="G2" s="1"/>
      <c r="H2" s="1"/>
    </row>
    <row r="3" spans="1:8" ht="13.5" customHeight="1">
      <c r="A3" s="16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50" t="s">
        <v>9</v>
      </c>
      <c r="C12" s="45" t="s">
        <v>651</v>
      </c>
      <c r="D12" s="7" t="s">
        <v>75</v>
      </c>
      <c r="E12" s="7" t="s">
        <v>662</v>
      </c>
      <c r="F12" s="7" t="s">
        <v>663</v>
      </c>
      <c r="G12" s="7"/>
      <c r="H12" s="7"/>
    </row>
    <row r="13" spans="1:8" ht="13.5" customHeight="1">
      <c r="B13" s="50"/>
      <c r="C13" s="45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50"/>
      <c r="C14" s="45"/>
      <c r="D14" s="7" t="s">
        <v>659</v>
      </c>
      <c r="E14" s="7" t="s">
        <v>665</v>
      </c>
      <c r="F14" s="7" t="s">
        <v>664</v>
      </c>
      <c r="G14" s="7"/>
      <c r="H14" s="7"/>
    </row>
    <row r="15" spans="1:8" ht="13.5" customHeight="1">
      <c r="B15" s="50"/>
      <c r="C15" s="45"/>
      <c r="D15" s="45" t="s">
        <v>660</v>
      </c>
      <c r="E15" s="7" t="s">
        <v>76</v>
      </c>
      <c r="F15" s="7"/>
      <c r="G15" s="7"/>
      <c r="H15" s="7"/>
    </row>
    <row r="16" spans="1:8" ht="13.5" customHeight="1">
      <c r="B16" s="50"/>
      <c r="C16" s="45"/>
      <c r="D16" s="45"/>
      <c r="E16" s="7" t="s">
        <v>666</v>
      </c>
      <c r="F16" s="7" t="s">
        <v>670</v>
      </c>
      <c r="G16" s="7"/>
      <c r="H16" s="7"/>
    </row>
    <row r="17" spans="1:8" ht="13.5" customHeight="1">
      <c r="B17" s="50"/>
      <c r="C17" s="45"/>
      <c r="D17" s="45"/>
      <c r="E17" s="7" t="s">
        <v>667</v>
      </c>
      <c r="F17" s="3" t="s">
        <v>671</v>
      </c>
      <c r="G17" s="7"/>
      <c r="H17" s="7"/>
    </row>
    <row r="18" spans="1:8" ht="13.5" customHeight="1">
      <c r="B18" s="50"/>
      <c r="C18" s="45"/>
      <c r="D18" s="45"/>
      <c r="E18" s="7" t="s">
        <v>668</v>
      </c>
      <c r="F18" s="7" t="s">
        <v>672</v>
      </c>
      <c r="G18" s="7"/>
      <c r="H18" s="7"/>
    </row>
    <row r="19" spans="1:8" ht="13.5" customHeight="1">
      <c r="B19" s="50"/>
      <c r="C19" s="45"/>
      <c r="D19" s="45"/>
      <c r="E19" s="7" t="s">
        <v>669</v>
      </c>
      <c r="F19" s="7" t="s">
        <v>673</v>
      </c>
      <c r="G19" s="7"/>
      <c r="H19" s="7"/>
    </row>
    <row r="20" spans="1:8" ht="13.5" customHeight="1">
      <c r="B20" s="50"/>
      <c r="C20" s="45"/>
      <c r="D20" s="45" t="s">
        <v>92</v>
      </c>
      <c r="E20" s="7" t="s">
        <v>674</v>
      </c>
      <c r="F20" s="7" t="s">
        <v>675</v>
      </c>
      <c r="G20" s="7"/>
      <c r="H20" s="7"/>
    </row>
    <row r="21" spans="1:8" s="6" customFormat="1" ht="13.5" customHeight="1">
      <c r="A21" s="15"/>
      <c r="B21" s="50"/>
      <c r="C21" s="45"/>
      <c r="D21" s="45"/>
      <c r="E21" s="7" t="s">
        <v>676</v>
      </c>
      <c r="F21" s="3" t="s">
        <v>722</v>
      </c>
      <c r="G21" s="7"/>
      <c r="H21" s="7" t="s">
        <v>723</v>
      </c>
    </row>
    <row r="22" spans="1:8" ht="13.5" customHeight="1">
      <c r="B22" s="50"/>
      <c r="C22" s="45"/>
      <c r="D22" s="7" t="s">
        <v>104</v>
      </c>
      <c r="E22" s="7"/>
      <c r="F22" s="7"/>
      <c r="G22" s="7"/>
      <c r="H22" s="7"/>
    </row>
    <row r="23" spans="1:8" s="6" customFormat="1" ht="13.5" customHeight="1">
      <c r="A23" s="15"/>
      <c r="B23" s="50"/>
      <c r="C23" s="45"/>
      <c r="D23" s="7" t="s">
        <v>661</v>
      </c>
      <c r="E23" s="7" t="s">
        <v>677</v>
      </c>
      <c r="F23" s="7"/>
      <c r="G23" s="7"/>
      <c r="H23" s="7"/>
    </row>
    <row r="24" spans="1:8" s="6" customFormat="1" ht="13.5" customHeight="1">
      <c r="A24" s="15"/>
      <c r="B24" s="50"/>
      <c r="C24" s="45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15"/>
      <c r="B25" s="50"/>
      <c r="C25" s="45" t="s">
        <v>135</v>
      </c>
      <c r="D25" s="7" t="s">
        <v>75</v>
      </c>
      <c r="E25" s="7" t="s">
        <v>662</v>
      </c>
      <c r="F25" s="7" t="s">
        <v>663</v>
      </c>
      <c r="G25" s="7"/>
      <c r="H25" s="7"/>
    </row>
    <row r="26" spans="1:8" s="6" customFormat="1" ht="13.5" customHeight="1">
      <c r="A26" s="15"/>
      <c r="B26" s="50"/>
      <c r="C26" s="45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15"/>
      <c r="B27" s="50"/>
      <c r="C27" s="45"/>
      <c r="D27" s="45" t="s">
        <v>678</v>
      </c>
      <c r="E27" s="7" t="s">
        <v>679</v>
      </c>
      <c r="F27" s="7"/>
      <c r="G27" s="7"/>
      <c r="H27" s="7"/>
    </row>
    <row r="28" spans="1:8" s="6" customFormat="1" ht="13.5" customHeight="1">
      <c r="A28" s="15"/>
      <c r="B28" s="50"/>
      <c r="C28" s="45"/>
      <c r="D28" s="45"/>
      <c r="E28" s="7" t="s">
        <v>680</v>
      </c>
      <c r="F28" s="3" t="s">
        <v>681</v>
      </c>
      <c r="G28" s="7"/>
      <c r="H28" s="7" t="s">
        <v>726</v>
      </c>
    </row>
    <row r="29" spans="1:8" s="6" customFormat="1" ht="13.5" customHeight="1">
      <c r="A29" s="15"/>
      <c r="B29" s="50"/>
      <c r="C29" s="45"/>
      <c r="D29" s="7" t="s">
        <v>659</v>
      </c>
      <c r="E29" s="7" t="s">
        <v>665</v>
      </c>
      <c r="F29" s="7" t="s">
        <v>664</v>
      </c>
      <c r="G29" s="7"/>
      <c r="H29" s="7"/>
    </row>
    <row r="30" spans="1:8" s="6" customFormat="1" ht="13.5" customHeight="1">
      <c r="A30" s="15"/>
      <c r="B30" s="50"/>
      <c r="C30" s="45"/>
      <c r="D30" s="45" t="s">
        <v>660</v>
      </c>
      <c r="E30" s="7" t="s">
        <v>76</v>
      </c>
      <c r="F30" s="7"/>
      <c r="G30" s="7"/>
      <c r="H30" s="7"/>
    </row>
    <row r="31" spans="1:8" s="6" customFormat="1" ht="13.5" customHeight="1">
      <c r="A31" s="15"/>
      <c r="B31" s="50"/>
      <c r="C31" s="45"/>
      <c r="D31" s="45"/>
      <c r="E31" s="7" t="s">
        <v>666</v>
      </c>
      <c r="F31" s="7" t="s">
        <v>670</v>
      </c>
      <c r="G31" s="7"/>
      <c r="H31" s="7"/>
    </row>
    <row r="32" spans="1:8" s="6" customFormat="1" ht="13.5" customHeight="1">
      <c r="A32" s="15"/>
      <c r="B32" s="50"/>
      <c r="C32" s="45"/>
      <c r="D32" s="45"/>
      <c r="E32" s="7" t="s">
        <v>668</v>
      </c>
      <c r="F32" s="7" t="s">
        <v>672</v>
      </c>
      <c r="G32" s="7"/>
      <c r="H32" s="7"/>
    </row>
    <row r="33" spans="1:8" s="6" customFormat="1" ht="13.5" customHeight="1">
      <c r="A33" s="15"/>
      <c r="B33" s="50"/>
      <c r="C33" s="45"/>
      <c r="D33" s="45"/>
      <c r="E33" s="7" t="s">
        <v>669</v>
      </c>
      <c r="F33" s="7" t="s">
        <v>673</v>
      </c>
      <c r="G33" s="7"/>
      <c r="H33" s="7"/>
    </row>
    <row r="34" spans="1:8" s="6" customFormat="1" ht="13.5" customHeight="1">
      <c r="A34" s="15"/>
      <c r="B34" s="50"/>
      <c r="C34" s="45"/>
      <c r="D34" s="45" t="s">
        <v>92</v>
      </c>
      <c r="E34" s="7" t="s">
        <v>682</v>
      </c>
      <c r="F34" s="3" t="s">
        <v>683</v>
      </c>
      <c r="G34" s="7"/>
      <c r="H34" s="7"/>
    </row>
    <row r="35" spans="1:8" s="6" customFormat="1" ht="13.5" customHeight="1">
      <c r="A35" s="15"/>
      <c r="B35" s="50"/>
      <c r="C35" s="45"/>
      <c r="D35" s="45"/>
      <c r="E35" s="7" t="s">
        <v>684</v>
      </c>
      <c r="F35" s="3" t="s">
        <v>724</v>
      </c>
      <c r="G35" s="7"/>
      <c r="H35" s="7"/>
    </row>
    <row r="36" spans="1:8" s="6" customFormat="1" ht="13.5" customHeight="1">
      <c r="A36" s="15"/>
      <c r="B36" s="50"/>
      <c r="C36" s="45"/>
      <c r="D36" s="45"/>
      <c r="E36" s="7" t="s">
        <v>685</v>
      </c>
      <c r="F36" s="3" t="s">
        <v>686</v>
      </c>
      <c r="G36" s="7"/>
      <c r="H36" s="7" t="s">
        <v>727</v>
      </c>
    </row>
    <row r="37" spans="1:8" s="6" customFormat="1" ht="13.5" customHeight="1">
      <c r="A37" s="15"/>
      <c r="B37" s="50"/>
      <c r="C37" s="45"/>
      <c r="D37" s="45"/>
      <c r="E37" s="7" t="s">
        <v>687</v>
      </c>
      <c r="F37" s="3" t="s">
        <v>688</v>
      </c>
      <c r="G37" s="7"/>
      <c r="H37" s="7" t="s">
        <v>728</v>
      </c>
    </row>
    <row r="38" spans="1:8" s="6" customFormat="1" ht="13.5" customHeight="1">
      <c r="A38" s="15"/>
      <c r="B38" s="50"/>
      <c r="C38" s="45"/>
      <c r="D38" s="45"/>
      <c r="E38" s="7" t="s">
        <v>689</v>
      </c>
      <c r="F38" s="3" t="s">
        <v>690</v>
      </c>
      <c r="G38" s="7"/>
      <c r="H38" s="7" t="s">
        <v>729</v>
      </c>
    </row>
    <row r="39" spans="1:8" s="6" customFormat="1" ht="13.5" customHeight="1">
      <c r="A39" s="15"/>
      <c r="B39" s="50"/>
      <c r="C39" s="45"/>
      <c r="D39" s="45"/>
      <c r="E39" s="7" t="s">
        <v>691</v>
      </c>
      <c r="F39" s="3" t="s">
        <v>692</v>
      </c>
      <c r="G39" s="7"/>
      <c r="H39" s="7" t="s">
        <v>730</v>
      </c>
    </row>
    <row r="40" spans="1:8" s="6" customFormat="1" ht="13.5" customHeight="1">
      <c r="A40" s="15"/>
      <c r="B40" s="50"/>
      <c r="C40" s="45"/>
      <c r="D40" s="45"/>
      <c r="E40" s="7" t="s">
        <v>693</v>
      </c>
      <c r="F40" s="3" t="s">
        <v>694</v>
      </c>
      <c r="G40" s="7"/>
      <c r="H40" s="7" t="s">
        <v>731</v>
      </c>
    </row>
    <row r="41" spans="1:8" s="6" customFormat="1" ht="13.5" customHeight="1">
      <c r="A41" s="15"/>
      <c r="B41" s="50"/>
      <c r="C41" s="45"/>
      <c r="D41" s="45"/>
      <c r="E41" s="7" t="s">
        <v>695</v>
      </c>
      <c r="F41" s="7" t="s">
        <v>696</v>
      </c>
      <c r="G41" s="7"/>
      <c r="H41" s="7"/>
    </row>
    <row r="42" spans="1:8" s="6" customFormat="1" ht="13.5" customHeight="1">
      <c r="A42" s="15"/>
      <c r="B42" s="50"/>
      <c r="C42" s="45"/>
      <c r="D42" s="45"/>
      <c r="E42" s="7" t="s">
        <v>697</v>
      </c>
      <c r="F42" s="7" t="s">
        <v>698</v>
      </c>
      <c r="G42" s="7"/>
      <c r="H42" s="7"/>
    </row>
    <row r="43" spans="1:8" s="6" customFormat="1" ht="13.5" customHeight="1">
      <c r="A43" s="15"/>
      <c r="B43" s="50"/>
      <c r="C43" s="45"/>
      <c r="D43" s="45"/>
      <c r="E43" s="7" t="s">
        <v>699</v>
      </c>
      <c r="F43" s="7" t="s">
        <v>700</v>
      </c>
      <c r="G43" s="7"/>
      <c r="H43" s="7"/>
    </row>
    <row r="44" spans="1:8" s="6" customFormat="1" ht="13.5" customHeight="1">
      <c r="A44" s="15"/>
      <c r="B44" s="50"/>
      <c r="C44" s="45"/>
      <c r="D44" s="45"/>
      <c r="E44" s="7" t="s">
        <v>674</v>
      </c>
      <c r="F44" s="7" t="s">
        <v>675</v>
      </c>
      <c r="G44" s="7"/>
      <c r="H44" s="7"/>
    </row>
    <row r="45" spans="1:8" s="6" customFormat="1" ht="13.5" customHeight="1">
      <c r="A45" s="15"/>
      <c r="B45" s="50"/>
      <c r="C45" s="45"/>
      <c r="D45" s="45"/>
      <c r="E45" s="7" t="s">
        <v>701</v>
      </c>
      <c r="F45" s="3" t="s">
        <v>702</v>
      </c>
      <c r="G45" s="7"/>
      <c r="H45" s="7" t="s">
        <v>732</v>
      </c>
    </row>
    <row r="46" spans="1:8" s="6" customFormat="1" ht="13.5" customHeight="1">
      <c r="A46" s="15"/>
      <c r="B46" s="50"/>
      <c r="C46" s="45"/>
      <c r="D46" s="45"/>
      <c r="E46" s="7" t="s">
        <v>703</v>
      </c>
      <c r="F46" s="3" t="s">
        <v>704</v>
      </c>
      <c r="G46" s="7"/>
      <c r="H46" s="7" t="s">
        <v>733</v>
      </c>
    </row>
    <row r="47" spans="1:8" s="6" customFormat="1" ht="13.5" customHeight="1">
      <c r="A47" s="15"/>
      <c r="B47" s="50"/>
      <c r="C47" s="45"/>
      <c r="D47" s="45"/>
      <c r="E47" s="7" t="s">
        <v>705</v>
      </c>
      <c r="F47" s="3" t="s">
        <v>706</v>
      </c>
      <c r="G47" s="7"/>
      <c r="H47" s="7" t="s">
        <v>734</v>
      </c>
    </row>
    <row r="48" spans="1:8" s="6" customFormat="1" ht="13.5" customHeight="1">
      <c r="A48" s="15"/>
      <c r="B48" s="50"/>
      <c r="C48" s="45"/>
      <c r="D48" s="45"/>
      <c r="E48" s="7" t="s">
        <v>707</v>
      </c>
      <c r="F48" s="3" t="s">
        <v>708</v>
      </c>
      <c r="G48" s="7"/>
      <c r="H48" s="7" t="s">
        <v>735</v>
      </c>
    </row>
    <row r="49" spans="1:8" s="6" customFormat="1" ht="13.5" customHeight="1">
      <c r="A49" s="15"/>
      <c r="B49" s="50"/>
      <c r="C49" s="45"/>
      <c r="D49" s="45"/>
      <c r="E49" s="7" t="s">
        <v>709</v>
      </c>
      <c r="F49" s="3" t="s">
        <v>710</v>
      </c>
      <c r="G49" s="7"/>
      <c r="H49" s="7" t="s">
        <v>723</v>
      </c>
    </row>
    <row r="50" spans="1:8" s="6" customFormat="1" ht="13.5" customHeight="1">
      <c r="A50" s="15"/>
      <c r="B50" s="50"/>
      <c r="C50" s="45"/>
      <c r="D50" s="45"/>
      <c r="E50" s="7" t="s">
        <v>711</v>
      </c>
      <c r="F50" s="3" t="s">
        <v>712</v>
      </c>
      <c r="G50" s="7"/>
      <c r="H50" s="3" t="s">
        <v>736</v>
      </c>
    </row>
    <row r="51" spans="1:8" s="6" customFormat="1" ht="13.5" customHeight="1">
      <c r="A51" s="15"/>
      <c r="B51" s="50"/>
      <c r="C51" s="45"/>
      <c r="D51" s="45"/>
      <c r="E51" s="7" t="s">
        <v>713</v>
      </c>
      <c r="F51" s="7" t="s">
        <v>714</v>
      </c>
      <c r="G51" s="7"/>
      <c r="H51" s="7"/>
    </row>
    <row r="52" spans="1:8" s="6" customFormat="1" ht="13.5" customHeight="1">
      <c r="A52" s="15"/>
      <c r="B52" s="50"/>
      <c r="C52" s="45"/>
      <c r="D52" s="45"/>
      <c r="E52" s="7" t="s">
        <v>715</v>
      </c>
      <c r="F52" s="7" t="s">
        <v>716</v>
      </c>
      <c r="G52" s="7"/>
      <c r="H52" s="7"/>
    </row>
    <row r="53" spans="1:8" s="6" customFormat="1" ht="13.5" customHeight="1">
      <c r="A53" s="15"/>
      <c r="B53" s="50"/>
      <c r="C53" s="45"/>
      <c r="D53" s="45"/>
      <c r="E53" s="7" t="s">
        <v>717</v>
      </c>
      <c r="F53" s="3" t="s">
        <v>720</v>
      </c>
      <c r="G53" s="7"/>
      <c r="H53" s="7" t="s">
        <v>737</v>
      </c>
    </row>
    <row r="54" spans="1:8" s="6" customFormat="1" ht="13.5" customHeight="1">
      <c r="A54" s="15"/>
      <c r="B54" s="50"/>
      <c r="C54" s="45"/>
      <c r="D54" s="45"/>
      <c r="E54" s="7" t="s">
        <v>718</v>
      </c>
      <c r="F54" s="3" t="s">
        <v>719</v>
      </c>
      <c r="G54" s="7"/>
      <c r="H54" s="7" t="s">
        <v>738</v>
      </c>
    </row>
    <row r="55" spans="1:8" s="6" customFormat="1" ht="13.5" customHeight="1">
      <c r="A55" s="15"/>
      <c r="B55" s="50"/>
      <c r="C55" s="45"/>
      <c r="D55" s="45"/>
      <c r="E55" s="7" t="s">
        <v>721</v>
      </c>
      <c r="F55" s="3" t="s">
        <v>725</v>
      </c>
      <c r="G55" s="7"/>
      <c r="H55" s="7" t="s">
        <v>739</v>
      </c>
    </row>
    <row r="56" spans="1:8" s="6" customFormat="1" ht="13.5" customHeight="1">
      <c r="A56" s="15"/>
      <c r="B56" s="50"/>
      <c r="C56" s="45"/>
      <c r="D56" s="7" t="s">
        <v>104</v>
      </c>
      <c r="E56" s="7"/>
      <c r="F56" s="7"/>
      <c r="G56" s="7"/>
      <c r="H56" s="7"/>
    </row>
    <row r="57" spans="1:8" s="6" customFormat="1" ht="13.5" customHeight="1">
      <c r="A57" s="15"/>
      <c r="B57" s="50"/>
      <c r="C57" s="45"/>
      <c r="D57" s="7" t="s">
        <v>661</v>
      </c>
      <c r="E57" s="7" t="s">
        <v>677</v>
      </c>
      <c r="F57" s="7"/>
      <c r="G57" s="7"/>
      <c r="H57" s="7"/>
    </row>
    <row r="58" spans="1:8" s="6" customFormat="1" ht="13.5" customHeight="1">
      <c r="A58" s="15"/>
      <c r="B58" s="50"/>
      <c r="C58" s="45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15"/>
      <c r="B59" s="50"/>
      <c r="C59" s="45" t="s">
        <v>652</v>
      </c>
      <c r="D59" s="45" t="s">
        <v>75</v>
      </c>
      <c r="E59" s="7" t="s">
        <v>741</v>
      </c>
      <c r="F59" s="3" t="s">
        <v>742</v>
      </c>
      <c r="G59" s="7"/>
      <c r="H59" s="7"/>
    </row>
    <row r="60" spans="1:8" s="6" customFormat="1" ht="13.5" customHeight="1">
      <c r="A60" s="15"/>
      <c r="B60" s="50"/>
      <c r="C60" s="45"/>
      <c r="D60" s="45"/>
      <c r="E60" s="7" t="s">
        <v>743</v>
      </c>
      <c r="F60" s="3" t="s">
        <v>744</v>
      </c>
      <c r="G60" s="7"/>
      <c r="H60" s="7"/>
    </row>
    <row r="61" spans="1:8" s="6" customFormat="1" ht="13.5" customHeight="1">
      <c r="A61" s="15"/>
      <c r="B61" s="50"/>
      <c r="C61" s="45"/>
      <c r="D61" s="14" t="s">
        <v>740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15"/>
      <c r="B62" s="50"/>
      <c r="C62" s="45"/>
      <c r="D62" s="45" t="s">
        <v>659</v>
      </c>
      <c r="E62" s="7" t="s">
        <v>665</v>
      </c>
      <c r="F62" s="7" t="s">
        <v>664</v>
      </c>
      <c r="G62" s="7"/>
      <c r="H62" s="7"/>
    </row>
    <row r="63" spans="1:8" s="6" customFormat="1" ht="13.5" customHeight="1">
      <c r="A63" s="15"/>
      <c r="B63" s="50"/>
      <c r="C63" s="45"/>
      <c r="D63" s="45"/>
      <c r="E63" s="7" t="s">
        <v>745</v>
      </c>
      <c r="F63" s="3" t="s">
        <v>747</v>
      </c>
      <c r="G63" s="7"/>
      <c r="H63" s="7"/>
    </row>
    <row r="64" spans="1:8" s="6" customFormat="1" ht="13.5" customHeight="1">
      <c r="A64" s="15"/>
      <c r="B64" s="50"/>
      <c r="C64" s="45"/>
      <c r="D64" s="45" t="s">
        <v>660</v>
      </c>
      <c r="E64" s="7" t="s">
        <v>76</v>
      </c>
      <c r="F64" s="7"/>
      <c r="G64" s="7"/>
      <c r="H64" s="7"/>
    </row>
    <row r="65" spans="1:8" s="6" customFormat="1" ht="13.5" customHeight="1">
      <c r="A65" s="15"/>
      <c r="B65" s="50"/>
      <c r="C65" s="45"/>
      <c r="D65" s="45"/>
      <c r="E65" s="7" t="s">
        <v>666</v>
      </c>
      <c r="F65" s="7" t="s">
        <v>670</v>
      </c>
      <c r="G65" s="7"/>
      <c r="H65" s="7"/>
    </row>
    <row r="66" spans="1:8" s="6" customFormat="1" ht="13.5" customHeight="1">
      <c r="A66" s="15"/>
      <c r="B66" s="50"/>
      <c r="C66" s="45"/>
      <c r="D66" s="45"/>
      <c r="E66" s="7" t="s">
        <v>668</v>
      </c>
      <c r="F66" s="7" t="s">
        <v>672</v>
      </c>
      <c r="G66" s="7"/>
      <c r="H66" s="7"/>
    </row>
    <row r="67" spans="1:8" s="10" customFormat="1" ht="13.5" customHeight="1">
      <c r="A67" s="15"/>
      <c r="B67" s="50"/>
      <c r="C67" s="45"/>
      <c r="D67" s="45"/>
      <c r="E67" s="7" t="s">
        <v>669</v>
      </c>
      <c r="F67" s="7" t="s">
        <v>673</v>
      </c>
      <c r="G67" s="7"/>
      <c r="H67" s="7"/>
    </row>
    <row r="68" spans="1:8" s="10" customFormat="1" ht="13.5" customHeight="1">
      <c r="A68" s="15"/>
      <c r="B68" s="50"/>
      <c r="C68" s="45"/>
      <c r="D68" s="45" t="s">
        <v>92</v>
      </c>
      <c r="E68" s="7" t="s">
        <v>746</v>
      </c>
      <c r="F68" s="3" t="s">
        <v>751</v>
      </c>
      <c r="G68" s="7"/>
      <c r="H68" s="7"/>
    </row>
    <row r="69" spans="1:8" s="10" customFormat="1" ht="13.5" customHeight="1">
      <c r="A69" s="15"/>
      <c r="B69" s="50"/>
      <c r="C69" s="45"/>
      <c r="D69" s="45"/>
      <c r="E69" s="7" t="s">
        <v>748</v>
      </c>
      <c r="F69" s="3" t="s">
        <v>752</v>
      </c>
      <c r="G69" s="7"/>
      <c r="H69" s="7"/>
    </row>
    <row r="70" spans="1:8" s="10" customFormat="1" ht="13.5" customHeight="1">
      <c r="A70" s="15"/>
      <c r="B70" s="50"/>
      <c r="C70" s="45"/>
      <c r="D70" s="45"/>
      <c r="E70" s="7" t="s">
        <v>749</v>
      </c>
      <c r="F70" s="3" t="s">
        <v>753</v>
      </c>
      <c r="G70" s="7"/>
      <c r="H70" s="7"/>
    </row>
    <row r="71" spans="1:8" s="10" customFormat="1" ht="13.5" customHeight="1">
      <c r="A71" s="15"/>
      <c r="B71" s="50"/>
      <c r="C71" s="45"/>
      <c r="D71" s="45"/>
      <c r="E71" s="7" t="s">
        <v>750</v>
      </c>
      <c r="F71" s="3" t="s">
        <v>754</v>
      </c>
      <c r="G71" s="7"/>
      <c r="H71" s="7"/>
    </row>
    <row r="72" spans="1:8" s="10" customFormat="1" ht="13.5" customHeight="1">
      <c r="A72" s="15"/>
      <c r="B72" s="50"/>
      <c r="C72" s="45"/>
      <c r="D72" s="7" t="s">
        <v>104</v>
      </c>
      <c r="E72" s="7"/>
      <c r="F72" s="7"/>
      <c r="G72" s="7"/>
      <c r="H72" s="7"/>
    </row>
    <row r="73" spans="1:8" s="10" customFormat="1" ht="13.5" customHeight="1">
      <c r="A73" s="15"/>
      <c r="B73" s="50"/>
      <c r="C73" s="45"/>
      <c r="D73" s="7" t="s">
        <v>661</v>
      </c>
      <c r="E73" s="7" t="s">
        <v>677</v>
      </c>
      <c r="F73" s="7"/>
      <c r="G73" s="7"/>
      <c r="H73" s="7"/>
    </row>
    <row r="74" spans="1:8" s="10" customFormat="1" ht="13.5" customHeight="1">
      <c r="A74" s="15"/>
      <c r="B74" s="50"/>
      <c r="C74" s="45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15"/>
      <c r="B75" s="50"/>
      <c r="C75" s="45" t="s">
        <v>653</v>
      </c>
      <c r="D75" s="7" t="s">
        <v>75</v>
      </c>
      <c r="E75" s="7" t="s">
        <v>755</v>
      </c>
      <c r="F75" s="3" t="s">
        <v>756</v>
      </c>
      <c r="G75" s="7"/>
      <c r="H75" s="7"/>
    </row>
    <row r="76" spans="1:8" s="10" customFormat="1" ht="13.5" customHeight="1">
      <c r="A76" s="15"/>
      <c r="B76" s="50"/>
      <c r="C76" s="45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15"/>
      <c r="B77" s="50"/>
      <c r="C77" s="45"/>
      <c r="D77" s="7" t="s">
        <v>659</v>
      </c>
      <c r="E77" s="7" t="s">
        <v>665</v>
      </c>
      <c r="F77" s="7" t="s">
        <v>664</v>
      </c>
      <c r="G77" s="7"/>
      <c r="H77" s="7"/>
    </row>
    <row r="78" spans="1:8" s="6" customFormat="1" ht="13.5" customHeight="1">
      <c r="A78" s="15"/>
      <c r="B78" s="50"/>
      <c r="C78" s="45"/>
      <c r="D78" s="45" t="s">
        <v>660</v>
      </c>
      <c r="E78" s="7" t="s">
        <v>76</v>
      </c>
      <c r="F78" s="7"/>
      <c r="G78" s="7"/>
      <c r="H78" s="7"/>
    </row>
    <row r="79" spans="1:8" s="6" customFormat="1" ht="13.5" customHeight="1">
      <c r="A79" s="15"/>
      <c r="B79" s="50"/>
      <c r="C79" s="45"/>
      <c r="D79" s="45"/>
      <c r="E79" s="7" t="s">
        <v>666</v>
      </c>
      <c r="F79" s="7" t="s">
        <v>670</v>
      </c>
      <c r="G79" s="7"/>
      <c r="H79" s="7"/>
    </row>
    <row r="80" spans="1:8" s="10" customFormat="1" ht="13.5" customHeight="1">
      <c r="A80" s="15"/>
      <c r="B80" s="50"/>
      <c r="C80" s="45"/>
      <c r="D80" s="45"/>
      <c r="E80" s="7" t="s">
        <v>668</v>
      </c>
      <c r="F80" s="7" t="s">
        <v>672</v>
      </c>
      <c r="G80" s="7"/>
      <c r="H80" s="7"/>
    </row>
    <row r="81" spans="1:8" s="10" customFormat="1" ht="13.5" customHeight="1">
      <c r="A81" s="15"/>
      <c r="B81" s="50"/>
      <c r="C81" s="45"/>
      <c r="D81" s="45"/>
      <c r="E81" s="7" t="s">
        <v>757</v>
      </c>
      <c r="F81" s="3" t="s">
        <v>758</v>
      </c>
      <c r="G81" s="7"/>
      <c r="H81" s="7"/>
    </row>
    <row r="82" spans="1:8" s="10" customFormat="1" ht="13.5" customHeight="1">
      <c r="A82" s="15"/>
      <c r="B82" s="50"/>
      <c r="C82" s="45"/>
      <c r="D82" s="45"/>
      <c r="E82" s="7" t="s">
        <v>669</v>
      </c>
      <c r="F82" s="7" t="s">
        <v>759</v>
      </c>
      <c r="G82" s="7"/>
      <c r="H82" s="7"/>
    </row>
    <row r="83" spans="1:8" s="10" customFormat="1" ht="13.5" customHeight="1">
      <c r="A83" s="15"/>
      <c r="B83" s="50"/>
      <c r="C83" s="45"/>
      <c r="D83" s="7" t="s">
        <v>92</v>
      </c>
      <c r="E83" s="7" t="s">
        <v>760</v>
      </c>
      <c r="F83" s="3" t="s">
        <v>761</v>
      </c>
      <c r="G83" s="7"/>
      <c r="H83" s="7"/>
    </row>
    <row r="84" spans="1:8" s="10" customFormat="1" ht="13.5" customHeight="1">
      <c r="A84" s="15"/>
      <c r="B84" s="50"/>
      <c r="C84" s="45"/>
      <c r="D84" s="7" t="s">
        <v>104</v>
      </c>
      <c r="E84" s="7"/>
      <c r="F84" s="7"/>
      <c r="G84" s="7"/>
      <c r="H84" s="7"/>
    </row>
    <row r="85" spans="1:8" s="10" customFormat="1" ht="13.5" customHeight="1">
      <c r="A85" s="15"/>
      <c r="B85" s="50"/>
      <c r="C85" s="45"/>
      <c r="D85" s="7" t="s">
        <v>661</v>
      </c>
      <c r="E85" s="7" t="s">
        <v>677</v>
      </c>
      <c r="F85" s="7"/>
      <c r="G85" s="7"/>
      <c r="H85" s="7"/>
    </row>
    <row r="86" spans="1:8" s="10" customFormat="1" ht="13.5" customHeight="1">
      <c r="A86" s="15"/>
      <c r="B86" s="50"/>
      <c r="C86" s="45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15"/>
      <c r="B87" s="50"/>
      <c r="C87" s="45" t="s">
        <v>654</v>
      </c>
      <c r="D87" s="7" t="s">
        <v>75</v>
      </c>
      <c r="E87" s="7" t="s">
        <v>662</v>
      </c>
      <c r="F87" s="7" t="s">
        <v>663</v>
      </c>
      <c r="G87" s="7"/>
      <c r="H87" s="7"/>
    </row>
    <row r="88" spans="1:8" s="10" customFormat="1" ht="13.5" customHeight="1">
      <c r="A88" s="15"/>
      <c r="B88" s="50"/>
      <c r="C88" s="45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15"/>
      <c r="B89" s="50"/>
      <c r="C89" s="45"/>
      <c r="D89" s="7" t="s">
        <v>659</v>
      </c>
      <c r="E89" s="7" t="s">
        <v>665</v>
      </c>
      <c r="F89" s="7" t="s">
        <v>664</v>
      </c>
      <c r="G89" s="7"/>
      <c r="H89" s="7"/>
    </row>
    <row r="90" spans="1:8" s="10" customFormat="1" ht="13.5" customHeight="1">
      <c r="A90" s="15"/>
      <c r="B90" s="50"/>
      <c r="C90" s="45"/>
      <c r="D90" s="54" t="s">
        <v>660</v>
      </c>
      <c r="E90" s="7" t="s">
        <v>76</v>
      </c>
      <c r="F90" s="7"/>
      <c r="G90" s="7"/>
      <c r="H90" s="7"/>
    </row>
    <row r="91" spans="1:8" s="10" customFormat="1" ht="13.5" customHeight="1">
      <c r="A91" s="15"/>
      <c r="B91" s="50"/>
      <c r="C91" s="45"/>
      <c r="D91" s="54"/>
      <c r="E91" s="7" t="s">
        <v>666</v>
      </c>
      <c r="F91" s="7" t="s">
        <v>670</v>
      </c>
      <c r="G91" s="7"/>
      <c r="H91" s="7"/>
    </row>
    <row r="92" spans="1:8" s="10" customFormat="1" ht="13.5" customHeight="1">
      <c r="A92" s="15"/>
      <c r="B92" s="50"/>
      <c r="C92" s="45"/>
      <c r="D92" s="54"/>
      <c r="E92" s="7" t="s">
        <v>668</v>
      </c>
      <c r="F92" s="7" t="s">
        <v>672</v>
      </c>
      <c r="G92" s="7"/>
      <c r="H92" s="7"/>
    </row>
    <row r="93" spans="1:8" s="10" customFormat="1" ht="13.5" customHeight="1">
      <c r="A93" s="15"/>
      <c r="B93" s="50"/>
      <c r="C93" s="45"/>
      <c r="D93" s="54"/>
      <c r="E93" s="7" t="s">
        <v>669</v>
      </c>
      <c r="F93" s="7" t="s">
        <v>673</v>
      </c>
      <c r="G93" s="7"/>
      <c r="H93" s="7"/>
    </row>
    <row r="94" spans="1:8" s="10" customFormat="1" ht="27.75" customHeight="1">
      <c r="A94" s="15"/>
      <c r="B94" s="50"/>
      <c r="C94" s="45"/>
      <c r="D94" s="45" t="s">
        <v>92</v>
      </c>
      <c r="E94" s="7" t="s">
        <v>687</v>
      </c>
      <c r="F94" s="3" t="s">
        <v>762</v>
      </c>
      <c r="G94" s="7"/>
      <c r="H94" s="3" t="s">
        <v>764</v>
      </c>
    </row>
    <row r="95" spans="1:8" s="10" customFormat="1" ht="13.5" customHeight="1">
      <c r="A95" s="15"/>
      <c r="B95" s="50"/>
      <c r="C95" s="45"/>
      <c r="D95" s="45"/>
      <c r="E95" s="7" t="s">
        <v>676</v>
      </c>
      <c r="F95" s="3" t="s">
        <v>763</v>
      </c>
      <c r="G95" s="7"/>
      <c r="H95" s="7" t="s">
        <v>723</v>
      </c>
    </row>
    <row r="96" spans="1:8" s="10" customFormat="1" ht="13.5" customHeight="1">
      <c r="A96" s="15"/>
      <c r="B96" s="50"/>
      <c r="C96" s="45"/>
      <c r="D96" s="7" t="s">
        <v>104</v>
      </c>
      <c r="E96" s="7"/>
      <c r="F96" s="7"/>
      <c r="G96" s="7"/>
      <c r="H96" s="7"/>
    </row>
    <row r="97" spans="1:8" s="10" customFormat="1" ht="13.5" customHeight="1">
      <c r="A97" s="15"/>
      <c r="B97" s="50"/>
      <c r="C97" s="45"/>
      <c r="D97" s="7" t="s">
        <v>661</v>
      </c>
      <c r="E97" s="7" t="s">
        <v>677</v>
      </c>
      <c r="F97" s="7"/>
      <c r="G97" s="7"/>
      <c r="H97" s="7"/>
    </row>
    <row r="98" spans="1:8" s="10" customFormat="1" ht="13.5" customHeight="1">
      <c r="A98" s="15"/>
      <c r="B98" s="50"/>
      <c r="C98" s="45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15"/>
      <c r="B99" s="50"/>
      <c r="C99" s="45" t="s">
        <v>655</v>
      </c>
      <c r="D99" s="7" t="s">
        <v>75</v>
      </c>
      <c r="E99" s="7" t="s">
        <v>765</v>
      </c>
      <c r="F99" s="3" t="s">
        <v>766</v>
      </c>
      <c r="G99" s="7"/>
      <c r="H99" s="7"/>
    </row>
    <row r="100" spans="1:8" s="10" customFormat="1" ht="13.5" customHeight="1">
      <c r="A100" s="15"/>
      <c r="B100" s="50"/>
      <c r="C100" s="45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15"/>
      <c r="B101" s="50"/>
      <c r="C101" s="45"/>
      <c r="D101" s="7" t="s">
        <v>659</v>
      </c>
      <c r="E101" s="7" t="s">
        <v>665</v>
      </c>
      <c r="F101" s="7" t="s">
        <v>664</v>
      </c>
      <c r="G101" s="7"/>
      <c r="H101" s="7"/>
    </row>
    <row r="102" spans="1:8" s="10" customFormat="1" ht="13.5" customHeight="1">
      <c r="A102" s="15"/>
      <c r="B102" s="50"/>
      <c r="C102" s="45"/>
      <c r="D102" s="45" t="s">
        <v>660</v>
      </c>
      <c r="E102" s="7" t="s">
        <v>76</v>
      </c>
      <c r="F102" s="7"/>
      <c r="G102" s="7"/>
      <c r="H102" s="7"/>
    </row>
    <row r="103" spans="1:8" s="10" customFormat="1" ht="13.5" customHeight="1">
      <c r="A103" s="15"/>
      <c r="B103" s="50"/>
      <c r="C103" s="45"/>
      <c r="D103" s="45"/>
      <c r="E103" s="7" t="s">
        <v>666</v>
      </c>
      <c r="F103" s="7" t="s">
        <v>670</v>
      </c>
      <c r="G103" s="7"/>
      <c r="H103" s="7"/>
    </row>
    <row r="104" spans="1:8" s="10" customFormat="1" ht="13.5" customHeight="1">
      <c r="A104" s="15"/>
      <c r="B104" s="50"/>
      <c r="C104" s="45"/>
      <c r="D104" s="45"/>
      <c r="E104" s="7" t="s">
        <v>668</v>
      </c>
      <c r="F104" s="7" t="s">
        <v>672</v>
      </c>
      <c r="G104" s="7"/>
      <c r="H104" s="7"/>
    </row>
    <row r="105" spans="1:8" s="10" customFormat="1" ht="13.5" customHeight="1">
      <c r="A105" s="15"/>
      <c r="B105" s="50"/>
      <c r="C105" s="45"/>
      <c r="D105" s="45"/>
      <c r="E105" s="7" t="s">
        <v>767</v>
      </c>
      <c r="F105" s="3" t="s">
        <v>768</v>
      </c>
      <c r="G105" s="7"/>
      <c r="H105" s="7"/>
    </row>
    <row r="106" spans="1:8" s="10" customFormat="1" ht="13.5" customHeight="1">
      <c r="A106" s="15"/>
      <c r="B106" s="50"/>
      <c r="C106" s="45"/>
      <c r="D106" s="45"/>
      <c r="E106" s="7" t="s">
        <v>669</v>
      </c>
      <c r="F106" s="7" t="s">
        <v>673</v>
      </c>
      <c r="G106" s="7"/>
      <c r="H106" s="7"/>
    </row>
    <row r="107" spans="1:8" s="10" customFormat="1" ht="13.5" customHeight="1">
      <c r="A107" s="15"/>
      <c r="B107" s="50"/>
      <c r="C107" s="45"/>
      <c r="D107" s="45" t="s">
        <v>92</v>
      </c>
      <c r="E107" s="7" t="s">
        <v>769</v>
      </c>
      <c r="F107" s="3" t="s">
        <v>787</v>
      </c>
      <c r="G107" s="7"/>
      <c r="H107" s="7"/>
    </row>
    <row r="108" spans="1:8" s="10" customFormat="1" ht="13.5" customHeight="1">
      <c r="A108" s="15"/>
      <c r="B108" s="50"/>
      <c r="C108" s="45"/>
      <c r="D108" s="45"/>
      <c r="E108" s="7" t="s">
        <v>770</v>
      </c>
      <c r="F108" s="3" t="s">
        <v>788</v>
      </c>
      <c r="G108" s="7"/>
      <c r="H108" s="7"/>
    </row>
    <row r="109" spans="1:8" s="10" customFormat="1" ht="13.5" customHeight="1">
      <c r="A109" s="15"/>
      <c r="B109" s="50"/>
      <c r="C109" s="45"/>
      <c r="D109" s="45"/>
      <c r="E109" s="7" t="s">
        <v>771</v>
      </c>
      <c r="F109" s="3" t="s">
        <v>789</v>
      </c>
      <c r="G109" s="7"/>
      <c r="H109" s="7"/>
    </row>
    <row r="110" spans="1:8" s="10" customFormat="1" ht="13.5" customHeight="1">
      <c r="A110" s="15"/>
      <c r="B110" s="50"/>
      <c r="C110" s="45"/>
      <c r="D110" s="45"/>
      <c r="E110" s="7" t="s">
        <v>772</v>
      </c>
      <c r="F110" s="3" t="s">
        <v>790</v>
      </c>
      <c r="G110" s="7"/>
      <c r="H110" s="7"/>
    </row>
    <row r="111" spans="1:8" s="10" customFormat="1" ht="13.5" customHeight="1">
      <c r="A111" s="15"/>
      <c r="B111" s="50"/>
      <c r="C111" s="45"/>
      <c r="D111" s="45"/>
      <c r="E111" s="7" t="s">
        <v>773</v>
      </c>
      <c r="F111" s="3" t="s">
        <v>791</v>
      </c>
      <c r="G111" s="7"/>
      <c r="H111" s="7"/>
    </row>
    <row r="112" spans="1:8" s="10" customFormat="1" ht="13.5" customHeight="1">
      <c r="A112" s="15"/>
      <c r="B112" s="50"/>
      <c r="C112" s="45"/>
      <c r="D112" s="45"/>
      <c r="E112" s="7" t="s">
        <v>774</v>
      </c>
      <c r="F112" s="3" t="s">
        <v>830</v>
      </c>
      <c r="G112" s="7"/>
      <c r="H112" s="7"/>
    </row>
    <row r="113" spans="1:8" s="10" customFormat="1" ht="13.5" customHeight="1">
      <c r="A113" s="15"/>
      <c r="B113" s="50"/>
      <c r="C113" s="45"/>
      <c r="D113" s="45"/>
      <c r="E113" s="7" t="s">
        <v>775</v>
      </c>
      <c r="F113" s="3" t="s">
        <v>792</v>
      </c>
      <c r="G113" s="7"/>
      <c r="H113" s="7"/>
    </row>
    <row r="114" spans="1:8" s="10" customFormat="1" ht="13.5" customHeight="1">
      <c r="A114" s="15"/>
      <c r="B114" s="50"/>
      <c r="C114" s="45"/>
      <c r="D114" s="45"/>
      <c r="E114" s="7" t="s">
        <v>776</v>
      </c>
      <c r="F114" s="3" t="s">
        <v>793</v>
      </c>
      <c r="G114" s="7"/>
      <c r="H114" s="7"/>
    </row>
    <row r="115" spans="1:8" s="10" customFormat="1" ht="13.5" customHeight="1">
      <c r="A115" s="15"/>
      <c r="B115" s="50"/>
      <c r="C115" s="45"/>
      <c r="D115" s="45"/>
      <c r="E115" s="7" t="s">
        <v>777</v>
      </c>
      <c r="F115" s="3" t="s">
        <v>794</v>
      </c>
      <c r="G115" s="7"/>
      <c r="H115" s="7"/>
    </row>
    <row r="116" spans="1:8" s="10" customFormat="1" ht="13.5" customHeight="1">
      <c r="A116" s="15"/>
      <c r="B116" s="50"/>
      <c r="C116" s="45"/>
      <c r="D116" s="45"/>
      <c r="E116" s="7" t="s">
        <v>778</v>
      </c>
      <c r="F116" s="3" t="s">
        <v>795</v>
      </c>
      <c r="G116" s="7"/>
      <c r="H116" s="7"/>
    </row>
    <row r="117" spans="1:8" s="10" customFormat="1" ht="13.5" customHeight="1">
      <c r="A117" s="15"/>
      <c r="B117" s="50"/>
      <c r="C117" s="45"/>
      <c r="D117" s="45"/>
      <c r="E117" s="7" t="s">
        <v>779</v>
      </c>
      <c r="F117" s="3" t="s">
        <v>796</v>
      </c>
      <c r="G117" s="7"/>
      <c r="H117" s="7"/>
    </row>
    <row r="118" spans="1:8" s="10" customFormat="1" ht="13.5" customHeight="1">
      <c r="A118" s="15"/>
      <c r="B118" s="50"/>
      <c r="C118" s="45"/>
      <c r="D118" s="45"/>
      <c r="E118" s="7" t="s">
        <v>780</v>
      </c>
      <c r="F118" s="3" t="s">
        <v>797</v>
      </c>
      <c r="G118" s="7"/>
      <c r="H118" s="7"/>
    </row>
    <row r="119" spans="1:8" s="10" customFormat="1" ht="13.5" customHeight="1">
      <c r="A119" s="15"/>
      <c r="B119" s="50"/>
      <c r="C119" s="45"/>
      <c r="D119" s="45"/>
      <c r="E119" s="7" t="s">
        <v>781</v>
      </c>
      <c r="F119" s="3" t="s">
        <v>798</v>
      </c>
      <c r="G119" s="7"/>
      <c r="H119" s="7"/>
    </row>
    <row r="120" spans="1:8" s="10" customFormat="1" ht="13.5" customHeight="1">
      <c r="A120" s="15"/>
      <c r="B120" s="50"/>
      <c r="C120" s="45"/>
      <c r="D120" s="45"/>
      <c r="E120" s="7" t="s">
        <v>782</v>
      </c>
      <c r="F120" s="3" t="s">
        <v>799</v>
      </c>
      <c r="G120" s="7"/>
      <c r="H120" s="7"/>
    </row>
    <row r="121" spans="1:8" s="10" customFormat="1" ht="13.5" customHeight="1">
      <c r="A121" s="15"/>
      <c r="B121" s="50"/>
      <c r="C121" s="45"/>
      <c r="D121" s="45"/>
      <c r="E121" s="7" t="s">
        <v>783</v>
      </c>
      <c r="F121" s="3" t="s">
        <v>800</v>
      </c>
      <c r="G121" s="7"/>
      <c r="H121" s="7"/>
    </row>
    <row r="122" spans="1:8" s="10" customFormat="1" ht="13.5" customHeight="1">
      <c r="A122" s="15"/>
      <c r="B122" s="50"/>
      <c r="C122" s="45"/>
      <c r="D122" s="45"/>
      <c r="E122" s="7" t="s">
        <v>784</v>
      </c>
      <c r="F122" s="3" t="s">
        <v>801</v>
      </c>
      <c r="G122" s="7"/>
      <c r="H122" s="7"/>
    </row>
    <row r="123" spans="1:8" s="10" customFormat="1" ht="13.5" customHeight="1">
      <c r="A123" s="15"/>
      <c r="B123" s="50"/>
      <c r="C123" s="45"/>
      <c r="D123" s="45"/>
      <c r="E123" s="7" t="s">
        <v>785</v>
      </c>
      <c r="F123" s="3" t="s">
        <v>802</v>
      </c>
      <c r="G123" s="7"/>
      <c r="H123" s="7"/>
    </row>
    <row r="124" spans="1:8" s="10" customFormat="1" ht="13.5" customHeight="1">
      <c r="A124" s="15"/>
      <c r="B124" s="50"/>
      <c r="C124" s="45"/>
      <c r="D124" s="45"/>
      <c r="E124" s="7" t="s">
        <v>786</v>
      </c>
      <c r="F124" s="3" t="s">
        <v>803</v>
      </c>
      <c r="G124" s="7"/>
      <c r="H124" s="7"/>
    </row>
    <row r="125" spans="1:8" s="10" customFormat="1" ht="13.5" customHeight="1">
      <c r="A125" s="15"/>
      <c r="B125" s="50"/>
      <c r="C125" s="45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15"/>
      <c r="B126" s="50"/>
      <c r="C126" s="45"/>
      <c r="D126" s="7" t="s">
        <v>661</v>
      </c>
      <c r="E126" s="7" t="s">
        <v>677</v>
      </c>
      <c r="F126" s="7"/>
      <c r="G126" s="7"/>
      <c r="H126" s="7"/>
    </row>
    <row r="127" spans="1:8" s="10" customFormat="1" ht="13.5" customHeight="1">
      <c r="A127" s="15"/>
      <c r="B127" s="50"/>
      <c r="C127" s="45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15"/>
      <c r="B128" s="50"/>
      <c r="C128" s="45" t="s">
        <v>656</v>
      </c>
      <c r="D128" s="7" t="s">
        <v>75</v>
      </c>
      <c r="E128" s="7" t="s">
        <v>662</v>
      </c>
      <c r="F128" s="7" t="s">
        <v>663</v>
      </c>
      <c r="G128" s="7"/>
      <c r="H128" s="7"/>
    </row>
    <row r="129" spans="1:8" s="10" customFormat="1" ht="13.5" customHeight="1">
      <c r="A129" s="15"/>
      <c r="B129" s="50"/>
      <c r="C129" s="45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15"/>
      <c r="B130" s="50"/>
      <c r="C130" s="45"/>
      <c r="D130" s="7" t="s">
        <v>659</v>
      </c>
      <c r="E130" s="7" t="s">
        <v>665</v>
      </c>
      <c r="F130" s="7" t="s">
        <v>804</v>
      </c>
      <c r="G130" s="7"/>
      <c r="H130" s="7"/>
    </row>
    <row r="131" spans="1:8" s="10" customFormat="1" ht="13.5" customHeight="1">
      <c r="A131" s="15"/>
      <c r="B131" s="50"/>
      <c r="C131" s="45"/>
      <c r="D131" s="45" t="s">
        <v>660</v>
      </c>
      <c r="E131" s="7" t="s">
        <v>76</v>
      </c>
      <c r="F131" s="7"/>
      <c r="G131" s="7"/>
      <c r="H131" s="7"/>
    </row>
    <row r="132" spans="1:8" s="10" customFormat="1" ht="13.5" customHeight="1">
      <c r="A132" s="15"/>
      <c r="B132" s="50"/>
      <c r="C132" s="45"/>
      <c r="D132" s="45"/>
      <c r="E132" s="7" t="s">
        <v>666</v>
      </c>
      <c r="F132" s="7" t="s">
        <v>670</v>
      </c>
      <c r="G132" s="7"/>
      <c r="H132" s="7"/>
    </row>
    <row r="133" spans="1:8" s="10" customFormat="1" ht="13.5" customHeight="1">
      <c r="A133" s="15"/>
      <c r="B133" s="50"/>
      <c r="C133" s="45"/>
      <c r="D133" s="45"/>
      <c r="E133" s="7" t="s">
        <v>668</v>
      </c>
      <c r="F133" s="7" t="s">
        <v>672</v>
      </c>
      <c r="G133" s="7"/>
      <c r="H133" s="7"/>
    </row>
    <row r="134" spans="1:8" s="10" customFormat="1" ht="13.5" customHeight="1">
      <c r="A134" s="15"/>
      <c r="B134" s="50"/>
      <c r="C134" s="45"/>
      <c r="D134" s="45"/>
      <c r="E134" s="7" t="s">
        <v>669</v>
      </c>
      <c r="F134" s="7" t="s">
        <v>673</v>
      </c>
      <c r="G134" s="7"/>
      <c r="H134" s="7"/>
    </row>
    <row r="135" spans="1:8" s="10" customFormat="1" ht="13.5" customHeight="1">
      <c r="A135" s="15"/>
      <c r="B135" s="50"/>
      <c r="C135" s="45"/>
      <c r="D135" s="7" t="s">
        <v>92</v>
      </c>
      <c r="E135" s="7" t="s">
        <v>805</v>
      </c>
      <c r="F135" s="3" t="s">
        <v>806</v>
      </c>
      <c r="G135" s="7"/>
      <c r="H135" s="7"/>
    </row>
    <row r="136" spans="1:8" s="10" customFormat="1" ht="13.5" customHeight="1">
      <c r="A136" s="15"/>
      <c r="B136" s="50"/>
      <c r="C136" s="45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15"/>
      <c r="B137" s="50"/>
      <c r="C137" s="45"/>
      <c r="D137" s="7" t="s">
        <v>661</v>
      </c>
      <c r="E137" s="7" t="s">
        <v>677</v>
      </c>
      <c r="F137" s="7"/>
      <c r="G137" s="7"/>
      <c r="H137" s="7"/>
    </row>
    <row r="138" spans="1:8" s="10" customFormat="1" ht="13.5" customHeight="1">
      <c r="A138" s="15"/>
      <c r="B138" s="50"/>
      <c r="C138" s="45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15"/>
      <c r="B139" s="50"/>
      <c r="C139" s="45" t="s">
        <v>657</v>
      </c>
      <c r="D139" s="7" t="s">
        <v>75</v>
      </c>
      <c r="E139" s="7" t="s">
        <v>807</v>
      </c>
      <c r="F139" s="3" t="s">
        <v>808</v>
      </c>
      <c r="G139" s="7"/>
      <c r="H139" s="7"/>
    </row>
    <row r="140" spans="1:8" s="10" customFormat="1" ht="13.5" customHeight="1">
      <c r="A140" s="15"/>
      <c r="B140" s="50"/>
      <c r="C140" s="45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15"/>
      <c r="B141" s="50"/>
      <c r="C141" s="45"/>
      <c r="D141" s="7" t="s">
        <v>659</v>
      </c>
      <c r="E141" s="7" t="s">
        <v>665</v>
      </c>
      <c r="F141" s="7" t="s">
        <v>664</v>
      </c>
      <c r="G141" s="7"/>
      <c r="H141" s="7"/>
    </row>
    <row r="142" spans="1:8" s="10" customFormat="1" ht="13.5" customHeight="1">
      <c r="A142" s="15"/>
      <c r="B142" s="50"/>
      <c r="C142" s="45"/>
      <c r="D142" s="45" t="s">
        <v>660</v>
      </c>
      <c r="E142" s="7" t="s">
        <v>76</v>
      </c>
      <c r="F142" s="7"/>
      <c r="G142" s="7"/>
      <c r="H142" s="7"/>
    </row>
    <row r="143" spans="1:8" s="10" customFormat="1" ht="13.5" customHeight="1">
      <c r="A143" s="15"/>
      <c r="B143" s="50"/>
      <c r="C143" s="45"/>
      <c r="D143" s="45"/>
      <c r="E143" s="7" t="s">
        <v>666</v>
      </c>
      <c r="F143" s="7" t="s">
        <v>670</v>
      </c>
      <c r="G143" s="7"/>
      <c r="H143" s="7"/>
    </row>
    <row r="144" spans="1:8" s="10" customFormat="1" ht="13.5" customHeight="1">
      <c r="A144" s="15"/>
      <c r="B144" s="50"/>
      <c r="C144" s="45"/>
      <c r="D144" s="45"/>
      <c r="E144" s="7" t="s">
        <v>668</v>
      </c>
      <c r="F144" s="7" t="s">
        <v>672</v>
      </c>
      <c r="G144" s="7"/>
      <c r="H144" s="7"/>
    </row>
    <row r="145" spans="1:8" s="10" customFormat="1" ht="13.5" customHeight="1">
      <c r="A145" s="15"/>
      <c r="B145" s="50"/>
      <c r="C145" s="45"/>
      <c r="D145" s="45"/>
      <c r="E145" s="7" t="s">
        <v>669</v>
      </c>
      <c r="F145" s="7" t="s">
        <v>673</v>
      </c>
      <c r="G145" s="7"/>
      <c r="H145" s="7"/>
    </row>
    <row r="146" spans="1:8" s="10" customFormat="1" ht="13.5" customHeight="1">
      <c r="A146" s="15"/>
      <c r="B146" s="50"/>
      <c r="C146" s="45"/>
      <c r="D146" s="7" t="s">
        <v>92</v>
      </c>
      <c r="E146" s="7" t="s">
        <v>809</v>
      </c>
      <c r="F146" s="3" t="s">
        <v>810</v>
      </c>
      <c r="G146" s="7"/>
      <c r="H146" s="7"/>
    </row>
    <row r="147" spans="1:8" s="10" customFormat="1" ht="13.5" customHeight="1">
      <c r="A147" s="15"/>
      <c r="B147" s="50"/>
      <c r="C147" s="45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15"/>
      <c r="B148" s="50"/>
      <c r="C148" s="45"/>
      <c r="D148" s="7" t="s">
        <v>661</v>
      </c>
      <c r="E148" s="7" t="s">
        <v>677</v>
      </c>
      <c r="F148" s="7"/>
      <c r="G148" s="7"/>
      <c r="H148" s="7"/>
    </row>
    <row r="149" spans="1:8" s="10" customFormat="1" ht="13.5" customHeight="1">
      <c r="A149" s="15"/>
      <c r="B149" s="50"/>
      <c r="C149" s="45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15"/>
      <c r="B150" s="50"/>
      <c r="C150" s="45" t="s">
        <v>281</v>
      </c>
      <c r="D150" s="7" t="s">
        <v>811</v>
      </c>
      <c r="E150" s="7" t="s">
        <v>255</v>
      </c>
      <c r="F150" s="3" t="s">
        <v>812</v>
      </c>
      <c r="G150" s="7"/>
      <c r="H150" s="7"/>
    </row>
    <row r="151" spans="1:8" s="10" customFormat="1" ht="13.5" customHeight="1">
      <c r="A151" s="15"/>
      <c r="B151" s="50"/>
      <c r="C151" s="45"/>
      <c r="D151" s="7" t="s">
        <v>75</v>
      </c>
      <c r="E151" s="7" t="s">
        <v>813</v>
      </c>
      <c r="F151" s="3" t="s">
        <v>814</v>
      </c>
      <c r="G151" s="7"/>
      <c r="H151" s="7"/>
    </row>
    <row r="152" spans="1:8" s="10" customFormat="1" ht="13.5" customHeight="1">
      <c r="A152" s="15"/>
      <c r="B152" s="50"/>
      <c r="C152" s="45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15"/>
      <c r="B153" s="50"/>
      <c r="C153" s="45"/>
      <c r="D153" s="7" t="s">
        <v>659</v>
      </c>
      <c r="E153" s="7" t="s">
        <v>665</v>
      </c>
      <c r="F153" s="7" t="s">
        <v>664</v>
      </c>
      <c r="G153" s="7"/>
      <c r="H153" s="7"/>
    </row>
    <row r="154" spans="1:8" s="10" customFormat="1" ht="13.5" customHeight="1">
      <c r="A154" s="15"/>
      <c r="B154" s="50"/>
      <c r="C154" s="45"/>
      <c r="D154" s="45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15"/>
      <c r="B155" s="50"/>
      <c r="C155" s="45"/>
      <c r="D155" s="45"/>
      <c r="E155" s="7" t="s">
        <v>815</v>
      </c>
      <c r="F155" s="3" t="s">
        <v>816</v>
      </c>
      <c r="G155" s="7"/>
      <c r="H155" s="7"/>
    </row>
    <row r="156" spans="1:8" s="10" customFormat="1" ht="13.5" customHeight="1">
      <c r="A156" s="15"/>
      <c r="B156" s="50"/>
      <c r="C156" s="45"/>
      <c r="D156" s="45" t="s">
        <v>660</v>
      </c>
      <c r="E156" s="7" t="s">
        <v>76</v>
      </c>
      <c r="F156" s="7"/>
      <c r="G156" s="7"/>
      <c r="H156" s="7"/>
    </row>
    <row r="157" spans="1:8" s="10" customFormat="1" ht="13.5" customHeight="1">
      <c r="A157" s="15"/>
      <c r="B157" s="50"/>
      <c r="C157" s="45"/>
      <c r="D157" s="45"/>
      <c r="E157" s="7" t="s">
        <v>666</v>
      </c>
      <c r="F157" s="7" t="s">
        <v>670</v>
      </c>
      <c r="G157" s="7"/>
      <c r="H157" s="7"/>
    </row>
    <row r="158" spans="1:8" s="10" customFormat="1" ht="13.5" customHeight="1">
      <c r="A158" s="15"/>
      <c r="B158" s="50"/>
      <c r="C158" s="45"/>
      <c r="D158" s="45"/>
      <c r="E158" s="7" t="s">
        <v>668</v>
      </c>
      <c r="F158" s="7" t="s">
        <v>672</v>
      </c>
      <c r="G158" s="7"/>
      <c r="H158" s="7"/>
    </row>
    <row r="159" spans="1:8" s="10" customFormat="1" ht="13.5" customHeight="1">
      <c r="A159" s="15"/>
      <c r="B159" s="50"/>
      <c r="C159" s="45"/>
      <c r="D159" s="45"/>
      <c r="E159" s="7" t="s">
        <v>669</v>
      </c>
      <c r="F159" s="7" t="s">
        <v>673</v>
      </c>
      <c r="G159" s="7"/>
      <c r="H159" s="7"/>
    </row>
    <row r="160" spans="1:8" s="10" customFormat="1" ht="13.5" customHeight="1">
      <c r="A160" s="15"/>
      <c r="B160" s="50"/>
      <c r="C160" s="45"/>
      <c r="D160" s="45" t="s">
        <v>92</v>
      </c>
      <c r="E160" s="7" t="s">
        <v>817</v>
      </c>
      <c r="F160" s="3" t="s">
        <v>806</v>
      </c>
      <c r="G160" s="7"/>
      <c r="H160" s="7"/>
    </row>
    <row r="161" spans="1:8" s="10" customFormat="1" ht="13.5" customHeight="1">
      <c r="A161" s="15"/>
      <c r="B161" s="50"/>
      <c r="C161" s="45"/>
      <c r="D161" s="45"/>
      <c r="E161" s="7" t="s">
        <v>674</v>
      </c>
      <c r="F161" s="7" t="s">
        <v>675</v>
      </c>
      <c r="G161" s="7"/>
      <c r="H161" s="7"/>
    </row>
    <row r="162" spans="1:8" s="10" customFormat="1" ht="13.5" customHeight="1">
      <c r="A162" s="15"/>
      <c r="B162" s="50"/>
      <c r="C162" s="45"/>
      <c r="D162" s="45"/>
      <c r="E162" s="7" t="s">
        <v>676</v>
      </c>
      <c r="F162" s="3" t="s">
        <v>818</v>
      </c>
      <c r="G162" s="7"/>
      <c r="H162" s="7"/>
    </row>
    <row r="163" spans="1:8" s="10" customFormat="1" ht="13.5" customHeight="1">
      <c r="A163" s="15"/>
      <c r="B163" s="50"/>
      <c r="C163" s="45"/>
      <c r="D163" s="45"/>
      <c r="E163" s="7" t="s">
        <v>713</v>
      </c>
      <c r="F163" s="7" t="s">
        <v>714</v>
      </c>
      <c r="G163" s="7"/>
      <c r="H163" s="7"/>
    </row>
    <row r="164" spans="1:8" s="10" customFormat="1" ht="13.5" customHeight="1">
      <c r="A164" s="15"/>
      <c r="B164" s="50"/>
      <c r="C164" s="45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15"/>
      <c r="B165" s="50"/>
      <c r="C165" s="45"/>
      <c r="D165" s="7" t="s">
        <v>661</v>
      </c>
      <c r="E165" s="7" t="s">
        <v>677</v>
      </c>
      <c r="F165" s="7"/>
      <c r="G165" s="7"/>
      <c r="H165" s="7"/>
    </row>
    <row r="166" spans="1:8" s="10" customFormat="1" ht="13.5" customHeight="1">
      <c r="A166" s="15"/>
      <c r="B166" s="50"/>
      <c r="C166" s="45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15"/>
      <c r="B167" s="50"/>
      <c r="C167" s="45" t="s">
        <v>658</v>
      </c>
      <c r="D167" s="7" t="s">
        <v>75</v>
      </c>
      <c r="E167" s="7" t="s">
        <v>662</v>
      </c>
      <c r="F167" s="7" t="s">
        <v>663</v>
      </c>
      <c r="G167" s="7"/>
      <c r="H167" s="7"/>
    </row>
    <row r="168" spans="1:8" s="10" customFormat="1" ht="13.5" customHeight="1">
      <c r="A168" s="15"/>
      <c r="B168" s="50"/>
      <c r="C168" s="45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15"/>
      <c r="B169" s="50"/>
      <c r="C169" s="45"/>
      <c r="D169" s="7" t="s">
        <v>659</v>
      </c>
      <c r="E169" s="7" t="s">
        <v>665</v>
      </c>
      <c r="F169" s="7" t="s">
        <v>664</v>
      </c>
      <c r="G169" s="7"/>
      <c r="H169" s="7"/>
    </row>
    <row r="170" spans="1:8" s="10" customFormat="1" ht="13.5" customHeight="1">
      <c r="A170" s="15"/>
      <c r="B170" s="50"/>
      <c r="C170" s="45"/>
      <c r="D170" s="45" t="s">
        <v>660</v>
      </c>
      <c r="E170" s="7" t="s">
        <v>76</v>
      </c>
      <c r="F170" s="7"/>
      <c r="G170" s="7"/>
      <c r="H170" s="7"/>
    </row>
    <row r="171" spans="1:8" s="10" customFormat="1" ht="13.5" customHeight="1">
      <c r="A171" s="15"/>
      <c r="B171" s="50"/>
      <c r="C171" s="45"/>
      <c r="D171" s="45"/>
      <c r="E171" s="7" t="s">
        <v>666</v>
      </c>
      <c r="F171" s="7" t="s">
        <v>670</v>
      </c>
      <c r="G171" s="7"/>
      <c r="H171" s="7"/>
    </row>
    <row r="172" spans="1:8" s="10" customFormat="1" ht="13.5" customHeight="1">
      <c r="A172" s="15"/>
      <c r="B172" s="50"/>
      <c r="C172" s="45"/>
      <c r="D172" s="45"/>
      <c r="E172" s="7" t="s">
        <v>668</v>
      </c>
      <c r="F172" s="7" t="s">
        <v>672</v>
      </c>
      <c r="G172" s="7"/>
      <c r="H172" s="7"/>
    </row>
    <row r="173" spans="1:8" s="10" customFormat="1" ht="13.5" customHeight="1">
      <c r="A173" s="15"/>
      <c r="B173" s="50"/>
      <c r="C173" s="45"/>
      <c r="D173" s="45"/>
      <c r="E173" s="7" t="s">
        <v>669</v>
      </c>
      <c r="F173" s="7" t="s">
        <v>673</v>
      </c>
      <c r="G173" s="7"/>
      <c r="H173" s="7"/>
    </row>
    <row r="174" spans="1:8" s="10" customFormat="1" ht="13.5" customHeight="1">
      <c r="A174" s="15"/>
      <c r="B174" s="50"/>
      <c r="C174" s="45"/>
      <c r="D174" s="45" t="s">
        <v>92</v>
      </c>
      <c r="E174" s="7" t="s">
        <v>695</v>
      </c>
      <c r="F174" s="7" t="s">
        <v>696</v>
      </c>
      <c r="G174" s="7"/>
      <c r="H174" s="7"/>
    </row>
    <row r="175" spans="1:8" s="10" customFormat="1" ht="13.5" customHeight="1">
      <c r="A175" s="15"/>
      <c r="B175" s="50"/>
      <c r="C175" s="45"/>
      <c r="D175" s="45"/>
      <c r="E175" s="7" t="s">
        <v>697</v>
      </c>
      <c r="F175" s="7" t="s">
        <v>698</v>
      </c>
      <c r="G175" s="7"/>
      <c r="H175" s="7"/>
    </row>
    <row r="176" spans="1:8" s="10" customFormat="1" ht="13.5" customHeight="1">
      <c r="A176" s="15"/>
      <c r="B176" s="50"/>
      <c r="C176" s="45"/>
      <c r="D176" s="45"/>
      <c r="E176" s="7" t="s">
        <v>699</v>
      </c>
      <c r="F176" s="7" t="s">
        <v>700</v>
      </c>
      <c r="G176" s="7"/>
      <c r="H176" s="7"/>
    </row>
    <row r="177" spans="1:8" s="10" customFormat="1" ht="13.5" customHeight="1">
      <c r="A177" s="15"/>
      <c r="B177" s="50"/>
      <c r="C177" s="45"/>
      <c r="D177" s="45"/>
      <c r="E177" s="7" t="s">
        <v>674</v>
      </c>
      <c r="F177" s="7" t="s">
        <v>675</v>
      </c>
      <c r="G177" s="7"/>
      <c r="H177" s="7"/>
    </row>
    <row r="178" spans="1:8" s="10" customFormat="1" ht="13.5" customHeight="1">
      <c r="A178" s="15"/>
      <c r="B178" s="50"/>
      <c r="C178" s="45"/>
      <c r="D178" s="7" t="s">
        <v>658</v>
      </c>
      <c r="E178" s="7" t="s">
        <v>819</v>
      </c>
      <c r="F178" s="3" t="s">
        <v>820</v>
      </c>
      <c r="G178" s="7"/>
      <c r="H178" s="7"/>
    </row>
    <row r="179" spans="1:8" s="10" customFormat="1" ht="13.5" customHeight="1">
      <c r="A179" s="15"/>
      <c r="B179" s="50"/>
      <c r="C179" s="45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15"/>
      <c r="B180" s="50"/>
      <c r="C180" s="45"/>
      <c r="D180" s="7" t="s">
        <v>661</v>
      </c>
      <c r="E180" s="7" t="s">
        <v>677</v>
      </c>
      <c r="F180" s="7"/>
      <c r="G180" s="7"/>
      <c r="H180" s="7"/>
    </row>
    <row r="181" spans="1:8" s="10" customFormat="1" ht="13.5" customHeight="1">
      <c r="A181" s="15"/>
      <c r="B181" s="50"/>
      <c r="C181" s="45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15"/>
      <c r="B182" s="50"/>
      <c r="C182" s="45" t="s">
        <v>286</v>
      </c>
      <c r="D182" s="7" t="s">
        <v>75</v>
      </c>
      <c r="E182" s="7" t="s">
        <v>662</v>
      </c>
      <c r="F182" s="7" t="s">
        <v>663</v>
      </c>
      <c r="G182" s="7"/>
      <c r="H182" s="7"/>
    </row>
    <row r="183" spans="1:8" s="10" customFormat="1" ht="13.5" customHeight="1">
      <c r="A183" s="15"/>
      <c r="B183" s="50"/>
      <c r="C183" s="45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15"/>
      <c r="B184" s="50"/>
      <c r="C184" s="45"/>
      <c r="D184" s="7" t="s">
        <v>659</v>
      </c>
      <c r="E184" s="7" t="s">
        <v>665</v>
      </c>
      <c r="F184" s="7" t="s">
        <v>804</v>
      </c>
      <c r="G184" s="7"/>
      <c r="H184" s="7"/>
    </row>
    <row r="185" spans="1:8" s="10" customFormat="1" ht="13.5" customHeight="1">
      <c r="A185" s="15"/>
      <c r="B185" s="50"/>
      <c r="C185" s="45"/>
      <c r="D185" s="45" t="s">
        <v>660</v>
      </c>
      <c r="E185" s="7" t="s">
        <v>76</v>
      </c>
      <c r="F185" s="7"/>
      <c r="G185" s="7"/>
      <c r="H185" s="7"/>
    </row>
    <row r="186" spans="1:8" s="10" customFormat="1" ht="13.5" customHeight="1">
      <c r="A186" s="15"/>
      <c r="B186" s="50"/>
      <c r="C186" s="45"/>
      <c r="D186" s="45"/>
      <c r="E186" s="7" t="s">
        <v>666</v>
      </c>
      <c r="F186" s="7" t="s">
        <v>670</v>
      </c>
      <c r="G186" s="7"/>
      <c r="H186" s="7"/>
    </row>
    <row r="187" spans="1:8" s="10" customFormat="1" ht="13.5" customHeight="1">
      <c r="A187" s="15"/>
      <c r="B187" s="50"/>
      <c r="C187" s="45"/>
      <c r="D187" s="45"/>
      <c r="E187" s="7" t="s">
        <v>668</v>
      </c>
      <c r="F187" s="7" t="s">
        <v>672</v>
      </c>
      <c r="G187" s="7"/>
      <c r="H187" s="7"/>
    </row>
    <row r="188" spans="1:8" s="10" customFormat="1" ht="13.5" customHeight="1">
      <c r="A188" s="15"/>
      <c r="B188" s="50"/>
      <c r="C188" s="45"/>
      <c r="D188" s="45"/>
      <c r="E188" s="7" t="s">
        <v>757</v>
      </c>
      <c r="F188" s="3" t="s">
        <v>821</v>
      </c>
      <c r="G188" s="7"/>
      <c r="H188" s="7"/>
    </row>
    <row r="189" spans="1:8" s="10" customFormat="1" ht="13.5" customHeight="1">
      <c r="A189" s="15"/>
      <c r="B189" s="50"/>
      <c r="C189" s="45"/>
      <c r="D189" s="45"/>
      <c r="E189" s="7" t="s">
        <v>669</v>
      </c>
      <c r="F189" s="7" t="s">
        <v>673</v>
      </c>
      <c r="G189" s="7"/>
      <c r="H189" s="7"/>
    </row>
    <row r="190" spans="1:8" s="6" customFormat="1" ht="13.5" customHeight="1">
      <c r="A190" s="15"/>
      <c r="B190" s="50"/>
      <c r="C190" s="45"/>
      <c r="D190" s="45" t="s">
        <v>92</v>
      </c>
      <c r="E190" s="7" t="s">
        <v>697</v>
      </c>
      <c r="F190" s="7" t="s">
        <v>698</v>
      </c>
      <c r="G190" s="7"/>
      <c r="H190" s="7"/>
    </row>
    <row r="191" spans="1:8" s="6" customFormat="1" ht="13.5" customHeight="1">
      <c r="A191" s="15"/>
      <c r="B191" s="50"/>
      <c r="C191" s="45"/>
      <c r="D191" s="45"/>
      <c r="E191" s="7" t="s">
        <v>674</v>
      </c>
      <c r="F191" s="7" t="s">
        <v>675</v>
      </c>
      <c r="G191" s="7"/>
      <c r="H191" s="7"/>
    </row>
    <row r="192" spans="1:8" s="6" customFormat="1" ht="13.5" customHeight="1">
      <c r="A192" s="15"/>
      <c r="B192" s="50"/>
      <c r="C192" s="45"/>
      <c r="D192" s="45"/>
      <c r="E192" s="7" t="s">
        <v>715</v>
      </c>
      <c r="F192" s="7" t="s">
        <v>716</v>
      </c>
      <c r="G192" s="7"/>
      <c r="H192" s="7"/>
    </row>
    <row r="193" spans="1:8" s="10" customFormat="1" ht="13.5" customHeight="1">
      <c r="A193" s="15"/>
      <c r="B193" s="50"/>
      <c r="C193" s="45"/>
      <c r="D193" s="45" t="s">
        <v>645</v>
      </c>
      <c r="E193" s="7" t="s">
        <v>646</v>
      </c>
      <c r="F193" s="3" t="s">
        <v>822</v>
      </c>
      <c r="G193" s="7"/>
      <c r="H193" s="7"/>
    </row>
    <row r="194" spans="1:8" s="10" customFormat="1" ht="13.5" customHeight="1">
      <c r="A194" s="15"/>
      <c r="B194" s="50"/>
      <c r="C194" s="45"/>
      <c r="D194" s="45"/>
      <c r="E194" s="7" t="s">
        <v>648</v>
      </c>
      <c r="F194" s="3" t="s">
        <v>823</v>
      </c>
      <c r="G194" s="7"/>
      <c r="H194" s="7"/>
    </row>
    <row r="195" spans="1:8" s="6" customFormat="1" ht="13.5" customHeight="1">
      <c r="A195" s="15"/>
      <c r="B195" s="50"/>
      <c r="C195" s="45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15"/>
      <c r="B196" s="50"/>
      <c r="C196" s="45"/>
      <c r="D196" s="7" t="s">
        <v>661</v>
      </c>
      <c r="E196" s="7" t="s">
        <v>677</v>
      </c>
      <c r="F196" s="7"/>
      <c r="G196" s="7"/>
      <c r="H196" s="7"/>
    </row>
    <row r="197" spans="1:8" s="10" customFormat="1" ht="13.5" customHeight="1">
      <c r="A197" s="15"/>
      <c r="B197" s="50"/>
      <c r="C197" s="45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48" t="s">
        <v>19</v>
      </c>
      <c r="C207" s="49" t="s">
        <v>135</v>
      </c>
      <c r="D207" s="49" t="s">
        <v>75</v>
      </c>
      <c r="E207" s="9" t="s">
        <v>76</v>
      </c>
      <c r="F207" s="9"/>
      <c r="G207" s="7"/>
      <c r="H207" s="7"/>
    </row>
    <row r="208" spans="1:8" ht="13.5" customHeight="1">
      <c r="B208" s="48"/>
      <c r="C208" s="49"/>
      <c r="D208" s="49"/>
      <c r="E208" s="9" t="s">
        <v>250</v>
      </c>
      <c r="F208" s="9" t="s">
        <v>251</v>
      </c>
      <c r="G208" s="7"/>
      <c r="H208" s="7"/>
    </row>
    <row r="209" spans="2:8" ht="13.5" customHeight="1">
      <c r="B209" s="48"/>
      <c r="C209" s="49"/>
      <c r="D209" s="49"/>
      <c r="E209" s="9" t="s">
        <v>80</v>
      </c>
      <c r="F209" s="5" t="s">
        <v>290</v>
      </c>
      <c r="G209" s="7"/>
      <c r="H209" s="7"/>
    </row>
    <row r="210" spans="2:8" ht="13.5" customHeight="1">
      <c r="B210" s="48"/>
      <c r="C210" s="49"/>
      <c r="D210" s="49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48"/>
      <c r="C211" s="49"/>
      <c r="D211" s="49"/>
      <c r="E211" s="9" t="s">
        <v>84</v>
      </c>
      <c r="F211" s="9" t="s">
        <v>293</v>
      </c>
      <c r="G211" s="7"/>
      <c r="H211" s="7"/>
    </row>
    <row r="212" spans="2:8" ht="13.5" customHeight="1">
      <c r="B212" s="48"/>
      <c r="C212" s="49"/>
      <c r="D212" s="49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48"/>
      <c r="C213" s="49"/>
      <c r="D213" s="49"/>
      <c r="E213" s="9" t="s">
        <v>296</v>
      </c>
      <c r="F213" s="5" t="s">
        <v>297</v>
      </c>
      <c r="G213" s="7"/>
      <c r="H213" s="7"/>
    </row>
    <row r="214" spans="2:8" ht="13.5" customHeight="1">
      <c r="B214" s="48"/>
      <c r="C214" s="49"/>
      <c r="D214" s="49"/>
      <c r="E214" s="9" t="s">
        <v>298</v>
      </c>
      <c r="F214" s="5" t="s">
        <v>299</v>
      </c>
      <c r="G214" s="7"/>
      <c r="H214" s="7"/>
    </row>
    <row r="215" spans="2:8" ht="13.5" customHeight="1">
      <c r="B215" s="48"/>
      <c r="C215" s="49"/>
      <c r="D215" s="49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48"/>
      <c r="C216" s="49"/>
      <c r="D216" s="49"/>
      <c r="E216" s="9" t="s">
        <v>89</v>
      </c>
      <c r="F216" s="5" t="s">
        <v>300</v>
      </c>
      <c r="G216" s="7"/>
      <c r="H216" s="7"/>
    </row>
    <row r="217" spans="2:8" ht="13.5" customHeight="1">
      <c r="B217" s="48"/>
      <c r="C217" s="49"/>
      <c r="D217" s="49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48"/>
      <c r="C218" s="49"/>
      <c r="D218" s="49"/>
      <c r="E218" s="9" t="s">
        <v>302</v>
      </c>
      <c r="F218" s="5" t="s">
        <v>304</v>
      </c>
      <c r="G218" s="7"/>
      <c r="H218" s="7"/>
    </row>
    <row r="219" spans="2:8" ht="13.5" customHeight="1">
      <c r="B219" s="48"/>
      <c r="C219" s="49"/>
      <c r="D219" s="49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48"/>
      <c r="C220" s="49"/>
      <c r="D220" s="49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48"/>
      <c r="C221" s="49"/>
      <c r="D221" s="49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48"/>
      <c r="C222" s="49"/>
      <c r="D222" s="49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48"/>
      <c r="C223" s="49"/>
      <c r="D223" s="49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48"/>
      <c r="C224" s="49"/>
      <c r="D224" s="49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48"/>
      <c r="C225" s="49"/>
      <c r="D225" s="49"/>
      <c r="E225" s="9" t="s">
        <v>317</v>
      </c>
      <c r="F225" s="5" t="s">
        <v>318</v>
      </c>
      <c r="G225" s="7"/>
      <c r="H225" s="7"/>
    </row>
    <row r="226" spans="2:8" ht="13.5" customHeight="1">
      <c r="B226" s="48"/>
      <c r="C226" s="49"/>
      <c r="D226" s="49"/>
      <c r="E226" s="9" t="s">
        <v>319</v>
      </c>
      <c r="F226" s="5" t="s">
        <v>320</v>
      </c>
      <c r="G226" s="7"/>
      <c r="H226" s="7"/>
    </row>
    <row r="227" spans="2:8" ht="13.5" customHeight="1">
      <c r="B227" s="48"/>
      <c r="C227" s="49"/>
      <c r="D227" s="49"/>
      <c r="E227" s="9" t="s">
        <v>321</v>
      </c>
      <c r="F227" s="5" t="s">
        <v>322</v>
      </c>
      <c r="G227" s="7"/>
      <c r="H227" s="7"/>
    </row>
    <row r="228" spans="2:8" ht="13.5" customHeight="1">
      <c r="B228" s="48"/>
      <c r="C228" s="49"/>
      <c r="D228" s="49"/>
      <c r="E228" s="9" t="s">
        <v>323</v>
      </c>
      <c r="F228" s="5" t="s">
        <v>324</v>
      </c>
      <c r="G228" s="7"/>
      <c r="H228" s="7"/>
    </row>
    <row r="229" spans="2:8" ht="13.5" customHeight="1">
      <c r="B229" s="48"/>
      <c r="C229" s="49"/>
      <c r="D229" s="9" t="s">
        <v>104</v>
      </c>
      <c r="E229" s="9"/>
      <c r="F229" s="9"/>
      <c r="G229" s="7"/>
      <c r="H229" s="7"/>
    </row>
    <row r="230" spans="2:8" ht="13.5" customHeight="1">
      <c r="B230" s="48"/>
      <c r="C230" s="49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48"/>
      <c r="C231" s="49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48"/>
      <c r="C232" s="49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48"/>
      <c r="C233" s="51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48"/>
      <c r="C234" s="51"/>
      <c r="D234" s="51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48"/>
      <c r="C235" s="51"/>
      <c r="D235" s="51"/>
      <c r="E235" s="8" t="s">
        <v>341</v>
      </c>
      <c r="F235" s="4" t="s">
        <v>342</v>
      </c>
      <c r="G235" s="7"/>
      <c r="H235" s="7"/>
    </row>
    <row r="236" spans="2:8" ht="13.5" customHeight="1">
      <c r="B236" s="48"/>
      <c r="C236" s="51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48"/>
      <c r="C237" s="51"/>
      <c r="D237" s="51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48"/>
      <c r="C238" s="51"/>
      <c r="D238" s="51"/>
      <c r="E238" s="8" t="s">
        <v>343</v>
      </c>
      <c r="F238" s="4" t="s">
        <v>344</v>
      </c>
      <c r="G238" s="7"/>
      <c r="H238" s="7"/>
    </row>
    <row r="239" spans="2:8" ht="13.5" customHeight="1">
      <c r="B239" s="48"/>
      <c r="C239" s="51"/>
      <c r="D239" s="51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48"/>
      <c r="C240" s="51"/>
      <c r="D240" s="51"/>
      <c r="E240" s="8" t="s">
        <v>89</v>
      </c>
      <c r="F240" s="4" t="s">
        <v>350</v>
      </c>
      <c r="G240" s="7"/>
      <c r="H240" s="7"/>
    </row>
    <row r="241" spans="2:8" ht="13.5" customHeight="1">
      <c r="B241" s="48"/>
      <c r="C241" s="51"/>
      <c r="D241" s="51"/>
      <c r="E241" s="8" t="s">
        <v>347</v>
      </c>
      <c r="F241" s="4" t="s">
        <v>351</v>
      </c>
      <c r="G241" s="7"/>
      <c r="H241" s="7"/>
    </row>
    <row r="242" spans="2:8" ht="13.5" customHeight="1">
      <c r="B242" s="48"/>
      <c r="C242" s="51"/>
      <c r="D242" s="51"/>
      <c r="E242" s="8" t="s">
        <v>348</v>
      </c>
      <c r="F242" s="4" t="s">
        <v>352</v>
      </c>
      <c r="G242" s="7"/>
      <c r="H242" s="7"/>
    </row>
    <row r="243" spans="2:8" ht="13.5" customHeight="1">
      <c r="B243" s="48"/>
      <c r="C243" s="51"/>
      <c r="D243" s="51"/>
      <c r="E243" s="8" t="s">
        <v>349</v>
      </c>
      <c r="F243" s="4" t="s">
        <v>353</v>
      </c>
      <c r="G243" s="7"/>
      <c r="H243" s="7"/>
    </row>
    <row r="244" spans="2:8" ht="13.5" customHeight="1">
      <c r="B244" s="48"/>
      <c r="C244" s="51"/>
      <c r="D244" s="51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48"/>
      <c r="C245" s="51"/>
      <c r="D245" s="51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48"/>
      <c r="C246" s="51"/>
      <c r="D246" s="51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48"/>
      <c r="C247" s="51"/>
      <c r="D247" s="51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48"/>
      <c r="C248" s="51"/>
      <c r="D248" s="51"/>
      <c r="E248" s="8" t="s">
        <v>357</v>
      </c>
      <c r="F248" s="4" t="s">
        <v>362</v>
      </c>
      <c r="G248" s="7"/>
      <c r="H248" s="7"/>
    </row>
    <row r="249" spans="2:8" ht="13.5" customHeight="1">
      <c r="B249" s="48"/>
      <c r="C249" s="51"/>
      <c r="D249" s="8" t="s">
        <v>104</v>
      </c>
      <c r="E249" s="8"/>
      <c r="F249" s="8"/>
      <c r="G249" s="7"/>
      <c r="H249" s="7"/>
    </row>
    <row r="250" spans="2:8" ht="13.5" customHeight="1">
      <c r="B250" s="48"/>
      <c r="C250" s="51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48"/>
      <c r="C251" s="51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48"/>
      <c r="C252" s="51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48"/>
      <c r="C253" s="51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48"/>
      <c r="C254" s="49" t="s">
        <v>278</v>
      </c>
      <c r="D254" s="49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48"/>
      <c r="C255" s="49"/>
      <c r="D255" s="49"/>
      <c r="E255" s="9" t="s">
        <v>367</v>
      </c>
      <c r="F255" s="5" t="s">
        <v>371</v>
      </c>
      <c r="G255" s="7"/>
      <c r="H255" s="7"/>
    </row>
    <row r="256" spans="2:8" ht="13.5" customHeight="1">
      <c r="B256" s="48"/>
      <c r="C256" s="49"/>
      <c r="D256" s="49"/>
      <c r="E256" s="9" t="s">
        <v>368</v>
      </c>
      <c r="F256" s="5" t="s">
        <v>372</v>
      </c>
      <c r="G256" s="7"/>
      <c r="H256" s="7"/>
    </row>
    <row r="257" spans="2:8" ht="13.5" customHeight="1">
      <c r="B257" s="48"/>
      <c r="C257" s="49"/>
      <c r="D257" s="49"/>
      <c r="E257" s="9" t="s">
        <v>369</v>
      </c>
      <c r="F257" s="5" t="s">
        <v>373</v>
      </c>
      <c r="G257" s="7"/>
      <c r="H257" s="7"/>
    </row>
    <row r="258" spans="2:8" ht="13.5" customHeight="1">
      <c r="B258" s="48"/>
      <c r="C258" s="49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48"/>
      <c r="C259" s="49"/>
      <c r="D259" s="49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48"/>
      <c r="C260" s="49"/>
      <c r="D260" s="49"/>
      <c r="E260" s="9" t="s">
        <v>89</v>
      </c>
      <c r="F260" s="5" t="s">
        <v>91</v>
      </c>
      <c r="G260" s="7"/>
      <c r="H260" s="7"/>
    </row>
    <row r="261" spans="2:8" ht="13.5" customHeight="1">
      <c r="B261" s="48"/>
      <c r="C261" s="49"/>
      <c r="D261" s="49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48"/>
      <c r="C262" s="49"/>
      <c r="D262" s="49"/>
      <c r="E262" s="9" t="s">
        <v>375</v>
      </c>
      <c r="F262" s="5" t="s">
        <v>459</v>
      </c>
      <c r="G262" s="7"/>
      <c r="H262" s="7"/>
    </row>
    <row r="263" spans="2:8" ht="13.5" customHeight="1">
      <c r="B263" s="48"/>
      <c r="C263" s="49"/>
      <c r="D263" s="49"/>
      <c r="E263" s="9" t="s">
        <v>376</v>
      </c>
      <c r="F263" s="5" t="s">
        <v>377</v>
      </c>
      <c r="G263" s="7"/>
      <c r="H263" s="7"/>
    </row>
    <row r="264" spans="2:8" ht="13.5" customHeight="1">
      <c r="B264" s="48"/>
      <c r="C264" s="49"/>
      <c r="D264" s="9" t="s">
        <v>104</v>
      </c>
      <c r="E264" s="9"/>
      <c r="F264" s="9"/>
      <c r="G264" s="7"/>
      <c r="H264" s="7"/>
    </row>
    <row r="265" spans="2:8" ht="13.5" customHeight="1">
      <c r="B265" s="48"/>
      <c r="C265" s="49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48"/>
      <c r="C266" s="49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48"/>
      <c r="C267" s="49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48"/>
      <c r="C268" s="49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48"/>
      <c r="C269" s="51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48"/>
      <c r="C270" s="51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48"/>
      <c r="C271" s="51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48"/>
      <c r="C272" s="51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48"/>
      <c r="C273" s="51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48"/>
      <c r="C274" s="51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48"/>
      <c r="C275" s="51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48"/>
      <c r="C276" s="51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48"/>
      <c r="C277" s="51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48"/>
      <c r="C278" s="49" t="s">
        <v>279</v>
      </c>
      <c r="D278" s="49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48"/>
      <c r="C279" s="49"/>
      <c r="D279" s="49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48"/>
      <c r="C280" s="49"/>
      <c r="D280" s="49"/>
      <c r="E280" s="9" t="s">
        <v>406</v>
      </c>
      <c r="F280" s="5" t="s">
        <v>407</v>
      </c>
      <c r="G280" s="7"/>
      <c r="H280" s="7"/>
    </row>
    <row r="281" spans="2:8" ht="13.5" customHeight="1">
      <c r="B281" s="48"/>
      <c r="C281" s="49"/>
      <c r="D281" s="49"/>
      <c r="E281" s="9" t="s">
        <v>408</v>
      </c>
      <c r="F281" s="5" t="s">
        <v>409</v>
      </c>
      <c r="G281" s="7"/>
      <c r="H281" s="7"/>
    </row>
    <row r="282" spans="2:8" ht="13.5" customHeight="1">
      <c r="B282" s="48"/>
      <c r="C282" s="49"/>
      <c r="D282" s="49"/>
      <c r="E282" s="9" t="s">
        <v>410</v>
      </c>
      <c r="F282" s="5" t="s">
        <v>411</v>
      </c>
      <c r="G282" s="7"/>
      <c r="H282" s="7"/>
    </row>
    <row r="283" spans="2:8" ht="13.5" customHeight="1">
      <c r="B283" s="48"/>
      <c r="C283" s="49"/>
      <c r="D283" s="49"/>
      <c r="E283" s="9" t="s">
        <v>412</v>
      </c>
      <c r="F283" s="5" t="s">
        <v>413</v>
      </c>
      <c r="G283" s="7"/>
      <c r="H283" s="7"/>
    </row>
    <row r="284" spans="2:8" ht="13.5" customHeight="1">
      <c r="B284" s="48"/>
      <c r="C284" s="49"/>
      <c r="D284" s="49"/>
      <c r="E284" s="9" t="s">
        <v>414</v>
      </c>
      <c r="F284" s="5" t="s">
        <v>415</v>
      </c>
      <c r="G284" s="7"/>
      <c r="H284" s="7"/>
    </row>
    <row r="285" spans="2:8" ht="13.5" customHeight="1">
      <c r="B285" s="48"/>
      <c r="C285" s="49"/>
      <c r="D285" s="49"/>
      <c r="E285" s="9" t="s">
        <v>416</v>
      </c>
      <c r="F285" s="5" t="s">
        <v>417</v>
      </c>
      <c r="G285" s="7"/>
      <c r="H285" s="7"/>
    </row>
    <row r="286" spans="2:8" ht="13.5" customHeight="1">
      <c r="B286" s="48"/>
      <c r="C286" s="49"/>
      <c r="D286" s="49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48"/>
      <c r="C287" s="49"/>
      <c r="D287" s="49"/>
      <c r="E287" s="9" t="s">
        <v>420</v>
      </c>
      <c r="F287" s="5" t="s">
        <v>421</v>
      </c>
      <c r="G287" s="7"/>
      <c r="H287" s="7"/>
    </row>
    <row r="288" spans="2:8" ht="13.5" customHeight="1">
      <c r="B288" s="48"/>
      <c r="C288" s="49"/>
      <c r="D288" s="49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48"/>
      <c r="C289" s="49"/>
      <c r="D289" s="49"/>
      <c r="E289" s="9" t="s">
        <v>424</v>
      </c>
      <c r="F289" s="5" t="s">
        <v>425</v>
      </c>
      <c r="G289" s="7"/>
      <c r="H289" s="7"/>
    </row>
    <row r="290" spans="2:8" ht="13.5" customHeight="1">
      <c r="B290" s="48"/>
      <c r="C290" s="49"/>
      <c r="D290" s="49"/>
      <c r="E290" s="9" t="s">
        <v>426</v>
      </c>
      <c r="F290" s="5" t="s">
        <v>427</v>
      </c>
      <c r="G290" s="7"/>
      <c r="H290" s="7"/>
    </row>
    <row r="291" spans="2:8" ht="13.5" customHeight="1">
      <c r="B291" s="48"/>
      <c r="C291" s="49"/>
      <c r="D291" s="49"/>
      <c r="E291" s="9" t="s">
        <v>428</v>
      </c>
      <c r="F291" s="5" t="s">
        <v>429</v>
      </c>
      <c r="G291" s="7"/>
      <c r="H291" s="7"/>
    </row>
    <row r="292" spans="2:8" ht="13.5" customHeight="1">
      <c r="B292" s="48"/>
      <c r="C292" s="49"/>
      <c r="D292" s="49"/>
      <c r="E292" s="9" t="s">
        <v>430</v>
      </c>
      <c r="F292" s="5" t="s">
        <v>431</v>
      </c>
      <c r="G292" s="7"/>
      <c r="H292" s="7"/>
    </row>
    <row r="293" spans="2:8" ht="13.5" customHeight="1">
      <c r="B293" s="48"/>
      <c r="C293" s="49"/>
      <c r="D293" s="49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48"/>
      <c r="C294" s="49"/>
      <c r="D294" s="49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48"/>
      <c r="C295" s="49"/>
      <c r="D295" s="49"/>
      <c r="E295" s="9" t="s">
        <v>436</v>
      </c>
      <c r="F295" s="5" t="s">
        <v>437</v>
      </c>
      <c r="G295" s="7"/>
      <c r="H295" s="7"/>
    </row>
    <row r="296" spans="2:8" ht="13.5" customHeight="1">
      <c r="B296" s="48"/>
      <c r="C296" s="49"/>
      <c r="D296" s="49"/>
      <c r="E296" s="9" t="s">
        <v>438</v>
      </c>
      <c r="F296" s="5" t="s">
        <v>439</v>
      </c>
      <c r="G296" s="7"/>
      <c r="H296" s="7"/>
    </row>
    <row r="297" spans="2:8" ht="13.5" customHeight="1">
      <c r="B297" s="48"/>
      <c r="C297" s="49"/>
      <c r="D297" s="49"/>
      <c r="E297" s="9" t="s">
        <v>440</v>
      </c>
      <c r="F297" s="5" t="s">
        <v>441</v>
      </c>
      <c r="G297" s="7"/>
      <c r="H297" s="7"/>
    </row>
    <row r="298" spans="2:8" ht="13.5" customHeight="1">
      <c r="B298" s="48"/>
      <c r="C298" s="49"/>
      <c r="D298" s="49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48"/>
      <c r="C299" s="49"/>
      <c r="D299" s="49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48"/>
      <c r="C300" s="49"/>
      <c r="D300" s="49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48"/>
      <c r="C301" s="49"/>
      <c r="D301" s="49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48"/>
      <c r="C302" s="49"/>
      <c r="D302" s="49"/>
      <c r="E302" s="9" t="s">
        <v>450</v>
      </c>
      <c r="F302" s="5" t="s">
        <v>464</v>
      </c>
      <c r="G302" s="7"/>
      <c r="H302" s="7"/>
    </row>
    <row r="303" spans="2:8" ht="13.5" customHeight="1">
      <c r="B303" s="48"/>
      <c r="C303" s="49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48"/>
      <c r="C304" s="49"/>
      <c r="D304" s="49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48"/>
      <c r="C305" s="49"/>
      <c r="D305" s="49"/>
      <c r="E305" s="9" t="s">
        <v>89</v>
      </c>
      <c r="F305" s="5" t="s">
        <v>463</v>
      </c>
      <c r="G305" s="7"/>
      <c r="H305" s="7"/>
    </row>
    <row r="306" spans="2:8" ht="13.5" customHeight="1">
      <c r="B306" s="48"/>
      <c r="C306" s="49"/>
      <c r="D306" s="9" t="s">
        <v>104</v>
      </c>
      <c r="E306" s="9"/>
      <c r="F306" s="9"/>
      <c r="G306" s="7"/>
      <c r="H306" s="7"/>
    </row>
    <row r="307" spans="2:8" ht="13.5" customHeight="1">
      <c r="B307" s="48"/>
      <c r="C307" s="49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48"/>
      <c r="C308" s="49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48"/>
      <c r="C309" s="49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48"/>
      <c r="C310" s="51" t="s">
        <v>280</v>
      </c>
      <c r="D310" s="51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48"/>
      <c r="C311" s="51"/>
      <c r="D311" s="51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48"/>
      <c r="C312" s="51"/>
      <c r="D312" s="51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48"/>
      <c r="C313" s="51"/>
      <c r="D313" s="51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48"/>
      <c r="C314" s="51"/>
      <c r="D314" s="51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48"/>
      <c r="C315" s="51"/>
      <c r="D315" s="51"/>
      <c r="E315" s="8" t="s">
        <v>470</v>
      </c>
      <c r="F315" s="4" t="s">
        <v>829</v>
      </c>
      <c r="G315" s="7"/>
      <c r="H315" s="3" t="s">
        <v>482</v>
      </c>
    </row>
    <row r="316" spans="2:8" ht="13.5" customHeight="1">
      <c r="B316" s="48"/>
      <c r="C316" s="51"/>
      <c r="D316" s="51"/>
      <c r="E316" s="8" t="s">
        <v>471</v>
      </c>
      <c r="F316" s="4" t="s">
        <v>477</v>
      </c>
      <c r="G316" s="7"/>
      <c r="H316" s="7"/>
    </row>
    <row r="317" spans="2:8" ht="13.5" customHeight="1">
      <c r="B317" s="48"/>
      <c r="C317" s="51"/>
      <c r="D317" s="8" t="s">
        <v>104</v>
      </c>
      <c r="E317" s="8"/>
      <c r="F317" s="8"/>
      <c r="G317" s="7"/>
      <c r="H317" s="7"/>
    </row>
    <row r="318" spans="2:8" ht="13.5" customHeight="1">
      <c r="B318" s="48"/>
      <c r="C318" s="51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48"/>
      <c r="C319" s="49" t="s">
        <v>281</v>
      </c>
      <c r="D319" s="49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48"/>
      <c r="C320" s="49"/>
      <c r="D320" s="49"/>
      <c r="E320" s="9" t="s">
        <v>488</v>
      </c>
      <c r="F320" s="9" t="s">
        <v>491</v>
      </c>
      <c r="G320" s="7"/>
      <c r="H320" s="7"/>
    </row>
    <row r="321" spans="2:8" ht="13.5" customHeight="1">
      <c r="B321" s="48"/>
      <c r="C321" s="49"/>
      <c r="D321" s="49"/>
      <c r="E321" s="9" t="s">
        <v>489</v>
      </c>
      <c r="F321" s="9" t="s">
        <v>492</v>
      </c>
      <c r="G321" s="7"/>
      <c r="H321" s="7"/>
    </row>
    <row r="322" spans="2:8" ht="13.5" customHeight="1">
      <c r="B322" s="48"/>
      <c r="C322" s="49"/>
      <c r="D322" s="49" t="s">
        <v>484</v>
      </c>
      <c r="E322" s="9" t="s">
        <v>493</v>
      </c>
      <c r="F322" s="9"/>
      <c r="G322" s="7"/>
      <c r="H322" s="7"/>
    </row>
    <row r="323" spans="2:8" ht="13.5" customHeight="1">
      <c r="B323" s="48"/>
      <c r="C323" s="49"/>
      <c r="D323" s="49"/>
      <c r="E323" s="9" t="s">
        <v>494</v>
      </c>
      <c r="F323" s="9" t="s">
        <v>495</v>
      </c>
      <c r="G323" s="7"/>
      <c r="H323" s="7"/>
    </row>
    <row r="324" spans="2:8" ht="13.5" customHeight="1">
      <c r="B324" s="48"/>
      <c r="C324" s="49"/>
      <c r="D324" s="49" t="s">
        <v>75</v>
      </c>
      <c r="E324" s="9" t="s">
        <v>76</v>
      </c>
      <c r="F324" s="9"/>
      <c r="G324" s="7"/>
      <c r="H324" s="7"/>
    </row>
    <row r="325" spans="2:8" ht="13.5" customHeight="1">
      <c r="B325" s="48"/>
      <c r="C325" s="49"/>
      <c r="D325" s="49"/>
      <c r="E325" s="9" t="s">
        <v>250</v>
      </c>
      <c r="F325" s="9" t="s">
        <v>251</v>
      </c>
      <c r="G325" s="7"/>
      <c r="H325" s="7"/>
    </row>
    <row r="326" spans="2:8" ht="13.5" customHeight="1">
      <c r="B326" s="48"/>
      <c r="C326" s="49"/>
      <c r="D326" s="49"/>
      <c r="E326" s="9" t="s">
        <v>80</v>
      </c>
      <c r="F326" s="5" t="s">
        <v>496</v>
      </c>
      <c r="G326" s="7"/>
      <c r="H326" s="7"/>
    </row>
    <row r="327" spans="2:8" ht="13.5" customHeight="1">
      <c r="B327" s="48"/>
      <c r="C327" s="49"/>
      <c r="D327" s="49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48"/>
      <c r="C328" s="49"/>
      <c r="D328" s="49"/>
      <c r="E328" s="9" t="s">
        <v>84</v>
      </c>
      <c r="F328" s="9" t="s">
        <v>85</v>
      </c>
      <c r="G328" s="7"/>
      <c r="H328" s="7"/>
    </row>
    <row r="329" spans="2:8" ht="13.5" customHeight="1">
      <c r="B329" s="48"/>
      <c r="C329" s="49"/>
      <c r="D329" s="49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48"/>
      <c r="C330" s="49"/>
      <c r="D330" s="49"/>
      <c r="E330" s="9" t="s">
        <v>88</v>
      </c>
      <c r="F330" s="5" t="s">
        <v>501</v>
      </c>
      <c r="G330" s="7"/>
      <c r="H330" s="7"/>
    </row>
    <row r="331" spans="2:8" ht="13.5" customHeight="1">
      <c r="B331" s="48"/>
      <c r="C331" s="49"/>
      <c r="D331" s="49"/>
      <c r="E331" s="9" t="s">
        <v>499</v>
      </c>
      <c r="F331" s="5" t="s">
        <v>502</v>
      </c>
      <c r="G331" s="7"/>
      <c r="H331" s="7"/>
    </row>
    <row r="332" spans="2:8" ht="13.5" customHeight="1">
      <c r="B332" s="48"/>
      <c r="C332" s="49"/>
      <c r="D332" s="49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48"/>
      <c r="C333" s="49"/>
      <c r="D333" s="49"/>
      <c r="E333" s="9" t="s">
        <v>503</v>
      </c>
      <c r="F333" s="5" t="s">
        <v>507</v>
      </c>
      <c r="G333" s="7"/>
      <c r="H333" s="7"/>
    </row>
    <row r="334" spans="2:8" ht="13.5" customHeight="1">
      <c r="B334" s="48"/>
      <c r="C334" s="49"/>
      <c r="D334" s="49"/>
      <c r="E334" s="9" t="s">
        <v>504</v>
      </c>
      <c r="F334" s="5" t="s">
        <v>508</v>
      </c>
      <c r="G334" s="7"/>
      <c r="H334" s="7"/>
    </row>
    <row r="335" spans="2:8" ht="13.5" customHeight="1">
      <c r="B335" s="48"/>
      <c r="C335" s="49"/>
      <c r="D335" s="49"/>
      <c r="E335" s="9" t="s">
        <v>505</v>
      </c>
      <c r="F335" s="5" t="s">
        <v>509</v>
      </c>
      <c r="G335" s="7"/>
      <c r="H335" s="7"/>
    </row>
    <row r="336" spans="2:8" ht="13.5" customHeight="1">
      <c r="B336" s="48"/>
      <c r="C336" s="49"/>
      <c r="D336" s="49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48"/>
      <c r="C337" s="49"/>
      <c r="D337" s="49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48"/>
      <c r="C338" s="49"/>
      <c r="D338" s="49"/>
      <c r="E338" s="9" t="s">
        <v>512</v>
      </c>
      <c r="F338" s="5" t="s">
        <v>827</v>
      </c>
      <c r="G338" s="7"/>
      <c r="H338" s="3" t="s">
        <v>536</v>
      </c>
    </row>
    <row r="339" spans="1:8" ht="13.5" customHeight="1">
      <c r="B339" s="48"/>
      <c r="C339" s="49"/>
      <c r="D339" s="49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15"/>
      <c r="B340" s="48"/>
      <c r="C340" s="49"/>
      <c r="D340" s="49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15"/>
      <c r="B341" s="48"/>
      <c r="C341" s="49"/>
      <c r="D341" s="49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15"/>
      <c r="B342" s="48"/>
      <c r="C342" s="49"/>
      <c r="D342" s="49"/>
      <c r="E342" s="9" t="s">
        <v>254</v>
      </c>
      <c r="F342" s="5" t="s">
        <v>525</v>
      </c>
      <c r="G342" s="7"/>
      <c r="H342" s="3" t="s">
        <v>828</v>
      </c>
    </row>
    <row r="343" spans="1:8" s="2" customFormat="1" ht="13.5" customHeight="1">
      <c r="A343" s="15"/>
      <c r="B343" s="48"/>
      <c r="C343" s="49"/>
      <c r="D343" s="49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15"/>
      <c r="B344" s="48"/>
      <c r="C344" s="49"/>
      <c r="D344" s="49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15"/>
      <c r="B345" s="48"/>
      <c r="C345" s="49"/>
      <c r="D345" s="49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15"/>
      <c r="B346" s="48"/>
      <c r="C346" s="49"/>
      <c r="D346" s="49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15"/>
      <c r="B347" s="48"/>
      <c r="C347" s="49"/>
      <c r="D347" s="49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15"/>
      <c r="B348" s="48"/>
      <c r="C348" s="49"/>
      <c r="D348" s="49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15"/>
      <c r="B349" s="48"/>
      <c r="C349" s="49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15"/>
      <c r="B350" s="48"/>
      <c r="C350" s="49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15"/>
      <c r="B351" s="48"/>
      <c r="C351" s="49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15"/>
      <c r="B352" s="48"/>
      <c r="C352" s="49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15"/>
      <c r="B353" s="48"/>
      <c r="C353" s="49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15"/>
      <c r="B354" s="48"/>
      <c r="C354" s="49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15"/>
      <c r="B355" s="48"/>
      <c r="C355" s="51" t="s">
        <v>573</v>
      </c>
      <c r="D355" s="51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15"/>
      <c r="B356" s="48"/>
      <c r="C356" s="51"/>
      <c r="D356" s="51"/>
      <c r="E356" s="8" t="s">
        <v>545</v>
      </c>
      <c r="F356" s="8"/>
      <c r="G356" s="7"/>
      <c r="H356" s="7"/>
    </row>
    <row r="357" spans="1:8" s="2" customFormat="1" ht="13.5" customHeight="1">
      <c r="A357" s="15"/>
      <c r="B357" s="48"/>
      <c r="C357" s="51"/>
      <c r="D357" s="51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15"/>
      <c r="B358" s="48"/>
      <c r="C358" s="51"/>
      <c r="D358" s="51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15"/>
      <c r="B359" s="48"/>
      <c r="C359" s="51"/>
      <c r="D359" s="51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15"/>
      <c r="B360" s="48"/>
      <c r="C360" s="51"/>
      <c r="D360" s="51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15"/>
      <c r="B361" s="48"/>
      <c r="C361" s="51"/>
      <c r="D361" s="51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15"/>
      <c r="B362" s="48"/>
      <c r="C362" s="51"/>
      <c r="D362" s="51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15"/>
      <c r="B363" s="48"/>
      <c r="C363" s="51"/>
      <c r="D363" s="51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15"/>
      <c r="B364" s="48"/>
      <c r="C364" s="51"/>
      <c r="D364" s="51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15"/>
      <c r="B365" s="48"/>
      <c r="C365" s="51"/>
      <c r="D365" s="51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15"/>
      <c r="B366" s="48"/>
      <c r="C366" s="51"/>
      <c r="D366" s="51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15"/>
      <c r="B367" s="48"/>
      <c r="C367" s="51"/>
      <c r="D367" s="51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15"/>
      <c r="B368" s="48"/>
      <c r="C368" s="51"/>
      <c r="D368" s="51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15"/>
      <c r="B369" s="48"/>
      <c r="C369" s="51"/>
      <c r="D369" s="51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15"/>
      <c r="B370" s="48"/>
      <c r="C370" s="51"/>
      <c r="D370" s="51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15"/>
      <c r="B371" s="48"/>
      <c r="C371" s="51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15"/>
      <c r="B372" s="48"/>
      <c r="C372" s="51"/>
      <c r="D372" s="8"/>
      <c r="E372" s="8"/>
      <c r="F372" s="8"/>
      <c r="G372" s="7"/>
      <c r="H372" s="7"/>
    </row>
    <row r="373" spans="1:8" s="2" customFormat="1" ht="13.5" customHeight="1">
      <c r="A373" s="15"/>
      <c r="B373" s="48"/>
      <c r="C373" s="51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15"/>
      <c r="B374" s="48"/>
      <c r="C374" s="51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15"/>
      <c r="B375" s="48"/>
      <c r="C375" s="51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15"/>
      <c r="B376" s="48"/>
      <c r="C376" s="51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15"/>
      <c r="B377" s="48"/>
      <c r="C377" s="51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15"/>
      <c r="B378" s="48"/>
      <c r="C378" s="51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15"/>
      <c r="B379" s="48"/>
      <c r="C379" s="49" t="s">
        <v>282</v>
      </c>
      <c r="D379" s="49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15"/>
      <c r="B380" s="48"/>
      <c r="C380" s="49"/>
      <c r="D380" s="49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15"/>
      <c r="B381" s="48"/>
      <c r="C381" s="49"/>
      <c r="D381" s="49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15"/>
      <c r="B382" s="48"/>
      <c r="C382" s="49"/>
      <c r="D382" s="49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15"/>
      <c r="B383" s="48"/>
      <c r="C383" s="49"/>
      <c r="D383" s="49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15"/>
      <c r="B384" s="48"/>
      <c r="C384" s="49"/>
      <c r="D384" s="49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15"/>
      <c r="B385" s="48"/>
      <c r="C385" s="49"/>
      <c r="D385" s="49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15"/>
      <c r="B386" s="48"/>
      <c r="C386" s="49"/>
      <c r="D386" s="49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15"/>
      <c r="B387" s="48"/>
      <c r="C387" s="49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15"/>
      <c r="B388" s="48"/>
      <c r="C388" s="49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15"/>
      <c r="B389" s="48"/>
      <c r="C389" s="49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48"/>
      <c r="C390" s="49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48"/>
      <c r="C391" s="49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48"/>
      <c r="C392" s="49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48"/>
      <c r="C393" s="49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48"/>
      <c r="C394" s="51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48"/>
      <c r="C395" s="51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48"/>
      <c r="C396" s="51"/>
      <c r="D396" s="8" t="s">
        <v>104</v>
      </c>
      <c r="E396" s="8"/>
      <c r="F396" s="8"/>
      <c r="G396" s="7"/>
      <c r="H396" s="7"/>
    </row>
    <row r="397" spans="1:8" ht="13.5" customHeight="1">
      <c r="B397" s="48"/>
      <c r="C397" s="51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48"/>
      <c r="C398" s="51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15"/>
      <c r="B399" s="48"/>
      <c r="C399" s="51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15"/>
      <c r="B400" s="48"/>
      <c r="C400" s="51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15"/>
      <c r="B401" s="48"/>
      <c r="C401" s="51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15"/>
      <c r="B402" s="48"/>
      <c r="C402" s="51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15"/>
      <c r="B403" s="48"/>
      <c r="C403" s="51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15"/>
      <c r="B404" s="48"/>
      <c r="C404" s="51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15"/>
      <c r="B405" s="48"/>
      <c r="C405" s="49" t="s">
        <v>284</v>
      </c>
      <c r="D405" s="49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15"/>
      <c r="B406" s="48"/>
      <c r="C406" s="49"/>
      <c r="D406" s="49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15"/>
      <c r="B407" s="48"/>
      <c r="C407" s="49"/>
      <c r="D407" s="49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15"/>
      <c r="B408" s="48"/>
      <c r="C408" s="49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15"/>
      <c r="B409" s="48"/>
      <c r="C409" s="49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15"/>
      <c r="B410" s="48"/>
      <c r="C410" s="49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15"/>
      <c r="B411" s="48"/>
      <c r="C411" s="49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15"/>
      <c r="B412" s="48"/>
      <c r="C412" s="49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15"/>
      <c r="B413" s="48"/>
      <c r="C413" s="49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15"/>
      <c r="B414" s="48"/>
      <c r="C414" s="49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15"/>
      <c r="B415" s="48"/>
      <c r="C415" s="49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15"/>
      <c r="B416" s="48"/>
      <c r="C416" s="51" t="s">
        <v>285</v>
      </c>
      <c r="D416" s="51" t="s">
        <v>598</v>
      </c>
      <c r="E416" s="51" t="s">
        <v>599</v>
      </c>
      <c r="F416" s="8" t="s">
        <v>76</v>
      </c>
      <c r="G416" s="11"/>
      <c r="H416" s="7"/>
    </row>
    <row r="417" spans="1:8" s="6" customFormat="1" ht="13.5" customHeight="1">
      <c r="A417" s="15"/>
      <c r="B417" s="48"/>
      <c r="C417" s="51"/>
      <c r="D417" s="51"/>
      <c r="E417" s="51"/>
      <c r="F417" s="8" t="s">
        <v>80</v>
      </c>
      <c r="G417" s="12" t="s">
        <v>601</v>
      </c>
      <c r="H417" s="7"/>
    </row>
    <row r="418" spans="1:8" s="6" customFormat="1" ht="13.5" customHeight="1">
      <c r="A418" s="15"/>
      <c r="B418" s="48"/>
      <c r="C418" s="51"/>
      <c r="D418" s="51"/>
      <c r="E418" s="51"/>
      <c r="F418" s="8" t="s">
        <v>600</v>
      </c>
      <c r="G418" s="12" t="s">
        <v>602</v>
      </c>
      <c r="H418" s="7"/>
    </row>
    <row r="419" spans="1:8" s="6" customFormat="1" ht="13.5" customHeight="1">
      <c r="A419" s="15"/>
      <c r="B419" s="48"/>
      <c r="C419" s="51"/>
      <c r="D419" s="51"/>
      <c r="E419" s="8" t="s">
        <v>603</v>
      </c>
      <c r="F419" s="4" t="s">
        <v>606</v>
      </c>
      <c r="G419" s="12" t="s">
        <v>604</v>
      </c>
      <c r="H419" s="7"/>
    </row>
    <row r="420" spans="1:8" s="6" customFormat="1" ht="13.5" customHeight="1">
      <c r="A420" s="15"/>
      <c r="B420" s="48"/>
      <c r="C420" s="51"/>
      <c r="D420" s="51"/>
      <c r="E420" s="8" t="s">
        <v>605</v>
      </c>
      <c r="F420" s="8" t="s">
        <v>607</v>
      </c>
      <c r="G420" s="12" t="s">
        <v>608</v>
      </c>
      <c r="H420" s="7"/>
    </row>
    <row r="421" spans="1:8" s="6" customFormat="1" ht="13.5" customHeight="1">
      <c r="A421" s="15"/>
      <c r="B421" s="48"/>
      <c r="C421" s="51"/>
      <c r="D421" s="51"/>
      <c r="E421" s="8" t="s">
        <v>609</v>
      </c>
      <c r="F421" s="8" t="s">
        <v>255</v>
      </c>
      <c r="G421" s="12" t="s">
        <v>610</v>
      </c>
      <c r="H421" s="7"/>
    </row>
    <row r="422" spans="1:8" s="6" customFormat="1" ht="13.5" customHeight="1">
      <c r="A422" s="15"/>
      <c r="B422" s="48"/>
      <c r="C422" s="51"/>
      <c r="D422" s="51"/>
      <c r="E422" s="8" t="s">
        <v>611</v>
      </c>
      <c r="F422" s="8" t="s">
        <v>612</v>
      </c>
      <c r="G422" s="12" t="s">
        <v>613</v>
      </c>
      <c r="H422" s="7"/>
    </row>
    <row r="423" spans="1:8" s="6" customFormat="1" ht="13.5" customHeight="1">
      <c r="A423" s="15"/>
      <c r="B423" s="48"/>
      <c r="C423" s="51"/>
      <c r="D423" s="51"/>
      <c r="E423" s="51" t="s">
        <v>614</v>
      </c>
      <c r="F423" s="8" t="s">
        <v>76</v>
      </c>
      <c r="G423" s="11"/>
      <c r="H423" s="7"/>
    </row>
    <row r="424" spans="1:8" s="6" customFormat="1" ht="13.5" customHeight="1">
      <c r="A424" s="15"/>
      <c r="B424" s="48"/>
      <c r="C424" s="51"/>
      <c r="D424" s="51"/>
      <c r="E424" s="51"/>
      <c r="F424" s="8" t="s">
        <v>615</v>
      </c>
      <c r="G424" s="12" t="s">
        <v>616</v>
      </c>
      <c r="H424" s="7" t="s">
        <v>41</v>
      </c>
    </row>
    <row r="425" spans="1:8" s="6" customFormat="1" ht="13.5" customHeight="1">
      <c r="A425" s="15"/>
      <c r="B425" s="48"/>
      <c r="C425" s="51"/>
      <c r="D425" s="51"/>
      <c r="E425" s="51"/>
      <c r="F425" s="8" t="s">
        <v>617</v>
      </c>
      <c r="G425" s="18" t="s">
        <v>618</v>
      </c>
      <c r="H425" s="13" t="s">
        <v>38</v>
      </c>
    </row>
    <row r="426" spans="1:8" s="6" customFormat="1" ht="13.5" customHeight="1">
      <c r="A426" s="15"/>
      <c r="B426" s="48"/>
      <c r="C426" s="51"/>
      <c r="D426" s="51"/>
      <c r="E426" s="51"/>
      <c r="F426" s="8" t="s">
        <v>317</v>
      </c>
      <c r="G426" s="12" t="s">
        <v>619</v>
      </c>
      <c r="H426" s="7"/>
    </row>
    <row r="427" spans="1:8" s="6" customFormat="1" ht="13.5" customHeight="1">
      <c r="A427" s="15"/>
      <c r="B427" s="48"/>
      <c r="C427" s="51"/>
      <c r="D427" s="51"/>
      <c r="E427" s="51"/>
      <c r="F427" s="8" t="s">
        <v>357</v>
      </c>
      <c r="G427" s="12" t="s">
        <v>620</v>
      </c>
      <c r="H427" s="7"/>
    </row>
    <row r="428" spans="1:8" s="6" customFormat="1" ht="13.5" customHeight="1">
      <c r="A428" s="15"/>
      <c r="B428" s="48"/>
      <c r="C428" s="51"/>
      <c r="D428" s="51"/>
      <c r="E428" s="8" t="s">
        <v>621</v>
      </c>
      <c r="F428" s="8" t="s">
        <v>622</v>
      </c>
      <c r="G428" s="12" t="s">
        <v>623</v>
      </c>
      <c r="H428" s="7"/>
    </row>
    <row r="429" spans="1:8" s="6" customFormat="1" ht="13.5" customHeight="1">
      <c r="A429" s="15"/>
      <c r="B429" s="48"/>
      <c r="C429" s="51"/>
      <c r="D429" s="51"/>
      <c r="E429" s="51" t="s">
        <v>624</v>
      </c>
      <c r="F429" s="8" t="s">
        <v>76</v>
      </c>
      <c r="G429" s="11"/>
      <c r="H429" s="7"/>
    </row>
    <row r="430" spans="1:8" s="6" customFormat="1" ht="13.5" customHeight="1">
      <c r="A430" s="15"/>
      <c r="B430" s="48"/>
      <c r="C430" s="51"/>
      <c r="D430" s="51"/>
      <c r="E430" s="51"/>
      <c r="F430" s="8" t="s">
        <v>518</v>
      </c>
      <c r="G430" s="12" t="s">
        <v>626</v>
      </c>
      <c r="H430" s="7"/>
    </row>
    <row r="431" spans="1:8" s="6" customFormat="1" ht="13.5" customHeight="1">
      <c r="A431" s="15"/>
      <c r="B431" s="48"/>
      <c r="C431" s="51"/>
      <c r="D431" s="51"/>
      <c r="E431" s="51"/>
      <c r="F431" s="8" t="s">
        <v>625</v>
      </c>
      <c r="G431" s="12" t="s">
        <v>627</v>
      </c>
      <c r="H431" s="7" t="s">
        <v>39</v>
      </c>
    </row>
    <row r="432" spans="1:8" s="6" customFormat="1" ht="13.5" customHeight="1">
      <c r="A432" s="15"/>
      <c r="B432" s="48"/>
      <c r="C432" s="51"/>
      <c r="D432" s="51"/>
      <c r="E432" s="8" t="s">
        <v>628</v>
      </c>
      <c r="F432" s="8" t="s">
        <v>629</v>
      </c>
      <c r="G432" s="12" t="s">
        <v>634</v>
      </c>
      <c r="H432" s="7"/>
    </row>
    <row r="433" spans="1:8" s="6" customFormat="1" ht="13.5" customHeight="1">
      <c r="A433" s="15"/>
      <c r="B433" s="48"/>
      <c r="C433" s="51"/>
      <c r="D433" s="51"/>
      <c r="E433" s="51" t="s">
        <v>630</v>
      </c>
      <c r="F433" s="8" t="s">
        <v>76</v>
      </c>
      <c r="G433" s="11"/>
      <c r="H433" s="7"/>
    </row>
    <row r="434" spans="1:8" s="6" customFormat="1" ht="13.5" customHeight="1">
      <c r="A434" s="15"/>
      <c r="B434" s="48"/>
      <c r="C434" s="51"/>
      <c r="D434" s="51"/>
      <c r="E434" s="51"/>
      <c r="F434" s="8" t="s">
        <v>631</v>
      </c>
      <c r="G434" s="12" t="s">
        <v>635</v>
      </c>
      <c r="H434" s="13" t="s">
        <v>43</v>
      </c>
    </row>
    <row r="435" spans="1:8" s="6" customFormat="1" ht="13.5" customHeight="1">
      <c r="A435" s="15"/>
      <c r="B435" s="48"/>
      <c r="C435" s="51"/>
      <c r="D435" s="51"/>
      <c r="E435" s="51"/>
      <c r="F435" s="8" t="s">
        <v>632</v>
      </c>
      <c r="G435" s="12" t="s">
        <v>636</v>
      </c>
      <c r="H435" s="7"/>
    </row>
    <row r="436" spans="1:8" s="6" customFormat="1" ht="13.5" customHeight="1">
      <c r="A436" s="15"/>
      <c r="B436" s="48"/>
      <c r="C436" s="51"/>
      <c r="D436" s="51"/>
      <c r="E436" s="51"/>
      <c r="F436" s="8" t="s">
        <v>633</v>
      </c>
      <c r="G436" s="12" t="s">
        <v>637</v>
      </c>
      <c r="H436" s="7"/>
    </row>
    <row r="437" spans="1:8" s="6" customFormat="1" ht="13.5" customHeight="1">
      <c r="A437" s="15"/>
      <c r="B437" s="48"/>
      <c r="C437" s="51"/>
      <c r="D437" s="51"/>
      <c r="E437" s="8" t="s">
        <v>104</v>
      </c>
      <c r="F437" s="8"/>
      <c r="G437" s="11"/>
      <c r="H437" s="7"/>
    </row>
    <row r="438" spans="1:8" s="6" customFormat="1" ht="13.5" customHeight="1">
      <c r="A438" s="15"/>
      <c r="B438" s="48"/>
      <c r="C438" s="49" t="s">
        <v>286</v>
      </c>
      <c r="D438" s="49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15"/>
      <c r="B439" s="48"/>
      <c r="C439" s="49"/>
      <c r="D439" s="49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15"/>
      <c r="B440" s="48"/>
      <c r="C440" s="49"/>
      <c r="D440" s="49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15"/>
      <c r="B441" s="48"/>
      <c r="C441" s="49"/>
      <c r="D441" s="49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15"/>
      <c r="B442" s="48"/>
      <c r="C442" s="49"/>
      <c r="D442" s="49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15"/>
      <c r="B443" s="48"/>
      <c r="C443" s="49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15"/>
      <c r="B444" s="48"/>
      <c r="C444" s="49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15"/>
      <c r="B445" s="48"/>
      <c r="C445" s="49"/>
      <c r="D445" s="49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15"/>
      <c r="B446" s="48"/>
      <c r="C446" s="49"/>
      <c r="D446" s="49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15"/>
      <c r="B447" s="48"/>
      <c r="C447" s="49"/>
      <c r="D447" s="49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15"/>
      <c r="B448" s="48"/>
      <c r="C448" s="49"/>
      <c r="D448" s="49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15"/>
      <c r="B449" s="48"/>
      <c r="C449" s="49"/>
      <c r="D449" s="49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15"/>
      <c r="B450" s="48"/>
      <c r="C450" s="49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15"/>
      <c r="B451" s="48"/>
      <c r="C451" s="49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15"/>
      <c r="B452" s="48"/>
      <c r="C452" s="49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15"/>
      <c r="B453" s="48"/>
      <c r="C453" s="49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15"/>
      <c r="B454" s="48"/>
      <c r="C454" s="49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48" t="s">
        <v>20</v>
      </c>
      <c r="C455" s="52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15" t="s">
        <v>1</v>
      </c>
      <c r="B456" s="48"/>
      <c r="C456" s="52"/>
      <c r="D456" s="51" t="s">
        <v>133</v>
      </c>
      <c r="E456" s="8" t="s">
        <v>72</v>
      </c>
      <c r="F456" s="8"/>
      <c r="G456" s="7"/>
      <c r="H456" s="7"/>
    </row>
    <row r="457" spans="1:8" ht="13.5" customHeight="1">
      <c r="B457" s="48"/>
      <c r="C457" s="52"/>
      <c r="D457" s="51"/>
      <c r="E457" s="8" t="s">
        <v>73</v>
      </c>
      <c r="F457" s="4" t="s">
        <v>74</v>
      </c>
      <c r="G457" s="7"/>
      <c r="H457" s="7"/>
    </row>
    <row r="458" spans="1:8" ht="13.5" customHeight="1">
      <c r="B458" s="48"/>
      <c r="C458" s="52"/>
      <c r="D458" s="51" t="s">
        <v>132</v>
      </c>
      <c r="E458" s="8" t="s">
        <v>77</v>
      </c>
      <c r="F458" s="8"/>
      <c r="G458" s="7"/>
      <c r="H458" s="7"/>
    </row>
    <row r="459" spans="1:8" ht="13.5" customHeight="1">
      <c r="B459" s="48"/>
      <c r="C459" s="52"/>
      <c r="D459" s="51"/>
      <c r="E459" s="8" t="s">
        <v>79</v>
      </c>
      <c r="F459" s="8" t="s">
        <v>78</v>
      </c>
      <c r="G459" s="7"/>
      <c r="H459" s="7"/>
    </row>
    <row r="460" spans="1:8" ht="13.5" customHeight="1">
      <c r="B460" s="48"/>
      <c r="C460" s="52"/>
      <c r="D460" s="51"/>
      <c r="E460" s="8" t="s">
        <v>80</v>
      </c>
      <c r="F460" s="4" t="s">
        <v>81</v>
      </c>
      <c r="G460" s="7"/>
      <c r="H460" s="7"/>
    </row>
    <row r="461" spans="1:8" ht="13.5" customHeight="1">
      <c r="B461" s="48"/>
      <c r="C461" s="52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48"/>
      <c r="C462" s="52"/>
      <c r="D462" s="51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48"/>
      <c r="C463" s="52"/>
      <c r="D463" s="51"/>
      <c r="E463" s="8" t="s">
        <v>89</v>
      </c>
      <c r="F463" s="4" t="s">
        <v>91</v>
      </c>
      <c r="G463" s="7"/>
      <c r="H463" s="7"/>
    </row>
    <row r="464" spans="1:8" ht="13.5" customHeight="1">
      <c r="B464" s="48"/>
      <c r="C464" s="52"/>
      <c r="D464" s="51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48"/>
      <c r="C465" s="52"/>
      <c r="D465" s="51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48"/>
      <c r="C466" s="52"/>
      <c r="D466" s="51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48"/>
      <c r="C467" s="52"/>
      <c r="D467" s="51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48"/>
      <c r="C468" s="52"/>
      <c r="D468" s="51"/>
      <c r="E468" s="8" t="s">
        <v>97</v>
      </c>
      <c r="F468" s="4" t="s">
        <v>102</v>
      </c>
      <c r="G468" s="7"/>
      <c r="H468" s="13" t="s">
        <v>43</v>
      </c>
    </row>
    <row r="469" spans="2:8" ht="13.5" customHeight="1">
      <c r="B469" s="48"/>
      <c r="C469" s="52"/>
      <c r="D469" s="8" t="s">
        <v>105</v>
      </c>
      <c r="E469" s="8"/>
      <c r="F469" s="8"/>
      <c r="G469" s="7"/>
      <c r="H469" s="7"/>
    </row>
    <row r="470" spans="2:8" ht="13.5" customHeight="1">
      <c r="B470" s="48"/>
      <c r="C470" s="52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48"/>
      <c r="C471" s="53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48"/>
      <c r="C472" s="53"/>
      <c r="D472" s="49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48"/>
      <c r="C473" s="53"/>
      <c r="D473" s="49"/>
      <c r="E473" s="9" t="s">
        <v>112</v>
      </c>
      <c r="F473" s="5" t="s">
        <v>116</v>
      </c>
      <c r="G473" s="7"/>
      <c r="H473" s="7"/>
    </row>
    <row r="474" spans="2:8" ht="13.5" customHeight="1">
      <c r="B474" s="48"/>
      <c r="C474" s="53"/>
      <c r="D474" s="49"/>
      <c r="E474" s="9" t="s">
        <v>113</v>
      </c>
      <c r="F474" s="5" t="s">
        <v>117</v>
      </c>
      <c r="G474" s="7"/>
      <c r="H474" s="7"/>
    </row>
    <row r="475" spans="2:8" ht="13.5" customHeight="1">
      <c r="B475" s="48"/>
      <c r="C475" s="53"/>
      <c r="D475" s="49"/>
      <c r="E475" s="9" t="s">
        <v>114</v>
      </c>
      <c r="F475" s="5" t="s">
        <v>118</v>
      </c>
      <c r="G475" s="7"/>
      <c r="H475" s="7"/>
    </row>
    <row r="476" spans="2:8" ht="13.5" customHeight="1">
      <c r="B476" s="48"/>
      <c r="C476" s="53"/>
      <c r="D476" s="49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48"/>
      <c r="C477" s="53"/>
      <c r="D477" s="49"/>
      <c r="E477" s="9" t="s">
        <v>89</v>
      </c>
      <c r="F477" s="5" t="s">
        <v>91</v>
      </c>
      <c r="G477" s="7"/>
      <c r="H477" s="7"/>
    </row>
    <row r="478" spans="2:8" ht="13.5" customHeight="1">
      <c r="B478" s="48"/>
      <c r="C478" s="53"/>
      <c r="D478" s="49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48"/>
      <c r="C479" s="53"/>
      <c r="D479" s="49"/>
      <c r="E479" s="9" t="s">
        <v>72</v>
      </c>
      <c r="F479" s="9"/>
      <c r="G479" s="7"/>
      <c r="H479" s="7"/>
    </row>
    <row r="480" spans="2:8" ht="13.5" customHeight="1">
      <c r="B480" s="48"/>
      <c r="C480" s="53"/>
      <c r="D480" s="49"/>
      <c r="E480" s="9" t="s">
        <v>122</v>
      </c>
      <c r="F480" s="5" t="s">
        <v>125</v>
      </c>
      <c r="G480" s="7"/>
      <c r="H480" s="7"/>
    </row>
    <row r="481" spans="2:8" ht="13.5" customHeight="1">
      <c r="B481" s="48"/>
      <c r="C481" s="53"/>
      <c r="D481" s="49"/>
      <c r="E481" s="9" t="s">
        <v>123</v>
      </c>
      <c r="F481" s="5" t="s">
        <v>74</v>
      </c>
      <c r="G481" s="7"/>
      <c r="H481" s="7"/>
    </row>
    <row r="482" spans="2:8" ht="13.5" customHeight="1">
      <c r="B482" s="48"/>
      <c r="C482" s="53"/>
      <c r="D482" s="49" t="s">
        <v>51</v>
      </c>
      <c r="E482" s="9" t="s">
        <v>126</v>
      </c>
      <c r="F482" s="5" t="s">
        <v>128</v>
      </c>
      <c r="G482" s="7"/>
      <c r="H482" s="13" t="s">
        <v>130</v>
      </c>
    </row>
    <row r="483" spans="2:8" ht="13.5" customHeight="1">
      <c r="B483" s="48"/>
      <c r="C483" s="53"/>
      <c r="D483" s="49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48"/>
      <c r="C484" s="53"/>
      <c r="D484" s="9" t="s">
        <v>105</v>
      </c>
      <c r="E484" s="9"/>
      <c r="F484" s="9"/>
      <c r="G484" s="7"/>
      <c r="H484" s="7"/>
    </row>
    <row r="485" spans="2:8" ht="13.5" customHeight="1">
      <c r="B485" s="48"/>
      <c r="C485" s="53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48"/>
      <c r="C486" s="53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48"/>
      <c r="C487" s="53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48"/>
      <c r="C488" s="52" t="s">
        <v>31</v>
      </c>
      <c r="D488" s="51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48"/>
      <c r="C489" s="52"/>
      <c r="D489" s="51"/>
      <c r="E489" s="8" t="s">
        <v>141</v>
      </c>
      <c r="F489" s="4" t="s">
        <v>145</v>
      </c>
      <c r="G489" s="7"/>
      <c r="H489" s="7"/>
    </row>
    <row r="490" spans="2:8" ht="13.5" customHeight="1">
      <c r="B490" s="48"/>
      <c r="C490" s="52"/>
      <c r="D490" s="51"/>
      <c r="E490" s="8" t="s">
        <v>142</v>
      </c>
      <c r="F490" s="4" t="s">
        <v>146</v>
      </c>
      <c r="G490" s="7"/>
      <c r="H490" s="7"/>
    </row>
    <row r="491" spans="2:8" ht="13.5" customHeight="1">
      <c r="B491" s="48"/>
      <c r="C491" s="52"/>
      <c r="D491" s="51" t="s">
        <v>75</v>
      </c>
      <c r="E491" s="8" t="s">
        <v>76</v>
      </c>
      <c r="F491" s="8"/>
      <c r="G491" s="7"/>
      <c r="H491" s="7"/>
    </row>
    <row r="492" spans="2:8" ht="13.5" customHeight="1">
      <c r="B492" s="48"/>
      <c r="C492" s="52"/>
      <c r="D492" s="51"/>
      <c r="E492" s="8" t="s">
        <v>143</v>
      </c>
      <c r="F492" s="8" t="s">
        <v>147</v>
      </c>
      <c r="G492" s="7"/>
      <c r="H492" s="7"/>
    </row>
    <row r="493" spans="2:8" ht="13.5" customHeight="1">
      <c r="B493" s="48"/>
      <c r="C493" s="52"/>
      <c r="D493" s="51"/>
      <c r="E493" s="8" t="s">
        <v>80</v>
      </c>
      <c r="F493" s="4" t="s">
        <v>81</v>
      </c>
      <c r="G493" s="7"/>
      <c r="H493" s="7"/>
    </row>
    <row r="494" spans="2:8" ht="13.5" customHeight="1">
      <c r="B494" s="48"/>
      <c r="C494" s="52"/>
      <c r="D494" s="51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48"/>
      <c r="C495" s="52"/>
      <c r="D495" s="51"/>
      <c r="E495" s="8" t="s">
        <v>72</v>
      </c>
      <c r="F495" s="8"/>
      <c r="G495" s="7"/>
      <c r="H495" s="7"/>
    </row>
    <row r="496" spans="2:8" ht="13.5" customHeight="1">
      <c r="B496" s="48"/>
      <c r="C496" s="52"/>
      <c r="D496" s="51"/>
      <c r="E496" s="8" t="s">
        <v>149</v>
      </c>
      <c r="F496" s="4" t="s">
        <v>151</v>
      </c>
      <c r="G496" s="7"/>
      <c r="H496" s="7"/>
    </row>
    <row r="497" spans="2:8" ht="13.5" customHeight="1">
      <c r="B497" s="48"/>
      <c r="C497" s="52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48"/>
      <c r="C498" s="52"/>
      <c r="D498" s="51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48"/>
      <c r="C499" s="52"/>
      <c r="D499" s="51"/>
      <c r="E499" s="8" t="s">
        <v>72</v>
      </c>
      <c r="F499" s="8"/>
      <c r="G499" s="7"/>
      <c r="H499" s="7"/>
    </row>
    <row r="500" spans="2:8" ht="13.5" customHeight="1">
      <c r="B500" s="48"/>
      <c r="C500" s="52"/>
      <c r="D500" s="51"/>
      <c r="E500" s="8" t="s">
        <v>122</v>
      </c>
      <c r="F500" s="4" t="s">
        <v>125</v>
      </c>
      <c r="G500" s="7"/>
      <c r="H500" s="7"/>
    </row>
    <row r="501" spans="2:8" ht="13.5" customHeight="1">
      <c r="B501" s="48"/>
      <c r="C501" s="52"/>
      <c r="D501" s="51"/>
      <c r="E501" s="8" t="s">
        <v>123</v>
      </c>
      <c r="F501" s="4" t="s">
        <v>74</v>
      </c>
      <c r="G501" s="7"/>
      <c r="H501" s="7"/>
    </row>
    <row r="502" spans="2:8" ht="13.5" customHeight="1">
      <c r="B502" s="48"/>
      <c r="C502" s="52"/>
      <c r="D502" s="51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48"/>
      <c r="C503" s="52"/>
      <c r="D503" s="51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48"/>
      <c r="C504" s="52"/>
      <c r="D504" s="51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48"/>
      <c r="C505" s="52"/>
      <c r="D505" s="51"/>
      <c r="E505" s="8" t="s">
        <v>57</v>
      </c>
      <c r="F505" s="4" t="s">
        <v>154</v>
      </c>
      <c r="G505" s="7"/>
      <c r="H505" s="7"/>
    </row>
    <row r="506" spans="2:8" ht="13.5" customHeight="1">
      <c r="B506" s="48"/>
      <c r="C506" s="52"/>
      <c r="D506" s="51"/>
      <c r="E506" s="8" t="s">
        <v>58</v>
      </c>
      <c r="F506" s="4" t="s">
        <v>66</v>
      </c>
      <c r="G506" s="7"/>
      <c r="H506" s="13" t="s">
        <v>43</v>
      </c>
    </row>
    <row r="507" spans="2:8" ht="13.5" customHeight="1">
      <c r="B507" s="48"/>
      <c r="C507" s="52"/>
      <c r="D507" s="51"/>
      <c r="E507" s="8" t="s">
        <v>59</v>
      </c>
      <c r="F507" s="4" t="s">
        <v>67</v>
      </c>
      <c r="G507" s="7"/>
      <c r="H507" s="13" t="s">
        <v>43</v>
      </c>
    </row>
    <row r="508" spans="2:8" ht="13.5" customHeight="1">
      <c r="B508" s="48"/>
      <c r="C508" s="52"/>
      <c r="D508" s="51"/>
      <c r="E508" s="8" t="s">
        <v>60</v>
      </c>
      <c r="F508" s="4" t="s">
        <v>68</v>
      </c>
      <c r="G508" s="7"/>
      <c r="H508" s="13" t="s">
        <v>43</v>
      </c>
    </row>
    <row r="509" spans="2:8" ht="13.5" customHeight="1">
      <c r="B509" s="48"/>
      <c r="C509" s="52"/>
      <c r="D509" s="51"/>
      <c r="E509" s="8" t="s">
        <v>153</v>
      </c>
      <c r="F509" s="4" t="s">
        <v>155</v>
      </c>
      <c r="G509" s="7"/>
      <c r="H509" s="7"/>
    </row>
    <row r="510" spans="2:8" ht="13.5" customHeight="1">
      <c r="B510" s="48"/>
      <c r="C510" s="52"/>
      <c r="D510" s="8" t="s">
        <v>104</v>
      </c>
      <c r="E510" s="8"/>
      <c r="F510" s="8"/>
      <c r="G510" s="7"/>
      <c r="H510" s="7"/>
    </row>
    <row r="511" spans="2:8" ht="13.5" customHeight="1">
      <c r="B511" s="48"/>
      <c r="C511" s="52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48"/>
      <c r="C512" s="52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48"/>
      <c r="C513" s="53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48"/>
      <c r="C514" s="53"/>
      <c r="D514" s="49" t="s">
        <v>132</v>
      </c>
      <c r="E514" s="9" t="s">
        <v>77</v>
      </c>
      <c r="F514" s="9"/>
      <c r="G514" s="7"/>
      <c r="H514" s="7"/>
    </row>
    <row r="515" spans="2:8" ht="13.5" customHeight="1">
      <c r="B515" s="48"/>
      <c r="C515" s="53"/>
      <c r="D515" s="49"/>
      <c r="E515" s="9" t="s">
        <v>143</v>
      </c>
      <c r="F515" s="9" t="s">
        <v>147</v>
      </c>
      <c r="G515" s="7"/>
      <c r="H515" s="7"/>
    </row>
    <row r="516" spans="2:8" ht="13.5" customHeight="1">
      <c r="B516" s="48"/>
      <c r="C516" s="53"/>
      <c r="D516" s="49"/>
      <c r="E516" s="9" t="s">
        <v>80</v>
      </c>
      <c r="F516" s="9" t="s">
        <v>158</v>
      </c>
      <c r="G516" s="7"/>
      <c r="H516" s="7"/>
    </row>
    <row r="517" spans="2:8" ht="13.5" customHeight="1">
      <c r="B517" s="48"/>
      <c r="C517" s="53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48"/>
      <c r="C518" s="53"/>
      <c r="D518" s="49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48"/>
      <c r="C519" s="53"/>
      <c r="D519" s="49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48"/>
      <c r="C520" s="53"/>
      <c r="D520" s="9" t="s">
        <v>105</v>
      </c>
      <c r="E520" s="9"/>
      <c r="F520" s="9"/>
      <c r="G520" s="7"/>
      <c r="H520" s="7"/>
    </row>
    <row r="521" spans="2:8" ht="13.5" customHeight="1">
      <c r="B521" s="48"/>
      <c r="C521" s="53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48"/>
      <c r="C522" s="53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48"/>
      <c r="C523" s="52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48"/>
      <c r="C524" s="52"/>
      <c r="D524" s="51" t="s">
        <v>168</v>
      </c>
      <c r="E524" s="8" t="s">
        <v>76</v>
      </c>
      <c r="F524" s="8"/>
      <c r="G524" s="7"/>
      <c r="H524" s="7"/>
    </row>
    <row r="525" spans="2:8" ht="13.5" customHeight="1">
      <c r="B525" s="48"/>
      <c r="C525" s="52"/>
      <c r="D525" s="51"/>
      <c r="E525" s="8" t="s">
        <v>171</v>
      </c>
      <c r="F525" s="4" t="s">
        <v>172</v>
      </c>
      <c r="G525" s="7"/>
      <c r="H525" s="7"/>
    </row>
    <row r="526" spans="2:8" ht="13.5" customHeight="1">
      <c r="B526" s="48"/>
      <c r="C526" s="52"/>
      <c r="D526" s="51"/>
      <c r="E526" s="8" t="s">
        <v>80</v>
      </c>
      <c r="F526" s="4" t="s">
        <v>81</v>
      </c>
      <c r="G526" s="7"/>
      <c r="H526" s="7"/>
    </row>
    <row r="527" spans="2:8" ht="13.5" customHeight="1">
      <c r="B527" s="48"/>
      <c r="C527" s="52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48"/>
      <c r="C528" s="52"/>
      <c r="D528" s="51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48"/>
      <c r="C529" s="52"/>
      <c r="D529" s="51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48"/>
      <c r="C530" s="52"/>
      <c r="D530" s="8" t="s">
        <v>104</v>
      </c>
      <c r="E530" s="8"/>
      <c r="F530" s="8"/>
      <c r="G530" s="7"/>
      <c r="H530" s="7"/>
    </row>
    <row r="531" spans="2:8" ht="13.5" customHeight="1">
      <c r="B531" s="48"/>
      <c r="C531" s="52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48"/>
      <c r="C532" s="52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48"/>
      <c r="C533" s="52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48"/>
      <c r="C534" s="53" t="s">
        <v>34</v>
      </c>
      <c r="D534" s="49" t="s">
        <v>168</v>
      </c>
      <c r="E534" s="9" t="s">
        <v>76</v>
      </c>
      <c r="F534" s="9"/>
      <c r="G534" s="7"/>
      <c r="H534" s="7"/>
    </row>
    <row r="535" spans="2:8" ht="13.5" customHeight="1">
      <c r="B535" s="48"/>
      <c r="C535" s="53"/>
      <c r="D535" s="49"/>
      <c r="E535" s="9" t="s">
        <v>143</v>
      </c>
      <c r="F535" s="5" t="s">
        <v>184</v>
      </c>
      <c r="G535" s="7"/>
      <c r="H535" s="7"/>
    </row>
    <row r="536" spans="2:8" ht="13.5" customHeight="1">
      <c r="B536" s="48"/>
      <c r="C536" s="53"/>
      <c r="D536" s="49"/>
      <c r="E536" s="9" t="s">
        <v>80</v>
      </c>
      <c r="F536" s="9" t="s">
        <v>185</v>
      </c>
      <c r="G536" s="7"/>
      <c r="H536" s="7"/>
    </row>
    <row r="537" spans="2:8" ht="13.5" customHeight="1">
      <c r="B537" s="48"/>
      <c r="C537" s="53"/>
      <c r="D537" s="49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48"/>
      <c r="C538" s="53"/>
      <c r="D538" s="49"/>
      <c r="E538" s="9" t="s">
        <v>183</v>
      </c>
      <c r="F538" s="5" t="s">
        <v>187</v>
      </c>
      <c r="G538" s="7"/>
      <c r="H538" s="19" t="s">
        <v>44</v>
      </c>
    </row>
    <row r="539" spans="2:8" ht="13.5" customHeight="1">
      <c r="B539" s="48"/>
      <c r="C539" s="53"/>
      <c r="D539" s="9" t="s">
        <v>104</v>
      </c>
      <c r="E539" s="9"/>
      <c r="F539" s="9"/>
      <c r="G539" s="7"/>
      <c r="H539" s="7"/>
    </row>
    <row r="540" spans="2:8" ht="13.5" customHeight="1">
      <c r="B540" s="48"/>
      <c r="C540" s="53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48"/>
      <c r="C541" s="53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48"/>
      <c r="C542" s="53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48"/>
      <c r="C543" s="53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48"/>
      <c r="C544" s="53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48"/>
      <c r="C545" s="52" t="s">
        <v>35</v>
      </c>
      <c r="D545" s="51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48"/>
      <c r="C546" s="52"/>
      <c r="D546" s="51"/>
      <c r="E546" s="8" t="s">
        <v>141</v>
      </c>
      <c r="F546" s="4" t="s">
        <v>145</v>
      </c>
      <c r="G546" s="7"/>
      <c r="H546" s="7"/>
    </row>
    <row r="547" spans="2:8" ht="13.5" customHeight="1">
      <c r="B547" s="48"/>
      <c r="C547" s="52"/>
      <c r="D547" s="51"/>
      <c r="E547" s="8" t="s">
        <v>142</v>
      </c>
      <c r="F547" s="4" t="s">
        <v>146</v>
      </c>
      <c r="G547" s="7"/>
      <c r="H547" s="7"/>
    </row>
    <row r="548" spans="2:8" ht="13.5" customHeight="1">
      <c r="B548" s="48"/>
      <c r="C548" s="52"/>
      <c r="D548" s="51" t="s">
        <v>75</v>
      </c>
      <c r="E548" s="8" t="s">
        <v>76</v>
      </c>
      <c r="F548" s="8"/>
      <c r="G548" s="7"/>
      <c r="H548" s="7"/>
    </row>
    <row r="549" spans="2:8" ht="13.5" customHeight="1">
      <c r="B549" s="48"/>
      <c r="C549" s="52"/>
      <c r="D549" s="51"/>
      <c r="E549" s="8" t="s">
        <v>143</v>
      </c>
      <c r="F549" s="4" t="s">
        <v>193</v>
      </c>
      <c r="G549" s="7"/>
      <c r="H549" s="7"/>
    </row>
    <row r="550" spans="2:8" ht="13.5" customHeight="1">
      <c r="B550" s="48"/>
      <c r="C550" s="52"/>
      <c r="D550" s="51"/>
      <c r="E550" s="8" t="s">
        <v>80</v>
      </c>
      <c r="F550" s="4" t="s">
        <v>194</v>
      </c>
      <c r="G550" s="7"/>
      <c r="H550" s="7"/>
    </row>
    <row r="551" spans="2:8" ht="13.5" customHeight="1">
      <c r="B551" s="48"/>
      <c r="C551" s="52"/>
      <c r="D551" s="51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48"/>
      <c r="C552" s="52"/>
      <c r="D552" s="51"/>
      <c r="E552" s="8" t="s">
        <v>113</v>
      </c>
      <c r="F552" s="4" t="s">
        <v>117</v>
      </c>
      <c r="G552" s="7"/>
      <c r="H552" s="7"/>
    </row>
    <row r="553" spans="2:8" ht="13.5" customHeight="1">
      <c r="B553" s="48"/>
      <c r="C553" s="52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48"/>
      <c r="C554" s="52"/>
      <c r="D554" s="51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48"/>
      <c r="C555" s="52"/>
      <c r="D555" s="51"/>
      <c r="E555" s="8" t="s">
        <v>121</v>
      </c>
      <c r="F555" s="4" t="s">
        <v>197</v>
      </c>
      <c r="G555" s="7"/>
      <c r="H555" s="7"/>
    </row>
    <row r="556" spans="2:8" ht="13.5" customHeight="1">
      <c r="B556" s="48"/>
      <c r="C556" s="52"/>
      <c r="D556" s="51"/>
      <c r="E556" s="8" t="s">
        <v>72</v>
      </c>
      <c r="F556" s="8"/>
      <c r="G556" s="7"/>
      <c r="H556" s="7"/>
    </row>
    <row r="557" spans="2:8" ht="13.5" customHeight="1">
      <c r="B557" s="48"/>
      <c r="C557" s="52"/>
      <c r="D557" s="51"/>
      <c r="E557" s="8" t="s">
        <v>122</v>
      </c>
      <c r="F557" s="4" t="s">
        <v>125</v>
      </c>
      <c r="G557" s="7"/>
      <c r="H557" s="7"/>
    </row>
    <row r="558" spans="2:8" ht="13.5" customHeight="1">
      <c r="B558" s="48"/>
      <c r="C558" s="52"/>
      <c r="D558" s="51"/>
      <c r="E558" s="8" t="s">
        <v>123</v>
      </c>
      <c r="F558" s="4" t="s">
        <v>74</v>
      </c>
      <c r="G558" s="7"/>
      <c r="H558" s="7"/>
    </row>
    <row r="559" spans="2:8" ht="13.5" customHeight="1">
      <c r="B559" s="48"/>
      <c r="C559" s="52"/>
      <c r="D559" s="51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48"/>
      <c r="C560" s="52"/>
      <c r="D560" s="51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48"/>
      <c r="C561" s="52"/>
      <c r="D561" s="51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48"/>
      <c r="C562" s="52"/>
      <c r="D562" s="51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48"/>
      <c r="C563" s="52"/>
      <c r="D563" s="51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48"/>
      <c r="C564" s="52"/>
      <c r="D564" s="8" t="s">
        <v>104</v>
      </c>
      <c r="E564" s="8"/>
      <c r="F564" s="8"/>
      <c r="G564" s="7"/>
      <c r="H564" s="7"/>
    </row>
    <row r="565" spans="2:8" ht="13.5" customHeight="1">
      <c r="B565" s="48"/>
      <c r="C565" s="52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48"/>
      <c r="C566" s="52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48"/>
      <c r="C567" s="53" t="s">
        <v>36</v>
      </c>
      <c r="D567" s="49" t="s">
        <v>213</v>
      </c>
      <c r="E567" s="9" t="s">
        <v>214</v>
      </c>
      <c r="F567" s="5" t="s">
        <v>215</v>
      </c>
      <c r="G567" s="7"/>
      <c r="H567" s="13" t="s">
        <v>242</v>
      </c>
    </row>
    <row r="568" spans="2:8" ht="13.5" customHeight="1">
      <c r="B568" s="48"/>
      <c r="C568" s="53"/>
      <c r="D568" s="49"/>
      <c r="E568" s="9" t="s">
        <v>216</v>
      </c>
      <c r="F568" s="5" t="s">
        <v>217</v>
      </c>
      <c r="G568" s="7"/>
      <c r="H568" s="7"/>
    </row>
    <row r="569" spans="2:8" ht="13.5" customHeight="1">
      <c r="B569" s="48"/>
      <c r="C569" s="53"/>
      <c r="D569" s="49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48"/>
      <c r="C570" s="53"/>
      <c r="D570" s="49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48"/>
      <c r="C571" s="53"/>
      <c r="D571" s="49"/>
      <c r="E571" s="9" t="s">
        <v>222</v>
      </c>
      <c r="F571" s="5" t="s">
        <v>223</v>
      </c>
      <c r="G571" s="7"/>
      <c r="H571" s="13" t="s">
        <v>824</v>
      </c>
    </row>
    <row r="572" spans="2:8" ht="13.5" customHeight="1">
      <c r="B572" s="48"/>
      <c r="C572" s="53"/>
      <c r="D572" s="49"/>
      <c r="E572" s="9" t="s">
        <v>224</v>
      </c>
      <c r="F572" s="5" t="s">
        <v>225</v>
      </c>
      <c r="G572" s="7"/>
      <c r="H572" s="13" t="s">
        <v>245</v>
      </c>
    </row>
    <row r="573" spans="2:8" ht="13.5" customHeight="1">
      <c r="B573" s="48"/>
      <c r="C573" s="53"/>
      <c r="D573" s="49"/>
      <c r="E573" s="9" t="s">
        <v>226</v>
      </c>
      <c r="F573" s="5" t="s">
        <v>227</v>
      </c>
      <c r="G573" s="7"/>
      <c r="H573" s="13" t="s">
        <v>245</v>
      </c>
    </row>
    <row r="574" spans="2:8" ht="13.5" customHeight="1">
      <c r="B574" s="48"/>
      <c r="C574" s="53"/>
      <c r="D574" s="49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48"/>
      <c r="C575" s="53"/>
      <c r="D575" s="49"/>
      <c r="E575" s="9" t="s">
        <v>61</v>
      </c>
      <c r="F575" s="5" t="s">
        <v>230</v>
      </c>
      <c r="G575" s="7"/>
      <c r="H575" s="19" t="s">
        <v>45</v>
      </c>
    </row>
    <row r="576" spans="2:8" ht="13.5" customHeight="1">
      <c r="B576" s="48"/>
      <c r="C576" s="53"/>
      <c r="D576" s="49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48"/>
      <c r="C577" s="53"/>
      <c r="D577" s="49"/>
      <c r="E577" s="9" t="s">
        <v>233</v>
      </c>
      <c r="F577" s="5" t="s">
        <v>234</v>
      </c>
      <c r="G577" s="7"/>
      <c r="H577" s="13" t="s">
        <v>248</v>
      </c>
    </row>
    <row r="578" spans="2:8" ht="13.5" customHeight="1">
      <c r="B578" s="48"/>
      <c r="C578" s="53"/>
      <c r="D578" s="49"/>
      <c r="E578" s="9" t="s">
        <v>235</v>
      </c>
      <c r="F578" s="5" t="s">
        <v>236</v>
      </c>
      <c r="G578" s="7"/>
      <c r="H578" s="13" t="s">
        <v>248</v>
      </c>
    </row>
    <row r="579" spans="2:8" ht="13.5" customHeight="1">
      <c r="B579" s="48"/>
      <c r="C579" s="53"/>
      <c r="D579" s="49"/>
      <c r="E579" s="9" t="s">
        <v>237</v>
      </c>
      <c r="F579" s="5" t="s">
        <v>238</v>
      </c>
      <c r="G579" s="7"/>
      <c r="H579" s="13" t="s">
        <v>248</v>
      </c>
    </row>
    <row r="580" spans="2:8" ht="13.5" customHeight="1">
      <c r="B580" s="48"/>
      <c r="C580" s="53"/>
      <c r="D580" s="49"/>
      <c r="E580" s="9" t="s">
        <v>239</v>
      </c>
      <c r="F580" s="5" t="s">
        <v>240</v>
      </c>
      <c r="G580" s="7"/>
      <c r="H580" s="13" t="s">
        <v>249</v>
      </c>
    </row>
    <row r="581" spans="2:8" ht="13.5" customHeight="1">
      <c r="B581" s="48"/>
      <c r="C581" s="53"/>
      <c r="D581" s="9" t="s">
        <v>104</v>
      </c>
      <c r="E581" s="9"/>
      <c r="F581" s="9"/>
      <c r="G581" s="7"/>
      <c r="H581" s="7"/>
    </row>
    <row r="582" spans="2:8" ht="13.5" customHeight="1">
      <c r="B582" s="48"/>
      <c r="C582" s="53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48"/>
      <c r="C583" s="53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48"/>
      <c r="C584" s="52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48"/>
      <c r="C585" s="52"/>
      <c r="D585" s="51" t="s">
        <v>75</v>
      </c>
      <c r="E585" s="8" t="s">
        <v>76</v>
      </c>
      <c r="F585" s="8"/>
      <c r="G585" s="7"/>
      <c r="H585" s="7"/>
    </row>
    <row r="586" spans="2:8" ht="13.5" customHeight="1">
      <c r="B586" s="48"/>
      <c r="C586" s="52"/>
      <c r="D586" s="51"/>
      <c r="E586" s="8" t="s">
        <v>250</v>
      </c>
      <c r="F586" s="8" t="s">
        <v>251</v>
      </c>
      <c r="G586" s="7"/>
      <c r="H586" s="7"/>
    </row>
    <row r="587" spans="2:8" ht="13.5" customHeight="1">
      <c r="B587" s="48"/>
      <c r="C587" s="52"/>
      <c r="D587" s="51"/>
      <c r="E587" s="8" t="s">
        <v>80</v>
      </c>
      <c r="F587" s="4" t="s">
        <v>252</v>
      </c>
      <c r="G587" s="7"/>
      <c r="H587" s="7"/>
    </row>
    <row r="588" spans="2:8" ht="13.5" customHeight="1">
      <c r="B588" s="48"/>
      <c r="C588" s="52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48"/>
      <c r="C589" s="52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48"/>
      <c r="C590" s="52"/>
      <c r="D590" s="51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48"/>
      <c r="C591" s="52"/>
      <c r="D591" s="51"/>
      <c r="E591" s="8" t="s">
        <v>255</v>
      </c>
      <c r="F591" s="4" t="s">
        <v>257</v>
      </c>
      <c r="G591" s="7"/>
      <c r="H591" s="7"/>
    </row>
    <row r="592" spans="2:8" ht="13.5" customHeight="1">
      <c r="B592" s="48"/>
      <c r="C592" s="52"/>
      <c r="D592" s="51" t="s">
        <v>50</v>
      </c>
      <c r="E592" s="8" t="s">
        <v>258</v>
      </c>
      <c r="F592" s="4" t="s">
        <v>268</v>
      </c>
      <c r="G592" s="7"/>
      <c r="H592" s="13" t="s">
        <v>269</v>
      </c>
    </row>
    <row r="593" spans="2:8" ht="13.5" customHeight="1">
      <c r="B593" s="48"/>
      <c r="C593" s="52"/>
      <c r="D593" s="51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48"/>
      <c r="C594" s="52"/>
      <c r="D594" s="51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48"/>
      <c r="C595" s="52"/>
      <c r="D595" s="51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48"/>
      <c r="C596" s="52"/>
      <c r="D596" s="51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48"/>
      <c r="C597" s="52"/>
      <c r="D597" s="51"/>
      <c r="E597" s="8" t="s">
        <v>263</v>
      </c>
      <c r="F597" s="4" t="s">
        <v>271</v>
      </c>
      <c r="G597" s="7"/>
      <c r="H597" s="7"/>
    </row>
    <row r="598" spans="2:8" ht="13.5" customHeight="1">
      <c r="B598" s="48"/>
      <c r="C598" s="52"/>
      <c r="D598" s="51"/>
      <c r="E598" s="8" t="s">
        <v>264</v>
      </c>
      <c r="F598" s="4" t="s">
        <v>272</v>
      </c>
      <c r="G598" s="7"/>
      <c r="H598" s="7"/>
    </row>
    <row r="599" spans="2:8" ht="13.5" customHeight="1">
      <c r="B599" s="48"/>
      <c r="C599" s="52"/>
      <c r="D599" s="51"/>
      <c r="E599" s="8" t="s">
        <v>265</v>
      </c>
      <c r="F599" s="4" t="s">
        <v>273</v>
      </c>
      <c r="G599" s="7"/>
      <c r="H599" s="7"/>
    </row>
    <row r="600" spans="2:8" ht="13.5" customHeight="1">
      <c r="B600" s="48"/>
      <c r="C600" s="52"/>
      <c r="D600" s="51"/>
      <c r="E600" s="8" t="s">
        <v>266</v>
      </c>
      <c r="F600" s="4" t="s">
        <v>274</v>
      </c>
      <c r="G600" s="7"/>
      <c r="H600" s="7"/>
    </row>
    <row r="601" spans="2:8" ht="13.5" customHeight="1">
      <c r="B601" s="48"/>
      <c r="C601" s="52"/>
      <c r="D601" s="51"/>
      <c r="E601" s="8" t="s">
        <v>267</v>
      </c>
      <c r="F601" s="4" t="s">
        <v>275</v>
      </c>
      <c r="G601" s="7"/>
      <c r="H601" s="7"/>
    </row>
    <row r="602" spans="2:8" ht="13.5" customHeight="1">
      <c r="B602" s="48"/>
      <c r="C602" s="52"/>
      <c r="D602" s="8" t="s">
        <v>104</v>
      </c>
      <c r="E602" s="8"/>
      <c r="F602" s="8"/>
      <c r="G602" s="7"/>
      <c r="H602" s="7"/>
    </row>
    <row r="603" spans="2:8" ht="13.5" customHeight="1">
      <c r="B603" s="48"/>
      <c r="C603" s="52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48"/>
      <c r="C604" s="53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48"/>
      <c r="C605" s="53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48"/>
      <c r="C606" s="53"/>
      <c r="D606" s="49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48"/>
      <c r="C607" s="53"/>
      <c r="D607" s="49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48"/>
      <c r="C608" s="53"/>
      <c r="D608" s="49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48"/>
      <c r="C609" s="53"/>
      <c r="D609" s="49"/>
      <c r="E609" s="9" t="s">
        <v>57</v>
      </c>
      <c r="F609" s="5" t="s">
        <v>65</v>
      </c>
      <c r="G609" s="7"/>
      <c r="H609" s="7"/>
    </row>
    <row r="610" spans="2:8" ht="13.5" customHeight="1">
      <c r="B610" s="48"/>
      <c r="C610" s="53"/>
      <c r="D610" s="49"/>
      <c r="E610" s="9" t="s">
        <v>58</v>
      </c>
      <c r="F610" s="5" t="s">
        <v>66</v>
      </c>
      <c r="G610" s="7"/>
      <c r="H610" s="13" t="s">
        <v>43</v>
      </c>
    </row>
    <row r="611" spans="2:8" ht="13.5" customHeight="1">
      <c r="B611" s="48"/>
      <c r="C611" s="53"/>
      <c r="D611" s="49"/>
      <c r="E611" s="9" t="s">
        <v>59</v>
      </c>
      <c r="F611" s="5" t="s">
        <v>67</v>
      </c>
      <c r="G611" s="7"/>
      <c r="H611" s="13" t="s">
        <v>43</v>
      </c>
    </row>
    <row r="612" spans="2:8" ht="13.5" customHeight="1">
      <c r="B612" s="48"/>
      <c r="C612" s="53"/>
      <c r="D612" s="49"/>
      <c r="E612" s="9" t="s">
        <v>60</v>
      </c>
      <c r="F612" s="5" t="s">
        <v>68</v>
      </c>
      <c r="G612" s="7"/>
      <c r="H612" s="13" t="s">
        <v>43</v>
      </c>
    </row>
    <row r="613" spans="2:8" ht="13.5" customHeight="1">
      <c r="B613" s="48"/>
      <c r="C613" s="53"/>
      <c r="D613" s="49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48"/>
      <c r="C614" s="53"/>
      <c r="D614" s="9" t="s">
        <v>104</v>
      </c>
      <c r="E614" s="5"/>
      <c r="F614" s="9"/>
      <c r="G614" s="7"/>
      <c r="H614" s="7"/>
    </row>
    <row r="615" spans="2:8" ht="13.5" customHeight="1">
      <c r="B615" s="48"/>
      <c r="C615" s="53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48"/>
      <c r="C616" s="53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48"/>
      <c r="C617" s="53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G65" sqref="G65"/>
    </sheetView>
  </sheetViews>
  <sheetFormatPr defaultRowHeight="13.5"/>
  <sheetData>
    <row r="1" spans="1:24">
      <c r="A1" s="47" t="s">
        <v>826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4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5" spans="1:24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</row>
    <row r="6" spans="1:24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</row>
    <row r="7" spans="1:24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4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</row>
    <row r="9" spans="1:24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0" spans="1:24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</row>
    <row r="11" spans="1:24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</row>
    <row r="12" spans="1:24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</row>
    <row r="13" spans="1:24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</row>
    <row r="14" spans="1:2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</row>
    <row r="15" spans="1:24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</row>
    <row r="16" spans="1:24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</row>
    <row r="17" spans="1:24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 spans="1:24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</row>
    <row r="19" spans="1:24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  <row r="20" spans="1:24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</row>
    <row r="21" spans="1:24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</row>
    <row r="22" spans="1:24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</row>
    <row r="23" spans="1:24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</row>
    <row r="24" spans="1:24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spans="1:24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spans="1:24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</row>
    <row r="27" spans="1:24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</row>
    <row r="31" spans="1:24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</row>
    <row r="32" spans="1:24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</row>
    <row r="35" spans="1:24">
      <c r="A35" s="47" t="s">
        <v>825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</row>
    <row r="36" spans="1:24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</row>
    <row r="37" spans="1:2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</row>
    <row r="38" spans="1:24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</row>
    <row r="39" spans="1:24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</row>
    <row r="40" spans="1:24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</row>
    <row r="41" spans="1:24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</row>
    <row r="42" spans="1:2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</row>
    <row r="43" spans="1:24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</row>
    <row r="44" spans="1:2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</row>
    <row r="45" spans="1:24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</row>
    <row r="46" spans="1:24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</row>
    <row r="47" spans="1:24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spans="1:24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J33" sqref="J33"/>
    </sheetView>
  </sheetViews>
  <sheetFormatPr defaultRowHeight="13.5"/>
  <cols>
    <col min="1" max="1" width="38.25" bestFit="1" customWidth="1"/>
  </cols>
  <sheetData>
    <row r="3" spans="1:1">
      <c r="A3" t="s">
        <v>917</v>
      </c>
    </row>
    <row r="4" spans="1:1">
      <c r="A4" t="s">
        <v>918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3.5"/>
  <cols>
    <col min="1" max="1" width="126" customWidth="1"/>
    <col min="2" max="2" width="8.875" customWidth="1"/>
    <col min="3" max="3" width="7.625" customWidth="1"/>
  </cols>
  <sheetData>
    <row r="1" spans="1:1">
      <c r="A1" s="24" t="s">
        <v>951</v>
      </c>
    </row>
    <row r="2" spans="1:1" ht="174.75" customHeight="1">
      <c r="A2" s="30" t="s">
        <v>969</v>
      </c>
    </row>
    <row r="3" spans="1:1">
      <c r="A3" s="25"/>
    </row>
    <row r="4" spans="1:1">
      <c r="A4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B8" sqref="B8"/>
    </sheetView>
  </sheetViews>
  <sheetFormatPr defaultRowHeight="13.5"/>
  <cols>
    <col min="1" max="1" width="12.5" bestFit="1" customWidth="1"/>
    <col min="2" max="2" width="45" bestFit="1" customWidth="1"/>
  </cols>
  <sheetData>
    <row r="5" spans="1:2">
      <c r="A5" s="27" t="s">
        <v>968</v>
      </c>
      <c r="B5" s="28" t="s">
        <v>967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测试集合总表（ceph源码项目）</vt:lpstr>
      <vt:lpstr>ceph-test-rpm工具集</vt:lpstr>
      <vt:lpstr>当前做的事</vt:lpstr>
      <vt:lpstr>teuthology case集合</vt:lpstr>
      <vt:lpstr>teuthology 测试思想</vt:lpstr>
      <vt:lpstr>Sheet2</vt:lpstr>
      <vt:lpstr>teuthology中的第三方工具</vt:lpstr>
      <vt:lpstr>常用命令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2018-09-24T14:48:39Z</dcterms:modified>
</cp:coreProperties>
</file>