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teuthology case集合" sheetId="1" r:id="rId1"/>
    <sheet name="teuthology 测试思想" sheetId="2" r:id="rId2"/>
    <sheet name="cephfs" sheetId="5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F89" i="5"/>
</calcChain>
</file>

<file path=xl/sharedStrings.xml><?xml version="1.0" encoding="utf-8"?>
<sst xmlns="http://schemas.openxmlformats.org/spreadsheetml/2006/main" count="1609" uniqueCount="960">
  <si>
    <t>ceph-qa-suite project
https://github.com/ceph/ceph-qa-suite.git</t>
    <phoneticPr fontId="1" type="noConversion"/>
  </si>
  <si>
    <t>suites directory</t>
    <phoneticPr fontId="1" type="noConversion"/>
  </si>
  <si>
    <t>big</t>
    <phoneticPr fontId="1" type="noConversion"/>
  </si>
  <si>
    <t>buildpackages</t>
    <phoneticPr fontId="1" type="noConversion"/>
  </si>
  <si>
    <t>ceph-ansible</t>
    <phoneticPr fontId="1" type="noConversion"/>
  </si>
  <si>
    <t>ceph-deploy</t>
    <phoneticPr fontId="1" type="noConversion"/>
  </si>
  <si>
    <t>ceph-disk</t>
    <phoneticPr fontId="1" type="noConversion"/>
  </si>
  <si>
    <t>dummy</t>
    <phoneticPr fontId="1" type="noConversion"/>
  </si>
  <si>
    <t>experimental</t>
    <phoneticPr fontId="1" type="noConversion"/>
  </si>
  <si>
    <t>fs</t>
    <phoneticPr fontId="1" type="noConversion"/>
  </si>
  <si>
    <t>hadoop</t>
    <phoneticPr fontId="1" type="noConversion"/>
  </si>
  <si>
    <t>kcephfs</t>
    <phoneticPr fontId="1" type="noConversion"/>
  </si>
  <si>
    <t>knfs</t>
    <phoneticPr fontId="1" type="noConversion"/>
  </si>
  <si>
    <t>krbd</t>
    <phoneticPr fontId="1" type="noConversion"/>
  </si>
  <si>
    <t>marginal</t>
    <phoneticPr fontId="1" type="noConversion"/>
  </si>
  <si>
    <t>mgr</t>
    <phoneticPr fontId="1" type="noConversion"/>
  </si>
  <si>
    <t>mixed-clients</t>
    <phoneticPr fontId="1" type="noConversion"/>
  </si>
  <si>
    <t>multimds</t>
    <phoneticPr fontId="1" type="noConversion"/>
  </si>
  <si>
    <t>powercycle</t>
    <phoneticPr fontId="1" type="noConversion"/>
  </si>
  <si>
    <t>rados</t>
    <phoneticPr fontId="1" type="noConversion"/>
  </si>
  <si>
    <t>rbd</t>
    <phoneticPr fontId="1" type="noConversion"/>
  </si>
  <si>
    <t>rest</t>
    <phoneticPr fontId="1" type="noConversion"/>
  </si>
  <si>
    <t>rgw</t>
    <phoneticPr fontId="1" type="noConversion"/>
  </si>
  <si>
    <t>samba</t>
    <phoneticPr fontId="1" type="noConversion"/>
  </si>
  <si>
    <t>smoke</t>
    <phoneticPr fontId="1" type="noConversion"/>
  </si>
  <si>
    <t>stress</t>
    <phoneticPr fontId="1" type="noConversion"/>
  </si>
  <si>
    <t>teuthology</t>
    <phoneticPr fontId="1" type="noConversion"/>
  </si>
  <si>
    <t>tgt</t>
    <phoneticPr fontId="1" type="noConversion"/>
  </si>
  <si>
    <t>upgrade</t>
    <phoneticPr fontId="1" type="noConversion"/>
  </si>
  <si>
    <t>basic</t>
    <phoneticPr fontId="1" type="noConversion"/>
  </si>
  <si>
    <t>cli</t>
    <phoneticPr fontId="1" type="noConversion"/>
  </si>
  <si>
    <t>librbd</t>
    <phoneticPr fontId="1" type="noConversion"/>
  </si>
  <si>
    <t>maintenance</t>
    <phoneticPr fontId="1" type="noConversion"/>
  </si>
  <si>
    <t>mirror</t>
    <phoneticPr fontId="1" type="noConversion"/>
  </si>
  <si>
    <t>nbd</t>
    <phoneticPr fontId="1" type="noConversion"/>
  </si>
  <si>
    <t>qemu</t>
    <phoneticPr fontId="1" type="noConversion"/>
  </si>
  <si>
    <t>singleton</t>
    <phoneticPr fontId="1" type="noConversion"/>
  </si>
  <si>
    <t>thrash</t>
    <phoneticPr fontId="1" type="noConversion"/>
  </si>
  <si>
    <t>rbd/import_export.sh</t>
  </si>
  <si>
    <t>rbd/test_librbd.sh</t>
  </si>
  <si>
    <t>rbd/run_cli_tests.sh</t>
  </si>
  <si>
    <t>cls/test_cls_rbd.sh</t>
  </si>
  <si>
    <t>rbd/test_lock_fence.sh</t>
  </si>
  <si>
    <t>rbd/test_librbd_python.sh</t>
  </si>
  <si>
    <t>rbd/rbd-nbd.sh</t>
  </si>
  <si>
    <t>rbd/test_rbd_mirror.sh</t>
  </si>
  <si>
    <t>valgrind</t>
  </si>
  <si>
    <t>valgrind检查内存泄漏工具--tool=memcheck</t>
    <phoneticPr fontId="1" type="noConversion"/>
  </si>
  <si>
    <t>base</t>
  </si>
  <si>
    <t>validator</t>
  </si>
  <si>
    <t>workloads</t>
  </si>
  <si>
    <t>workloads</t>
    <phoneticPr fontId="1" type="noConversion"/>
  </si>
  <si>
    <t xml:space="preserve">tasks:
- install:
- ceph:
</t>
    <phoneticPr fontId="1" type="noConversion"/>
  </si>
  <si>
    <t xml:space="preserve">os_type: centos   # xenial valgrind buggy, see http://tracker.ceph.com/issues/18126
overrides:
  install:
    ceph:
      flavor: notcmalloc
      debuginfo: true
  rbd_fsx:
    valgrind: ["--tool=memcheck"]
  workunit:
    env:
      VALGRIND: "memcheck"
</t>
    <phoneticPr fontId="1" type="noConversion"/>
  </si>
  <si>
    <t>c_api_tests.yaml</t>
  </si>
  <si>
    <t>c_api_tests_with_defaults.yaml</t>
  </si>
  <si>
    <t>c_api_tests_with_journaling.yaml</t>
  </si>
  <si>
    <t>fsx.yaml</t>
  </si>
  <si>
    <t>python_api_tests.yaml</t>
  </si>
  <si>
    <t>python_api_tests_with_defaults.yaml</t>
  </si>
  <si>
    <t>python_api_tests_with_journaling.yaml</t>
  </si>
  <si>
    <t>rbd_mirror.yaml</t>
  </si>
  <si>
    <t xml:space="preserve">tasks:
- workunit:
    clients:
      client.0:
        - rbd/test_librbd.sh
    env:
      RBD_FEATURES: "1"
</t>
    <phoneticPr fontId="1" type="noConversion"/>
  </si>
  <si>
    <t xml:space="preserve">tasks:
- workunit:
    clients:
      client.0:
        - rbd/test_librbd.sh
    env:
      RBD_FEATURES: "61"
</t>
    <phoneticPr fontId="1" type="noConversion"/>
  </si>
  <si>
    <t xml:space="preserve">tasks:
- workunit:
    clients:
      client.0:
        - rbd/test_librbd.sh
    env:
      RBD_FEATURES: "125"
</t>
    <phoneticPr fontId="1" type="noConversion"/>
  </si>
  <si>
    <t xml:space="preserve">tasks:
- rbd_fsx:
    clients: [client.0]
    size: 134217728
</t>
    <phoneticPr fontId="1" type="noConversion"/>
  </si>
  <si>
    <t xml:space="preserve">tasks:
- workunit:
    clients:
      client.0:
        - rbd/test_librbd_python.sh
    env:
      RBD_FEATURES: "1"
</t>
    <phoneticPr fontId="1" type="noConversion"/>
  </si>
  <si>
    <t xml:space="preserve">tasks:
- workunit:
    clients:
      client.0:
        - rbd/test_librbd_python.sh
    env:
      RBD_FEATURES: "61"
</t>
    <phoneticPr fontId="1" type="noConversion"/>
  </si>
  <si>
    <t xml:space="preserve">tasks:
- workunit:
    clients:
      client.0:
        - rbd/test_librbd_python.sh
    env:
      RBD_FEATURES: "125"
</t>
    <phoneticPr fontId="1" type="noConversion"/>
  </si>
  <si>
    <t xml:space="preserve">tasks:
- workunit:
    clients:
      client.0:
        - rbd/test_rbd_mirror.sh
</t>
    <phoneticPr fontId="1" type="noConversion"/>
  </si>
  <si>
    <t>install.yaml</t>
  </si>
  <si>
    <t>install.yaml</t>
    <phoneticPr fontId="1" type="noConversion"/>
  </si>
  <si>
    <t>none.yaml</t>
  </si>
  <si>
    <t>small.yaml</t>
  </si>
  <si>
    <t xml:space="preserve">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</si>
  <si>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>clusters</t>
  </si>
  <si>
    <t>+</t>
  </si>
  <si>
    <t>+</t>
    <phoneticPr fontId="1" type="noConversion"/>
  </si>
  <si>
    <t>../../../../clusters/fixed-1.yaml</t>
    <phoneticPr fontId="1" type="noConversion"/>
  </si>
  <si>
    <t>fixed-1.yaml</t>
  </si>
  <si>
    <t>openstack.yaml</t>
  </si>
  <si>
    <t xml:space="preserve">openstack:
  - volumes: # attached to each instance
      count: 3
      size: 30 # GB
</t>
    <phoneticPr fontId="1" type="noConversion"/>
  </si>
  <si>
    <t>fs</t>
  </si>
  <si>
    <t>fs</t>
    <phoneticPr fontId="1" type="noConversion"/>
  </si>
  <si>
    <t>xfs.yaml</t>
  </si>
  <si>
    <t>../../../../fs/xfs.yaml</t>
  </si>
  <si>
    <t>msgr-failures</t>
  </si>
  <si>
    <t>msgr-failures</t>
    <phoneticPr fontId="1" type="noConversion"/>
  </si>
  <si>
    <t>few.yaml</t>
  </si>
  <si>
    <t>many.yaml</t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</si>
  <si>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</si>
  <si>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</si>
  <si>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>tasks</t>
  </si>
  <si>
    <t>rbd_api_tests_old_format.yaml</t>
  </si>
  <si>
    <t>rbd_cli_tests.yaml</t>
  </si>
  <si>
    <t>rbd_cls_tests.yaml</t>
  </si>
  <si>
    <t>rbd_lock_and_fence.yaml</t>
  </si>
  <si>
    <t>rbd_python_api_tests_old_format.yaml</t>
  </si>
  <si>
    <t xml:space="preserve">tasks:
- workunit:
    clients:
      client.0:
        - rbd/test_librbd.sh
</t>
    <phoneticPr fontId="1" type="noConversion"/>
  </si>
  <si>
    <t xml:space="preserve">tasks:
- workunit:
    clients:
      client.0:
        - rbd/run_cli_tests.sh
</t>
    <phoneticPr fontId="1" type="noConversion"/>
  </si>
  <si>
    <t xml:space="preserve">tasks:
- workunit:
    clients:
      client.0:
        - cls/test_cls_rbd.sh
</t>
    <phoneticPr fontId="1" type="noConversion"/>
  </si>
  <si>
    <t xml:space="preserve">tasks:
- workunit:
    clients:
      client.0:
        - rbd/test_lock_fence.sh
</t>
    <phoneticPr fontId="1" type="noConversion"/>
  </si>
  <si>
    <t xml:space="preserve">tasks:
- workunit:
    clients:
      client.0:
        - rbd/test_librbd_python.sh
</t>
    <phoneticPr fontId="1" type="noConversion"/>
  </si>
  <si>
    <t>rbd/test_librbd.sh</t>
    <phoneticPr fontId="1" type="noConversion"/>
  </si>
  <si>
    <t>%</t>
  </si>
  <si>
    <t>%</t>
    <phoneticPr fontId="1" type="noConversion"/>
  </si>
  <si>
    <t>objectstore</t>
  </si>
  <si>
    <t>../../../objectstore</t>
  </si>
  <si>
    <t>../../../objectstore</t>
    <phoneticPr fontId="1" type="noConversion"/>
  </si>
  <si>
    <t>features</t>
  </si>
  <si>
    <t>defaults.yaml</t>
  </si>
  <si>
    <t>defaults.yaml</t>
    <phoneticPr fontId="1" type="noConversion"/>
  </si>
  <si>
    <t>format-1.yaml</t>
  </si>
  <si>
    <t>journaling.yaml</t>
  </si>
  <si>
    <t>layering.yaml</t>
  </si>
  <si>
    <t xml:space="preserve">overrides:
  ceph:
    conf:
      client:
        rbd default format: 2
        rbd default features: 61
</t>
    <phoneticPr fontId="1" type="noConversion"/>
  </si>
  <si>
    <t xml:space="preserve">overrides:
  ceph:
    conf:
      client:
        rbd default format: 1
</t>
    <phoneticPr fontId="1" type="noConversion"/>
  </si>
  <si>
    <t xml:space="preserve">overrides:
  ceph:
    conf:
      client:
        rbd default format: 2
        rbd default features: 125
</t>
    <phoneticPr fontId="1" type="noConversion"/>
  </si>
  <si>
    <t xml:space="preserve">overrides:
  ceph:
    conf:
      client:
        rbd default format: 2
        rbd default features: 1
</t>
    <phoneticPr fontId="1" type="noConversion"/>
  </si>
  <si>
    <t>pool</t>
  </si>
  <si>
    <t>pool</t>
    <phoneticPr fontId="1" type="noConversion"/>
  </si>
  <si>
    <t>ec-data-pool.yaml</t>
  </si>
  <si>
    <t>replicated-data-pool.yaml</t>
  </si>
  <si>
    <t>small-cache-pool.yaml</t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</si>
  <si>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</si>
  <si>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 xml:space="preserve">tasks:
- exec:
    client.0:
      - sudo ceph osd pool create datapool 4
overrides:
  ceph:
    conf:
      client:
        rbd default data pool: datapool
</t>
    <phoneticPr fontId="1" type="noConversion"/>
  </si>
  <si>
    <t>rbd_cli_copy.yaml</t>
  </si>
  <si>
    <t>rbd_cli_import_export.yaml</t>
  </si>
  <si>
    <t xml:space="preserve">tasks:
- workunit:
    clients:
      client.0:
        - rbd/copy.sh
</t>
    <phoneticPr fontId="1" type="noConversion"/>
  </si>
  <si>
    <t xml:space="preserve">tasks:
- workunit:
    clients:
      client.0:
        - rbd/import_export.sh
</t>
    <phoneticPr fontId="1" type="noConversion"/>
  </si>
  <si>
    <t>rbd/copy.sh</t>
  </si>
  <si>
    <t>tasks</t>
    <phoneticPr fontId="1" type="noConversion"/>
  </si>
  <si>
    <t>clusters</t>
    <phoneticPr fontId="1" type="noConversion"/>
  </si>
  <si>
    <t>cachepool</t>
    <phoneticPr fontId="1" type="noConversion"/>
  </si>
  <si>
    <t>base</t>
    <phoneticPr fontId="1" type="noConversion"/>
  </si>
  <si>
    <t>basic</t>
  </si>
  <si>
    <t>features</t>
    <phoneticPr fontId="1" type="noConversion"/>
  </si>
  <si>
    <t>../basic/clusters</t>
  </si>
  <si>
    <t>../basic/fs</t>
  </si>
  <si>
    <t>cache</t>
    <phoneticPr fontId="1" type="noConversion"/>
  </si>
  <si>
    <t>config</t>
  </si>
  <si>
    <t>writeback.yaml</t>
  </si>
  <si>
    <t>writethrough.yaml</t>
  </si>
  <si>
    <t>fixed-3.yaml</t>
  </si>
  <si>
    <t xml:space="preserve">tasks:
- install:
- ceph:
    conf:
      client:
        rbd cache: false
</t>
    <phoneticPr fontId="1" type="noConversion"/>
  </si>
  <si>
    <t xml:space="preserve">tasks:
- install:
- ceph:
    conf:
      client:
        rbd cache: true
</t>
    <phoneticPr fontId="1" type="noConversion"/>
  </si>
  <si>
    <t xml:space="preserve">tasks:
- install:
- ceph:
    conf:
      client:
        rbd cache: true
        rbd cache max dirty: 0
</t>
    <phoneticPr fontId="1" type="noConversion"/>
  </si>
  <si>
    <t>../../../../clusters/fixed-3.yaml</t>
  </si>
  <si>
    <t>copy-on-read.yaml</t>
  </si>
  <si>
    <t>skip-partial-discard.yaml</t>
  </si>
  <si>
    <t xml:space="preserve">overrides:
  ceph:
    conf:
      client:
        rbd clone copy on read: true
</t>
    <phoneticPr fontId="1" type="noConversion"/>
  </si>
  <si>
    <t xml:space="preserve">overrides:
  ceph:
    conf:
      client:
        rbd skip partial discard: true
</t>
    <phoneticPr fontId="1" type="noConversion"/>
  </si>
  <si>
    <t xml:space="preserve">overrides:
  ceph:
    conf:
      global:
        ms inject socket failures: 5000
    log-whitelist:
    - wrongly marked me down
</t>
    <phoneticPr fontId="1" type="noConversion"/>
  </si>
  <si>
    <t>rbd_fio.yaml</t>
  </si>
  <si>
    <t xml:space="preserve">tasks:
- rbd_fsx:
    clients: [client.0]
    ops: 20000
</t>
    <phoneticPr fontId="1" type="noConversion"/>
  </si>
  <si>
    <t xml:space="preserve">tasks:
- rbd_fio:
    client.0:
      fio-io-size: 80%
      formats: [2]
      features: [[layering],[layering,exclusive-lock,object-map]]
      io-engine: rbd
      test-clone-io: 1
      rw: randrw
      runtime: 900
</t>
    <phoneticPr fontId="1" type="noConversion"/>
  </si>
  <si>
    <t>../basic/fs</t>
    <phoneticPr fontId="1" type="noConversion"/>
  </si>
  <si>
    <t>qemu</t>
    <phoneticPr fontId="1" type="noConversion"/>
  </si>
  <si>
    <t>../../qemu/clusters/openstack.yaml</t>
  </si>
  <si>
    <t>xfstests.yaml</t>
  </si>
  <si>
    <t>dynamic_features.yaml</t>
  </si>
  <si>
    <t>rebuild_object_map.yaml</t>
  </si>
  <si>
    <t>../../../fs/xfs.yaml</t>
  </si>
  <si>
    <t xml:space="preserve">tasks:
- parallel:
    - io_workload
    - op_workload
io_workload:
  sequential:
    - qemu:
        client.0:
          clone: true
          type: block
          num_rbd: 2
          test: http://git.ceph.com/?p=ceph.git;a=blob_plain;f=qa/run_xfstests_qemu.sh
exclude_arch: armv7l
</t>
    <phoneticPr fontId="1" type="noConversion"/>
  </si>
  <si>
    <t xml:space="preserve">op_workload:
  sequential:
    - workunit:
        clients:
          client.0:
          - rbd/qemu_dynamic_features.sh
        env:
          IMAGE_NAME: client.0.1-clone
</t>
    <phoneticPr fontId="1" type="noConversion"/>
  </si>
  <si>
    <t xml:space="preserve">op_workload:
  sequential:
    - workunit:
        clients:
          client.0:
          - rbd/qemu_rebuild_object_map.sh
        env:
          IMAGE_NAME: client.0.1-clone
</t>
    <phoneticPr fontId="1" type="noConversion"/>
  </si>
  <si>
    <t>rbd/qemu_dynamic_features.sh</t>
    <phoneticPr fontId="1" type="noConversion"/>
  </si>
  <si>
    <t>rbd/qemu_rebuild_object_map.sh</t>
    <phoneticPr fontId="1" type="noConversion"/>
  </si>
  <si>
    <t>cluster</t>
    <phoneticPr fontId="1" type="noConversion"/>
  </si>
  <si>
    <t>rbd-mirror</t>
    <phoneticPr fontId="1" type="noConversion"/>
  </si>
  <si>
    <t xml:space="preserve">meta:
- desc: run two ceph clusters and install rbd-mirror
tasks:
- install:
    extra_packages: [rbd-mirror]
- ceph:
    cluster: cluster1
- ceph:
    cluster: cluster2
</t>
    <phoneticPr fontId="1" type="noConversion"/>
  </si>
  <si>
    <t>2-node.yaml</t>
  </si>
  <si>
    <t xml:space="preserve">meta:
- desc: 2 ceph clusters with 3 mons and 3 osds each
roles:
- - cluster1.mon.a
  - cluster1.mon.b
  - cluster1.osd.0
  - cluster1.osd.1
  - cluster1.osd.2
  - cluster2.mon.c
  - cluster1.client.0
  - cluster2.client.0
- - cluster1.mon.c
  - cluster2.mon.a
  - cluster2.mon.b
  - cluster2.osd.0
  - cluster2.osd.1
  - cluster2.osd.2
  - cluster1.client.mirror
  - cluster2.client.mirror
</t>
    <phoneticPr fontId="1" type="noConversion"/>
  </si>
  <si>
    <t>one-per-cluster.yaml</t>
  </si>
  <si>
    <t xml:space="preserve">meta:
- desc: run one rbd-mirror daemon per cluster
overrides:
  ceph:
    conf:
      client.mirror:
        # override to make these names predictable
        admin socket: /var/run/ceph/$cluster-$name.asok
        pid file: /var/run/ceph/$cluster-$name.pid
tasks:
- rbd-mirror:
    client: cluster1.client.mirror
- rbd-mirror:
    client: cluster2.client.mirror
</t>
    <phoneticPr fontId="1" type="noConversion"/>
  </si>
  <si>
    <t>rbd-mirror-stress-workunit.yaml</t>
  </si>
  <si>
    <t>rbd-mirror-workunit.yaml</t>
  </si>
  <si>
    <t xml:space="preserve">meta:
- desc: run the rbd_mirror_stress.sh workunit to test the rbd-mirror daemon
tasks:
- workunit:
    clients:
      cluster1.client.mirror: [rbd/rbd_mirror_stress.sh]
    env:
      # override workunit setting of CEPH_ARGS='--cluster'
      CEPH_ARGS: ''
      RBD_MIRROR_USE_EXISTING_CLUSTER: '1'
      RBD_MIRROR_USE_RBD_MIRROR: '1'
    timeout: 6h
</t>
    <phoneticPr fontId="1" type="noConversion"/>
  </si>
  <si>
    <t xml:space="preserve">meta:
- desc: run the rbd_mirror.sh workunit to test the rbd-mirror daemon
tasks:
- workunit:
    clients:
      cluster1.client.mirror: [rbd/rbd_mirror.sh]
    env:
      # override workunit setting of CEPH_ARGS='--cluster'
      CEPH_ARGS: ''
      RBD_MIRROR_USE_EXISTING_CLUSTER: '1'
      RBD_MIRROR_USE_RBD_MIRROR: '1'
</t>
    <phoneticPr fontId="1" type="noConversion"/>
  </si>
  <si>
    <t>../basic/msgr-failures</t>
  </si>
  <si>
    <t>rbd/rbd_mirror_stress.sh</t>
    <phoneticPr fontId="1" type="noConversion"/>
  </si>
  <si>
    <t>rbd/rbd_mirror.sh</t>
    <phoneticPr fontId="1" type="noConversion"/>
  </si>
  <si>
    <t>rbd_fsx_nbd.yaml</t>
  </si>
  <si>
    <t>rbd_nbd.yaml</t>
  </si>
  <si>
    <t xml:space="preserve">roles:
- [mon.a, mon.c, osd.0, osd.1, osd.2]
- [mon.b, osd.3, osd.4, osd.5]
- [client.0]
</t>
    <phoneticPr fontId="1" type="noConversion"/>
  </si>
  <si>
    <t>../../thrash/clusters/openstack.yaml</t>
    <phoneticPr fontId="1" type="noConversion"/>
  </si>
  <si>
    <t xml:space="preserve">os_type: ubuntu
overrides:
  install:
    ceph:
      extra_packages: [rbd-nbd]
tasks:
- rbd_fsx:
    clients: [client.0]
    ops: 6000
    nbd: True
    holebdy: 512
    punch_holes: true
    readbdy: 512
    truncbdy: 512
    writebdy: 512
</t>
    <phoneticPr fontId="1" type="noConversion"/>
  </si>
  <si>
    <t xml:space="preserve">os_type: ubuntu
overrides:
  install:
    ceph:
      extra_packages: [rbd-nbd]
tasks:
- workunit:
    clients:
      client.0:
        - rbd/rbd-nbd.sh
</t>
    <phoneticPr fontId="1" type="noConversion"/>
  </si>
  <si>
    <t>thrashers</t>
  </si>
  <si>
    <t>../thrash/base</t>
  </si>
  <si>
    <t>../thrash/fs</t>
  </si>
  <si>
    <t>../thrash/msgr-failures</t>
  </si>
  <si>
    <t>../thrash/thrashers</t>
  </si>
  <si>
    <t>../../../../clusters/fixed-3.yaml</t>
    <phoneticPr fontId="1" type="noConversion"/>
  </si>
  <si>
    <t xml:space="preserve">openstack:
  - machine:
      disk: 40 # GB
      ram: 30000 # MB
      cpus: 1
    volumes: # attached to each instance
      count: 3
      size: 30 # GB
</t>
    <phoneticPr fontId="1" type="noConversion"/>
  </si>
  <si>
    <t>ec-cache-pool.yaml</t>
  </si>
  <si>
    <t xml:space="preserve">tasks:
- exec:
    client.0:
      - sudo ceph osd erasure-code-profile set teuthologyprofile ruleset-failure-domain=osd m=1 k=2
      - sudo ceph osd pool delete rbd rbd --yes-i-really-really-mean-it
      - sudo ceph osd pool create rbd 4 4 erasure teuthologyprofile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</si>
  <si>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</si>
  <si>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>qemu_bonnie.yaml</t>
  </si>
  <si>
    <t xml:space="preserve">tasks:
- qemu:
    all:
      clone: true
      test: http://git.ceph.com/?p=ceph.git;a=blob_plain;f=qa/workunits/suites/bonnie.sh
exclude_arch: armv7l
</t>
    <phoneticPr fontId="1" type="noConversion"/>
  </si>
  <si>
    <t>qemu_fsstress.yaml</t>
  </si>
  <si>
    <t>qemu_xfstests.yaml</t>
  </si>
  <si>
    <t xml:space="preserve">tasks:
- qemu:
    all:
      clone: true
      test: http://git.ceph.com/?p=ceph.git;a=blob_plain;f=qa/workunits/suites/fsstress.sh
exclude_arch: armv7l
</t>
    <phoneticPr fontId="1" type="noConversion"/>
  </si>
  <si>
    <t xml:space="preserve">tasks:
- qemu:
    all:
      clone: true
      type: block
      num_rbd: 2
      test: http://git.ceph.com/?p=ceph.git;a=blob_plain;f=qa/run_xfstests_qemu.sh
exclude_arch: armv7l
</t>
    <phoneticPr fontId="1" type="noConversion"/>
  </si>
  <si>
    <t>qa/workunits/suites/bonnie.sh</t>
    <phoneticPr fontId="1" type="noConversion"/>
  </si>
  <si>
    <t>qa/workunits/suites/fsstress.sh</t>
    <phoneticPr fontId="1" type="noConversion"/>
  </si>
  <si>
    <t>qa/run_xfstests_qemu.sh</t>
    <phoneticPr fontId="1" type="noConversion"/>
  </si>
  <si>
    <t>#qemu_xfstests.yaml#</t>
    <phoneticPr fontId="1" type="noConversion"/>
  </si>
  <si>
    <t>qemu_iozone.yaml.disabled</t>
    <phoneticPr fontId="1" type="noConversion"/>
  </si>
  <si>
    <t xml:space="preserve">tasks:
- qemu:
    all:
      test: http://git.ceph.com/?p=ceph.git;a=blob_plain;f=qa/workunits/suites/iozone.sh
      image_size: 20480
exclude_arch: armv7l
</t>
    <phoneticPr fontId="1" type="noConversion"/>
  </si>
  <si>
    <t>qa/workunits/suites/iozone.sh</t>
    <phoneticPr fontId="1" type="noConversion"/>
  </si>
  <si>
    <t xml:space="preserve">tasks:
- qemu:
    all:
      type: block
      num_rbd: 2
      grtest: http://git.ceph.com/?p=ceph.git;a=blob_plain;f=qa/run_xfstests_qemu.sh
exclude_arch: armv7l
</t>
    <phoneticPr fontId="1" type="noConversion"/>
  </si>
  <si>
    <t>all</t>
  </si>
  <si>
    <t>all</t>
    <phoneticPr fontId="1" type="noConversion"/>
  </si>
  <si>
    <t>admin_socket.yaml</t>
  </si>
  <si>
    <t xml:space="preserve">roles:
- [mon.a, osd.0, osd.1, client.0]
tasks:
- install:
- ceph:
    fs: xfs
- workunit:
    clients:
      all: [rbd/test_admin_socket.sh]
</t>
    <phoneticPr fontId="1" type="noConversion"/>
  </si>
  <si>
    <t>formatted-output.yaml</t>
  </si>
  <si>
    <t xml:space="preserve">roles:
- [mon.a, osd.0, osd.1, client.0]
tasks:
- install:
- ceph:
    fs: xfs
- cram:
    clients:
      client.0:
      - http://git.ceph.com/?p=ceph.git;a=blob_plain;hb={branch};f=src/test/cli-integration/rbd/formatted-output.t
</t>
    <phoneticPr fontId="1" type="noConversion"/>
  </si>
  <si>
    <t>merge_diff.yaml</t>
  </si>
  <si>
    <t xml:space="preserve">roles:
- [mon.a, osd.0, osd.1, client.0]
tasks:
- install:
- ceph:
    fs: xfs
- workunit:
    clients:
      all: [rbd/merge_diff.sh]
</t>
    <phoneticPr fontId="1" type="noConversion"/>
  </si>
  <si>
    <t>permissions.yaml</t>
  </si>
  <si>
    <t xml:space="preserve">roles:
- [mon.a, osd.0, osd.1, client.0]
tasks:
- install:
- ceph:
    fs: xfs
- workunit:
    clients:
      all: [rbd/permissions.sh]
</t>
    <phoneticPr fontId="1" type="noConversion"/>
  </si>
  <si>
    <t>qemu-iotests-no-cache.yaml</t>
    <phoneticPr fontId="1" type="noConversion"/>
  </si>
  <si>
    <t xml:space="preserve">exclude_arch: armv7l
roles:
- [mon.a, osd.0, osd.1, client.0]
tasks:
- install:
- ceph:
    fs: xfs
    conf:
      client:
        rbd cache: false
- workunit:
    clients:
      all: [rbd/qemu-iotests.sh]
</t>
    <phoneticPr fontId="1" type="noConversion"/>
  </si>
  <si>
    <t>qemu-iotests-writeback.yaml</t>
  </si>
  <si>
    <t xml:space="preserve">exclude_arch: armv7l
roles:
- [mon.a, osd.0, osd.1, client.0]
tasks:
- install:
- ceph:
    fs: xfs
    conf:
      client:
        rbd cache: true
- workunit:
    clients:
      all: [rbd/qemu-iotests.sh]
</t>
    <phoneticPr fontId="1" type="noConversion"/>
  </si>
  <si>
    <t>qemu-iotests-writethrough.yaml</t>
  </si>
  <si>
    <t xml:space="preserve">exclude_arch: armv7l
roles:
- [mon.a, osd.0, osd.1, client.0]
tasks:
- install:
- ceph:
    fs: xfs
    conf:
      client:
        rbd cache: true
        rbd cache max dirty: 0
- workunit:
    clients:
      all: [rbd/qemu-iotests.sh]
</t>
    <phoneticPr fontId="1" type="noConversion"/>
  </si>
  <si>
    <t>rbd-vs-unmanaged-snaps.yaml</t>
  </si>
  <si>
    <t xml:space="preserve">roles:
- [mon.a, osd.0, osd.1, client.0]
tasks:
- install:
- ceph:
    fs: xfs
    conf:
      client:
        rbd validate pool: false
- workunit:
    clients:
      all:
        - mon/rbd_snaps_ops.sh
</t>
    <phoneticPr fontId="1" type="noConversion"/>
  </si>
  <si>
    <t xml:space="preserve">roles:
- [mon.a, osd.0, osd.1, client.0]
tasks:
- install:
- ceph:
    fs: xfs
- workunit:
    clients:
      all: [rbd/test_rbd_mirror.sh]
</t>
    <phoneticPr fontId="1" type="noConversion"/>
  </si>
  <si>
    <t>rbdmap_RBDMAPFILE.yaml</t>
    <phoneticPr fontId="1" type="noConversion"/>
  </si>
  <si>
    <t xml:space="preserve">roles:
- [client.0]
tasks:
- install:
- workunit:
    clients:
      all: [rbd/test_rbdmap_RBDMAPFILE.sh]
</t>
    <phoneticPr fontId="1" type="noConversion"/>
  </si>
  <si>
    <t>read-flags-no-cache.yaml</t>
  </si>
  <si>
    <t xml:space="preserve">roles:
- [mon.a, osd.0, osd.1, client.0]
tasks:
- install:
- ceph:
    fs: xfs
    conf:
      client:
        rbd cache: false
- workunit:
    clients:
      all: [rbd/read-flags.sh]
</t>
    <phoneticPr fontId="1" type="noConversion"/>
  </si>
  <si>
    <t>read-flags-writeback.yaml</t>
  </si>
  <si>
    <t xml:space="preserve">roles:
- [mon.a, osd.0, osd.1, client.0]
tasks:
- install:
- ceph:
    fs: xfs
    conf:
      client:
        rbd cache: true
- workunit:
    clients:
      all: [rbd/read-flags.sh]
</t>
    <phoneticPr fontId="1" type="noConversion"/>
  </si>
  <si>
    <t>read-flags-writethrough.yaml</t>
  </si>
  <si>
    <t xml:space="preserve">roles:
- [mon.a, osd.0, osd.1, client.0]
tasks:
- install:
- ceph:
    fs: xfs
    conf:
      client:
        rbd cache: true
        rbd cache max dirty: 0
- workunit:
    clients:
      all: [rbd/read-flags.sh]
</t>
    <phoneticPr fontId="1" type="noConversion"/>
  </si>
  <si>
    <t>verify_pool.yaml</t>
  </si>
  <si>
    <t xml:space="preserve">roles:
- [mon.a, osd.0, osd.1, client.0]
tasks:
- install:
- ceph:
    fs: xfs
- workunit:
    clients:
      all: [rbd/verify_pool.sh]
</t>
    <phoneticPr fontId="1" type="noConversion"/>
  </si>
  <si>
    <t xml:space="preserve">openstack:
  - volumes: # attached to each instance
      count: 2
      size: 30 # GB
</t>
    <phoneticPr fontId="1" type="noConversion"/>
  </si>
  <si>
    <t>rbd/test_admin_socket.sh</t>
    <phoneticPr fontId="1" type="noConversion"/>
  </si>
  <si>
    <t>rbd/merge_diff.sh</t>
  </si>
  <si>
    <t>rbd/permissions.sh</t>
  </si>
  <si>
    <t>rbd/qemu-iotests.sh</t>
  </si>
  <si>
    <t>mon/rbd_snaps_ops.sh</t>
  </si>
  <si>
    <t>rbd/test_rbdmap_RBDMAPFILE.sh</t>
  </si>
  <si>
    <t>rbd/read-flags.sh</t>
  </si>
  <si>
    <t>rbd/verify_pool.sh</t>
  </si>
  <si>
    <t>fixed-2.yaml</t>
  </si>
  <si>
    <t>../../../../clusters/fixed-2.yaml</t>
  </si>
  <si>
    <t xml:space="preserve">openstack:
  - machine:
      disk: 40 # GB
      ram: 8000 # MB
      cpus: 1
    volumes: # attached to each instance
      count: 3
      size: 30 # GB
</t>
    <phoneticPr fontId="1" type="noConversion"/>
  </si>
  <si>
    <t>xfs.yaml</t>
    <phoneticPr fontId="1" type="noConversion"/>
  </si>
  <si>
    <t>cache.yaml</t>
  </si>
  <si>
    <t>default.yaml</t>
  </si>
  <si>
    <t xml:space="preserve">overrides:
  ceph:
    log-whitelist:
    - wrongly marked me down
    - objects unfound and apparently lost
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- thrashosds:
    timeout: 1200
</t>
    <phoneticPr fontId="1" type="noConversion"/>
  </si>
  <si>
    <t xml:space="preserve">overrides:
  ceph:
    log-whitelist:
    - wrongly marked me down
    - objects unfound and apparently lost
tasks:
- thrashosds:
    timeout: 1200
</t>
    <phoneticPr fontId="1" type="noConversion"/>
  </si>
  <si>
    <t>journal.yaml</t>
  </si>
  <si>
    <t>rbd_api_tests.yaml</t>
  </si>
  <si>
    <t>rbd_api_tests_copy_on_read.yaml</t>
  </si>
  <si>
    <t>rbd_api_tests_journaling.yaml</t>
  </si>
  <si>
    <t>rbd_api_tests_no_locking.yaml</t>
  </si>
  <si>
    <t>rbd_fsx_cache_writeback.yaml</t>
  </si>
  <si>
    <t>rbd_fsx_cache_writethrough.yaml</t>
  </si>
  <si>
    <t>rbd_fsx_copy_on_read.yaml</t>
  </si>
  <si>
    <t>rbd_fsx_journal.yaml</t>
  </si>
  <si>
    <t>rbd_fsx_nocache.yaml</t>
  </si>
  <si>
    <t xml:space="preserve">tasks:
- workunit:
    clients:
      client.0:
        - rbd/journal.sh
</t>
    <phoneticPr fontId="1" type="noConversion"/>
  </si>
  <si>
    <t>rbd/journal.sh</t>
  </si>
  <si>
    <t xml:space="preserve">tasks:
- workunit:
    clients:
      client.0:
        - rbd/test_librbd.sh
    env:
      RBD_FEATURES: "61"
overrides:
  ceph:
    conf:
      client:
        rbd clone copy on read: true
</t>
    <phoneticPr fontId="1" type="noConversion"/>
  </si>
  <si>
    <t xml:space="preserve">tasks:
- rbd_fsx:
    clients: [client.0]
    ops: 6000
overrides:
  ceph:
    conf:
      client:
        rbd cache: true
</t>
    <phoneticPr fontId="1" type="noConversion"/>
  </si>
  <si>
    <t xml:space="preserve">tasks:
- rbd_fsx:
    clients: [client.0]
    ops: 6000
overrides:
  ceph:
    conf:
      client:
        rbd cache: true
        rbd cache max dirty: 0
</t>
    <phoneticPr fontId="1" type="noConversion"/>
  </si>
  <si>
    <t xml:space="preserve">tasks:
- rbd_fsx:
    clients: [client.0]
    ops: 6000
overrides:
  ceph:
    conf:
      client:
        rbd cache: true
        rbd clone copy on read: true
</t>
    <phoneticPr fontId="1" type="noConversion"/>
  </si>
  <si>
    <t xml:space="preserve">tasks:
- rbd_fsx:
    clients: [client.0]
    ops: 6000
    journal_replay: True
</t>
    <phoneticPr fontId="1" type="noConversion"/>
  </si>
  <si>
    <t xml:space="preserve">tasks:
- rbd_fsx:
    clients: [client.0]
    ops: 6000
overrides:
  ceph:
    conf:
      client:
        rbd cache: false
</t>
    <phoneticPr fontId="1" type="noConversion"/>
  </si>
  <si>
    <t>memcheck.yaml</t>
  </si>
  <si>
    <t>monthrash</t>
  </si>
  <si>
    <t>multimon</t>
  </si>
  <si>
    <t>singleton</t>
  </si>
  <si>
    <t>singleton-nomsgr</t>
  </si>
  <si>
    <t>thrash</t>
  </si>
  <si>
    <t>thrash-erasure-code-big</t>
  </si>
  <si>
    <t>thrash-erasure-code-isa</t>
  </si>
  <si>
    <t>thrash-erasure-code-shec</t>
  </si>
  <si>
    <t>upgrade</t>
  </si>
  <si>
    <t>verify</t>
  </si>
  <si>
    <t>msgr</t>
  </si>
  <si>
    <t>mon_kv_backend</t>
  </si>
  <si>
    <t>rados.yaml</t>
  </si>
  <si>
    <t xml:space="preserve">openstack:
  - volumes: # attached to each instance
      count: 3
      size: 10 # GB
</t>
    <phoneticPr fontId="1" type="noConversion"/>
  </si>
  <si>
    <t>btrfs.yaml</t>
  </si>
  <si>
    <t>../../../../fs/btrfs.yaml</t>
    <phoneticPr fontId="1" type="noConversion"/>
  </si>
  <si>
    <t>../../../../fs/xfs.yaml</t>
    <phoneticPr fontId="1" type="noConversion"/>
  </si>
  <si>
    <t>async.yaml</t>
  </si>
  <si>
    <t xml:space="preserve">overrides:
  ceph:
    conf:
      global:
        ms type: async
        enable experimental unrecoverable data corrupting features: '*'
</t>
    <phoneticPr fontId="1" type="noConversion"/>
  </si>
  <si>
    <t>random.yaml</t>
  </si>
  <si>
    <t xml:space="preserve">overrides:
  ceph:
    conf:
      global:
        ms type: random
        enable experimental unrecoverable data corrupting features: '*'
</t>
    <phoneticPr fontId="1" type="noConversion"/>
  </si>
  <si>
    <t>simple.yaml</t>
  </si>
  <si>
    <t xml:space="preserve">overrides:
  ceph:
    conf:
      global:
        ms type: simple
</t>
    <phoneticPr fontId="1" type="noConversion"/>
  </si>
  <si>
    <t xml:space="preserve">overrides:
  ceph:
    conf:
      global:
        ms inject socket failures: 1500
</t>
    <phoneticPr fontId="1" type="noConversion"/>
  </si>
  <si>
    <t>rados_api_tests.yaml</t>
  </si>
  <si>
    <t>rados_cls_all.yaml</t>
  </si>
  <si>
    <t xml:space="preserve">overrides:
  ceph:
    log-whitelist:
    - reached quota
    - wrongly marked me down
tasks:
- install:
- ceph:
- workunit:
    clients:
      client.0:
        - rados/test.sh
        - rados/test_pool_quota.sh
</t>
    <phoneticPr fontId="1" type="noConversion"/>
  </si>
  <si>
    <t xml:space="preserve">tasks:
- install:
- ceph:
- workunit:
    clients:
      client.0:
        - cls
</t>
    <phoneticPr fontId="1" type="noConversion"/>
  </si>
  <si>
    <t>rados_python.yaml</t>
  </si>
  <si>
    <t xml:space="preserve">tasks:
- install:
- ceph:
    log-whitelist:
    - wrongly marked me down
- workunit:
    clients:
      client.0:
        - rados/test_python.sh
</t>
    <phoneticPr fontId="1" type="noConversion"/>
  </si>
  <si>
    <t>rados_stress_watch.yaml</t>
  </si>
  <si>
    <t xml:space="preserve">tasks:
- install:
- ceph:
- workunit:
    clients:
      client.0:
        - rados/stress_watch.sh
</t>
    <phoneticPr fontId="1" type="noConversion"/>
  </si>
  <si>
    <t>rados_striper.yaml</t>
  </si>
  <si>
    <t xml:space="preserve">tasks:
- install:
- ceph:
- exec:
   client.0:
   - ceph_test_rados_striper_api_io
   - ceph_test_rados_striper_api_aio
   - ceph_test_rados_striper_api_striping
</t>
    <phoneticPr fontId="1" type="noConversion"/>
  </si>
  <si>
    <t>rados_workunit_loadgen_big.yaml</t>
  </si>
  <si>
    <t xml:space="preserve">overrides:
  ceph:
    log-whitelist:
    - wrongly marked me down
tasks:
- install:
- ceph:
- workunit:
    clients:
      all:
        - rados/load-gen-big.sh
</t>
    <phoneticPr fontId="1" type="noConversion"/>
  </si>
  <si>
    <t>rados_workunit_loadgen_mix.yaml</t>
  </si>
  <si>
    <t xml:space="preserve">overrides:
  ceph:
    log-whitelist:
    - wrongly marked me down
tasks:
- install:
- ceph:
- workunit:
    clients:
      all:
        - rados/load-gen-mix.sh
</t>
    <phoneticPr fontId="1" type="noConversion"/>
  </si>
  <si>
    <t>rados_workunit_loadgen_mostlyread.yaml</t>
    <phoneticPr fontId="1" type="noConversion"/>
  </si>
  <si>
    <t xml:space="preserve">overrides:
  ceph:
    log-whitelist:
    - wrongly marked me down
tasks:
- install:
- ceph:
- workunit:
    clients:
      all:
        - rados/load-gen-mostlyread.sh
</t>
    <phoneticPr fontId="1" type="noConversion"/>
  </si>
  <si>
    <t>readwrite.yaml</t>
  </si>
  <si>
    <t xml:space="preserve">overrides:
  ceph:
    crush_tunables: optimal
    conf:
      osd:
        osd_discard_disconnected_ops: false
tasks:
- install:
- ceph:
- rados:
    clients: [client.0]
    ops: 4000
    objects: 500
    op_weights:
      read: 45
      write: 45
      delete: 10
</t>
    <phoneticPr fontId="1" type="noConversion"/>
  </si>
  <si>
    <t>repair_test.yaml</t>
  </si>
  <si>
    <t xml:space="preserve">overrides:
  ceph:
    log-whitelist:
      - candidate had a stat error
      - candidate had a read error
      - deep-scrub 0 missing, 1 inconsistent objects
      - deep-scrub 0 missing, 4 inconsistent objects
      - deep-scrub [0-9]+ errors
      - '!= omap_digest'
      - '!= data_digest'
      - repair 0 missing, 1 inconsistent objects
      - repair 0 missing, 4 inconsistent objects
      - repair [0-9]+ errors, [0-9]+ fixed
      - scrub 0 missing, 1 inconsistent objects
      - scrub [0-9]+ errors
      - 'size 1 != size'
      - attr name mismatch
      - Regular scrub request, losing deep-scrub details
    conf:
      osd:
        filestore debug inject read err: true
        bluestore debug inject read err: true
tasks:
- install:
- ceph:
- repair_test:
</t>
    <phoneticPr fontId="1" type="noConversion"/>
  </si>
  <si>
    <t>rgw_snaps.yaml</t>
  </si>
  <si>
    <t xml:space="preserve">overrides:
  ceph:
    conf:
      client:
        debug rgw: 20
        debug ms: 1
tasks:
- install:
- ceph:
- rgw:
    default_idle_timeout: 3600
    client.0: null
- thrash_pool_snaps:
    pools:
    - .rgw.buckets
    - .rgw.root
    - .rgw.control
    - .rgw
    - .users.uid
    - .users.email
    - .users
- s3readwrite:
    client.0:
      rgw_server: client.0
      readwrite:
        bucket: rwtest
        readers: 10
        writers: 3
        duration: 300
        files:
          num: 10
          size: 2000
          stddev: 500
</t>
    <phoneticPr fontId="1" type="noConversion"/>
  </si>
  <si>
    <t>scrub_test.yaml</t>
  </si>
  <si>
    <t xml:space="preserve">overrides:
  ceph:
    log-whitelist:
    - '!= data_digest'
    - '!= omap_digest'
    - '!= size'
    - 'deep-scrub 0 missing, 1 inconsistent objects'
    - 'deep-scrub [0-9]+ errors'
    - 'repair 0 missing, 1 inconsistent objects'
    - 'repair [0-9]+ errors, [0-9]+ fixed'
    - 'shard [0-9]+ missing'
    - 'deep-scrub 1 missing, 1 inconsistent objects'
    - 'does not match object info size'
    - 'attr name mistmatch'
    - 'deep-scrub 1 missing, 0 inconsistent objects'
    - 'failed to pick suitable auth object'
    conf:
      osd:
        osd deep scrub update digest min age: 0
tasks:
- install:
- ceph:
- scrub_test:
</t>
    <phoneticPr fontId="1" type="noConversion"/>
  </si>
  <si>
    <t>../../../mon_kv_backend</t>
  </si>
  <si>
    <t>../../../config/rados.yaml</t>
  </si>
  <si>
    <t>rados/test.sh</t>
    <phoneticPr fontId="1" type="noConversion"/>
  </si>
  <si>
    <t>rados/test.sh
rados/test_pool_quota.sh</t>
    <phoneticPr fontId="1" type="noConversion"/>
  </si>
  <si>
    <t>rados/test_python.sh</t>
    <phoneticPr fontId="1" type="noConversion"/>
  </si>
  <si>
    <t>rados/stress_watch.sh</t>
  </si>
  <si>
    <t>ceph_test_rados_striper_api_io
ceph_test_rados_striper_api_aio
ceph_test_rados_striper_api_striping</t>
    <phoneticPr fontId="1" type="noConversion"/>
  </si>
  <si>
    <t>rados/load-gen-big.sh</t>
  </si>
  <si>
    <t>rados/load-gen-mix.sh</t>
  </si>
  <si>
    <t>rados/load-gen-mostlyread.sh</t>
  </si>
  <si>
    <t>ceph</t>
  </si>
  <si>
    <t>../basic/msgr</t>
  </si>
  <si>
    <t>ceph.yaml</t>
    <phoneticPr fontId="1" type="noConversion"/>
  </si>
  <si>
    <t xml:space="preserve">overrides:
  ceph:
    conf:
      mon:
        mon min osdmap epochs: 25
        paxos service trim min: 5
tasks:
- install:
- ceph:
</t>
    <phoneticPr fontId="1" type="noConversion"/>
  </si>
  <si>
    <t>3-mons.yaml</t>
  </si>
  <si>
    <t xml:space="preserve">roles:
- [mon.a, mon.c, osd.0, osd.1, osd.2]
- [mon.b, osd.3, osd.4, osd.5, client.0]
openstack:
  - volumes: # attached to each instance
      count: 3
      size: 10 # GB
</t>
    <phoneticPr fontId="1" type="noConversion"/>
  </si>
  <si>
    <t>9-mons.yaml</t>
  </si>
  <si>
    <t xml:space="preserve">roles:
- [mon.a, mon.b, mon.c, mon.d, mon.e, osd.0, osd.1, osd.2]
- [mon.f, mon.g, mon.h, mon.i, osd.3, osd.4, osd.5, client.0]
openstack:
  - volumes: # attached to each instance
      count: 3
      size: 10 # GB
</t>
    <phoneticPr fontId="1" type="noConversion"/>
  </si>
  <si>
    <t>mon-delay.yaml</t>
  </si>
  <si>
    <t xml:space="preserve">overrides:
  ceph:
    conf:
      global:
        ms inject socket failures: 2500
        ms inject delay type: mon
        ms inject delay probability: .005
        ms inject delay max: 1
        ms inject internal delays: .002
</t>
    <phoneticPr fontId="1" type="noConversion"/>
  </si>
  <si>
    <t>force-sync-many.yaml</t>
  </si>
  <si>
    <t xml:space="preserve">tasks:
- mon_thrash:
    revive_delay: 90
    thrash_delay: 1
    thrash_store: true
    thrash_many: true
</t>
    <phoneticPr fontId="1" type="noConversion"/>
  </si>
  <si>
    <t>one.yaml</t>
  </si>
  <si>
    <t>sync-many.yaml</t>
  </si>
  <si>
    <t>sync.yaml</t>
  </si>
  <si>
    <t xml:space="preserve">overrides:
  ceph:
    conf:
      osd:
        mon client ping interval: 4
        mon client ping timeout: 12
tasks:
- mon_thrash:
    revive_delay: 20
    thrash_delay: 1
    thrash_many: true
    freeze_mon_duration: 20
    freeze_mon_probability: 10
</t>
    <phoneticPr fontId="1" type="noConversion"/>
  </si>
  <si>
    <t xml:space="preserve">tasks:
- mon_thrash:
    revive_delay: 20
    thrash_delay: 1
</t>
    <phoneticPr fontId="1" type="noConversion"/>
  </si>
  <si>
    <t xml:space="preserve">overrides:
  ceph:
    conf:
      mon:
        paxos min: 10
        paxos trim min: 10
tasks:
- mon_thrash:
    revive_delay: 90
    thrash_delay: 1
    thrash_many: true
</t>
    <phoneticPr fontId="1" type="noConversion"/>
  </si>
  <si>
    <t xml:space="preserve">overrides:
  ceph:
    conf:
      mon:
        paxos min: 10
        paxos trim min: 10
tasks:
- mon_thrash:
    revive_delay: 90
    thrash_delay: 1
</t>
    <phoneticPr fontId="1" type="noConversion"/>
  </si>
  <si>
    <t>pool-create-delete.yaml</t>
  </si>
  <si>
    <t>rados_5925.yaml</t>
  </si>
  <si>
    <t>rados_mon_workunits.yaml</t>
  </si>
  <si>
    <t>snaps-few-objects.yaml</t>
  </si>
  <si>
    <t xml:space="preserve">overrides:
  ceph:
    log-whitelist:
      - slow request
tasks:
- exec:
    client.0: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</t>
    <phoneticPr fontId="1" type="noConversion"/>
  </si>
  <si>
    <t xml:space="preserve">tasks:
- exec:
    client.0:
      - ceph_test_rados_delete_pools_parallel --debug_objecter 20 --debug_ms 1 --debug_rados 20 --debug_monc 20
</t>
    <phoneticPr fontId="1" type="noConversion"/>
  </si>
  <si>
    <t xml:space="preserve">overrides:
  ceph:
    log-whitelist:
      - reached quota
    conf:
      global:
        debug objecter: 20
        debug rados: 20
        debug ms: 1
tasks:
- workunit:
    clients:
      client.0:
        - rados/test.sh
</t>
    <phoneticPr fontId="1" type="noConversion"/>
  </si>
  <si>
    <t xml:space="preserve">overrides:
  ceph:
    log-whitelist:
    - wrongly marked me down
tasks:
- workunit:
    clients:
      client.0:
        - mon/pool_ops.sh
        - mon/crush_ops.sh
        - mon/osd.sh
        - mon/caps.sh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</si>
  <si>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</si>
  <si>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>ceph_test_rados_delete_pools_parallel</t>
    <phoneticPr fontId="1" type="noConversion"/>
  </si>
  <si>
    <t>ceph_test_rados_delete_pools_parallel --debug_objecter 20 --debug_ms 1 --debug_rados 20 --debug_monc 20</t>
    <phoneticPr fontId="1" type="noConversion"/>
  </si>
  <si>
    <t>mon/pool_ops.sh
mon/crush_ops.sh
mon/osd.sh
mon/caps.sh</t>
    <phoneticPr fontId="1" type="noConversion"/>
  </si>
  <si>
    <t>21.yaml</t>
  </si>
  <si>
    <t>3.yaml</t>
  </si>
  <si>
    <t>6.yaml</t>
  </si>
  <si>
    <t>9.yaml</t>
  </si>
  <si>
    <t xml:space="preserve">roles:
- [mon.a, mon.d, mon.g, mon.j, mon.m, mon.p, mon.s, osd.0]
- [mon.b, mon.e, mon.h, mon.k, mon.n, mon.q, mon.t]
- [mon.c, mon.f, mon.i, mon.l, mon.o, mon.r, mon.u, osd.1]
openstack:
- volumes: # attached to each instance
    count: 1
    size: 10 # GB
</t>
    <phoneticPr fontId="1" type="noConversion"/>
  </si>
  <si>
    <t xml:space="preserve">roles:
- [mon.a, mon.b, mon.c, osd.0, osd.1]
openstack:
- volumes: # attached to each instance
    count: 2
    size: 10 # GB
</t>
    <phoneticPr fontId="1" type="noConversion"/>
  </si>
  <si>
    <t xml:space="preserve">roles:
- [mon.a, mon.c, mon.e, osd.0]
- [mon.b, mon.d, mon.f, osd.1]
openstack:
- volumes: # attached to each instance
    count: 1
    size: 10 # GB
</t>
    <phoneticPr fontId="1" type="noConversion"/>
  </si>
  <si>
    <t xml:space="preserve">roles:
- [mon.a, mon.d, mon.g, osd.0]
- [mon.b, mon.e, mon.h]
- [mon.c, mon.f, mon.i, osd.1]
openstack:
- volumes: # attached to each instance
    count: 1
    size: 10 # GB
</t>
    <phoneticPr fontId="1" type="noConversion"/>
  </si>
  <si>
    <t>mon_clock_no_skews.yaml</t>
  </si>
  <si>
    <t>mon_clock_with_skews.yaml</t>
  </si>
  <si>
    <t>mon_recovery.yaml</t>
  </si>
  <si>
    <t xml:space="preserve">tasks:
- install:
- ceph:
- mon_recovery:
</t>
    <phoneticPr fontId="1" type="noConversion"/>
  </si>
  <si>
    <t>alloc-hint.yaml</t>
  </si>
  <si>
    <t>rados/test_alloc_hint.sh</t>
  </si>
  <si>
    <t>ceph_objectstore_tool.yaml</t>
  </si>
  <si>
    <t>filejournal.yaml</t>
  </si>
  <si>
    <t xml:space="preserve">roles:
- [mon.a, osd.0, osd.1, osd.2, client.0]
openstack:
  - volumes: # attached to each instance
      count: 3
      size: 10 # GB
overrides:
  ceph:
    fs: xfs
    conf:
      osd:
        filestore xfs extsize: true
tasks:
- install:
- ceph:
- workunit:
    clients:
      all:
        - rados/test_alloc_hint.sh
</t>
    <phoneticPr fontId="1" type="noConversion"/>
  </si>
  <si>
    <t xml:space="preserve">roles:
- [mon.0, osd.0, osd.1, osd.2, osd.3, osd.4, osd.5, client.0]
openstack:
- volumes: # attached to each instance
    count: 6
    size: 10 # GB
tasks:
- install:
- ceph:
    fs: xfs
    conf:
      global:
        osd max object name len: 460
        osd max object namespace len: 64
- ceph_objectstore_tool:
    objects: 20
</t>
    <phoneticPr fontId="1" type="noConversion"/>
  </si>
  <si>
    <t>ceph_test_filejournal</t>
  </si>
  <si>
    <t xml:space="preserve">roles:
- [mon.0, osd.0, osd.1, client.0]
openstack:
- volumes: # attached to each instance
    count: 2
    size: 10 # GB
tasks:
- install:
- ceph:
    fs: xfs
- exec:
    client.0:
      - ceph_test_filejournal
</t>
    <phoneticPr fontId="1" type="noConversion"/>
  </si>
  <si>
    <t>filestore-idempotent-aio-journal.yaml</t>
  </si>
  <si>
    <t xml:space="preserve">roles:
- [mon.0, osd.0, osd.1, client.0]
openstack:
- volumes: # attached to each instance
    count: 2
    size: 10 # GB
tasks:
- install:
- ceph:
    fs: xfs
    conf:
      global:
        journal aio: true
- filestore_idempotent:
</t>
    <phoneticPr fontId="1" type="noConversion"/>
  </si>
  <si>
    <t>filestore-idempotent.yaml</t>
  </si>
  <si>
    <t xml:space="preserve">roles:
- [mon.0, osd.0, osd.1, client.0]
openstack:
- volumes: # attached to each instance
    count: 2
    size: 10 # GB
tasks:
- install:
- ceph:
    fs: xfs
- filestore_idempotent:
</t>
    <phoneticPr fontId="1" type="noConversion"/>
  </si>
  <si>
    <t>fusestore.yaml</t>
  </si>
  <si>
    <t xml:space="preserve">roles:
- [mon.0, osd.0, osd.1, client.0]
tasks:
- install:
- workunit:
    clients:
      all:
        - objectstore/test_fuse.sh
</t>
    <phoneticPr fontId="1" type="noConversion"/>
  </si>
  <si>
    <t>objectstore/test_fuse.sh</t>
  </si>
  <si>
    <t>keyvaluedb.yaml</t>
  </si>
  <si>
    <t xml:space="preserve">roles:
- [mon.0, osd.0, osd.1, client.0]
tasks:
- install:
- exec:
    client.0:
      - mkdir $TESTDIR/kvtest &amp;&amp; cd $TESTDIR/kvtest &amp;&amp; ceph_test_keyvaluedb
      - rm -rf $TESTDIR/kvtest
</t>
    <phoneticPr fontId="1" type="noConversion"/>
  </si>
  <si>
    <t>objectcacher-stress.yaml</t>
  </si>
  <si>
    <t xml:space="preserve">roles:
- [mon.0, osd.0, osd.1, client.0]
openstack:
- volumes: # attached to each instance
    count: 2
    size: 10 # GB
tasks:
- install:
- ceph:
    fs: xfs
- workunit:
    clients:
      all:
        - osdc/stress_objectcacher.sh
</t>
    <phoneticPr fontId="1" type="noConversion"/>
  </si>
  <si>
    <t>objectstore.yaml</t>
  </si>
  <si>
    <t xml:space="preserve">roles:
- [mon.0, osd.0, osd.1, client.0]
openstack:
- volumes: # attached to each instance
    count: 2
    size: 10 # GB
tasks:
- install:
- exec:
    client.0:
      - mkdir $TESTDIR/ostest &amp;&amp; cd $TESTDIR/ostest &amp;&amp; ulimit -c 0 &amp;&amp; ulimit -Sn 4096 &amp;&amp; ceph_test_objectstore --gtest_filter=-*/3
      - rm -rf $TESTDIR/ostest
</t>
    <phoneticPr fontId="1" type="noConversion"/>
  </si>
  <si>
    <t>ceph_test_keyvaluedb</t>
  </si>
  <si>
    <t>osdc/stress_objectcacher.sh</t>
  </si>
  <si>
    <t>ceph_test_objectstore --gtest_filter=-*/3</t>
  </si>
  <si>
    <t>admin-socket.yaml</t>
  </si>
  <si>
    <t>cephtool.yaml</t>
  </si>
  <si>
    <t xml:space="preserve">roles:
- - mon.a
  - osd.0
  - osd.1
  - client.a
openstack:
  - volumes: # attached to each instance
      count: 2
      size: 10 # GB
tasks:
- install:
- ceph:
- admin_socket:
    osd.0:
      version:
      git_version:
      help:
      config show:
      config set filestore_dump_file /tmp/foo:
      perf dump:
      perf schema:
      get_heap_property tcmalloc.max_total_thread_cache_byte:
      set_heap_property tcmalloc.max_total_thread_cache_bytes 67108864:
      set_heap_property tcmalloc.max_total_thread_cache_bytes 33554432:
</t>
    <phoneticPr fontId="1" type="noConversion"/>
  </si>
  <si>
    <t xml:space="preserve">roles:
- - mon.a
  - mon.b
  - mon.c
  - osd.0
  - osd.1
  - osd.2
  - client.0
openstack:
  - volumes: # attached to each instance
      count: 3
      size: 10 # GB
tasks:
- install:
- ceph:
    log-whitelist:
    - wrongly marked me down
    - had wrong client addr
    - had wrong cluster addr
    - must scrub before tier agent can activate
- workunit:
    clients:
      all:
        - cephtool
        - mon/pool_ops.sh
</t>
    <phoneticPr fontId="1" type="noConversion"/>
  </si>
  <si>
    <t>divergent_priors.yaml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</si>
  <si>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divergent_priors:
</t>
    <phoneticPr fontId="1" type="noConversion"/>
  </si>
  <si>
    <t>divergent_priors2.yaml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</si>
  <si>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divergent_priors2:
</t>
    <phoneticPr fontId="1" type="noConversion"/>
  </si>
  <si>
    <t>dump-stuck.yaml</t>
  </si>
  <si>
    <t xml:space="preserve">roles:
- - mon.a
  - osd.0
  - osd.1
openstack:
  - volumes: # attached to each instance
      count: 2
      size: 10 # GB
tasks:
- install:
- ceph:
    log-whitelist:
    - wrongly marked me down
- dump_stuck:
</t>
    <phoneticPr fontId="1" type="noConversion"/>
  </si>
  <si>
    <t>ec-lost-unfound.yaml</t>
    <phoneticPr fontId="1" type="noConversion"/>
  </si>
  <si>
    <t xml:space="preserve">roles:
- - mon.a
  - mon.b
  - mon.c
  - osd.0
  - osd.1
  - osd.2
  - osd.3
openstack:
  - volumes: # attached to each instance
      count: 4
      size: 10 # GB
tasks:
- install:
- ceph:
    log-whitelist:
    - objects unfound and apparently lost
- ec_lost_unfound:
</t>
    <phoneticPr fontId="1" type="noConversion"/>
  </si>
  <si>
    <t>lost-unfound-delete.yaml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</si>
  <si>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rep_lost_unfound_delete:
</t>
    <phoneticPr fontId="1" type="noConversion"/>
  </si>
  <si>
    <t>lost-unfound.yaml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</si>
  <si>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lost_unfound:
</t>
    <phoneticPr fontId="1" type="noConversion"/>
  </si>
  <si>
    <t>mon-config-keys.yaml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</si>
  <si>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- workunit:
    clients:
      all:
        - mon/test_mon_config_key.py
</t>
    <phoneticPr fontId="1" type="noConversion"/>
  </si>
  <si>
    <t>mon-seesaw.yaml</t>
  </si>
  <si>
    <t xml:space="preserve">roles:
- - mon.a
  - osd.0
  - osd.1
  - osd.2
openstack:
  - volumes: # attached to each instance
      count: 3
      size: 10 # GB
tasks:
- install:
- ceph:
    config:
      global:
        osd pool default min size : 1
      osd:
        debug monc: 1
        debug ms: 1
- mon_seesaw:
- ceph_manager.create_pool:
    kwargs:
      pool_name: test
      pg_num: 1
- ceph_manager.wait_for_clean:
    kwargs:
      timeout: 60
</t>
    <phoneticPr fontId="1" type="noConversion"/>
  </si>
  <si>
    <t>mon-thrasher.yaml</t>
  </si>
  <si>
    <t xml:space="preserve">roles:
- - mon.a
  - mon.b
  - mon.c
  - osd.0
  - osd.1
  - client.0
openstack:
  - volumes: # attached to each instance
      count: 2
      size: 10 # GB
tasks:
- install:
- ceph:
- mon_thrash:
    revive_delay: 20
    thrash_delay: 1
- workunit:
    clients:
      all:
        - mon/workloadgen.sh
    env:
      LOADGEN_NUM_OSDS: "5"
      VERBOSE: "1"
      DURATION: "600"
</t>
    <phoneticPr fontId="1" type="noConversion"/>
  </si>
  <si>
    <t>osd-backfill.yaml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</si>
  <si>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- osd_backfill:
</t>
    <phoneticPr fontId="1" type="noConversion"/>
  </si>
  <si>
    <t>osd-recovery-incomplete.yaml</t>
  </si>
  <si>
    <t xml:space="preserve">roles:
- - mon.a
  - mon.b
  - mon.c
  - osd.0
  - osd.1
  - osd.2
  - osd.3
openstack:
  - volumes: # attached to each instance
      count: 4
      size: 10 # GB
tasks:
- install:
- ceph:
    log-whitelist:
    - wrongly marked me down
    conf:
      osd:
        osd min pg log entries: 5
        osd_fast_fail_on_connection_refused: false
- osd_recovery.test_incomplete_pgs:
</t>
    <phoneticPr fontId="1" type="noConversion"/>
  </si>
  <si>
    <t>osd-recovery.yaml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</si>
  <si>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        osd_fast_fail_on_connection_refused: false
- osd_recovery:
</t>
    <phoneticPr fontId="1" type="noConversion"/>
  </si>
  <si>
    <t>peer.yaml</t>
  </si>
  <si>
    <t xml:space="preserve">roles:
- - mon.0
  - mon.1
  - mon.2
  - osd.0
  - osd.1
  - osd.2
openstack:
  - volumes: # attached to each instance
      count: 3
      size: 10 # GB
tasks:
- install:
- ceph:
    config:
      global:
        osd pool default min size : 1
    log-whitelist:
    - objects unfound and apparently lost
- peer:
</t>
    <phoneticPr fontId="1" type="noConversion"/>
  </si>
  <si>
    <t>pg-removal-interruption.yaml</t>
  </si>
  <si>
    <t xml:space="preserve">roles:
- - mon.a
  - osd.0
  - osd.1
  - osd.2
  - client.0
openstack:
  - volumes: # attached to each instance
      count: 3
      size: 10 # GB
tasks:
- install:
- ceph:
    log-whitelist:
    - wrongly marked me down
    - slow request
- exec:
    client.0:
      - sudo ceph osd pool create foo 128 128
      - sleep 5
      - sudo ceph tell osd.0 injectargs -- --osd-inject-failure-on-pg-removal
      - sudo ceph osd pool delete foo foo --yes-i-really-really-mean-it
- ceph.wait_for_failure: [osd.0]
- exec:
    client.0:
      - sudo ceph osd down 0
- ceph.restart: [osd.0]
- ceph.healthy:
</t>
    <phoneticPr fontId="1" type="noConversion"/>
  </si>
  <si>
    <t>radostool.yaml</t>
  </si>
  <si>
    <t xml:space="preserve">roles:
- - mon.a
  - osd.0
  - osd.1
  - osd.2
  - client.0
openstack:
  - volumes: # attached to each instance
      count: 2
      size: 10 # GB
tasks:
- install:
- ceph:
    log-whitelist:
    - wrongly marked me down
    - had wrong client addr
    - had wrong cluster addr
    - reached quota
- workunit:
    clients:
      all:
        - rados/test_rados_tool.sh
</t>
    <phoneticPr fontId="1" type="noConversion"/>
  </si>
  <si>
    <t>rebuild-mondb.yaml</t>
  </si>
  <si>
    <t xml:space="preserve">roles:
- - mon.0
  - mon.1
  - mon.2
  - osd.0
  - osd.1
  - osd.2
  - client.0
openstack:
  - volumes: # attached to each instance
      count: 3
      size: 10 # GB
tasks:
- install:
- ceph:
    log-whitelist:
    - no reply from
- full_sequential:
  - radosbench:
      clients: [client.0]
      time: 30
  - rebuild_mondb:
  - radosbench:
      clients: [client.0]
      time: 30
</t>
    <phoneticPr fontId="1" type="noConversion"/>
  </si>
  <si>
    <t>reg11184.yaml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</si>
  <si>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reg11184:
</t>
    <phoneticPr fontId="1" type="noConversion"/>
  </si>
  <si>
    <t>resolve_stuck_peering.yaml</t>
  </si>
  <si>
    <t xml:space="preserve">roles:
- [mon.0]
- [osd.0, osd.1, osd.2, client.0]
tasks:
- install:
- ceph:
    fs: xfs
- resolve_stuck_peering:
</t>
    <phoneticPr fontId="1" type="noConversion"/>
  </si>
  <si>
    <t>rest-api.yaml</t>
  </si>
  <si>
    <t xml:space="preserve">roles:
- - mon.0
  - mon.1
  - mon.2
  - osd.0
  - osd.1
  - osd.2
  - mds.a
  - client.0
openstack:
  - volumes: # attached to each instance
      count: 3
      size: 10 # GB
tasks:
- install:
- ceph:
    log-whitelist:
    - wrongly marked me down
    - had wrong client addr
    conf:
      client.rest0:
        debug ms: 1
        debug objecter: 20
        debug rados: 20
- rest-api: [client.0]
- workunit:
    clients:
      all:
        - rest/test.py
</t>
    <phoneticPr fontId="1" type="noConversion"/>
  </si>
  <si>
    <t>test_envlibrados_for_rocksdb.yaml</t>
  </si>
  <si>
    <t xml:space="preserve">overrides:
  ceph:
    fs: ext4
    conf:
      global:
        osd max object name len: 460
        osd max object namespace len: 64
roles:
- [mon.a, osd.0, osd.1, osd.2, client.0]
tasks:
- install:
- ceph:
- workunit:
    clients:
      all:
        - rados/test_envlibrados_for_rocksdb.sh
</t>
    <phoneticPr fontId="1" type="noConversion"/>
  </si>
  <si>
    <t>thrash-rados.yaml</t>
    <phoneticPr fontId="1" type="noConversion"/>
  </si>
  <si>
    <t xml:space="preserve">roles:
- - mon.a
  - osd.0
  - osd.1
  - osd.2
- - osd.3
  - osd.4
  - osd.5
  - client.0
openstack:
  - volumes: # attached to each instance
      count: 3
      size: 10 # GB
tasks:
- install:
- ceph:
    log-whitelist:
    - wrongly marked me down
- thrashosds:
    op_delay: 30
    clean_interval: 120
    chance_down: .5
- workunit:
    clients:
      all:
      - rados/load-gen-mix-small.sh
</t>
    <phoneticPr fontId="1" type="noConversion"/>
  </si>
  <si>
    <t>thrash_cache_writeback_proxy_none.yaml</t>
    <phoneticPr fontId="1" type="noConversion"/>
  </si>
  <si>
    <t xml:space="preserve">roles:
- - mon.a
  - osd.0
  - osd.1
  - osd.2
- - osd.3
  - osd.4
  - osd.5
  - client.0
openstack:
  - volumes: # attached to each instance
      count: 3
      size: 30 # GB
tasks:
- install:
- ceph:
    log-whitelist:
    - wrongly marked me down
    - slow request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
- background_exec:
    mon.a:
      - while true
      - do sleep 30
      - echo proxy
      - sudo ceph osd tier cache-mode cache proxy
      - sleep 10
      - sudo ceph osd pool set cache cache_target_full_ratio .001
      - echo cache-try-flush-evict-all
      - rados -p cache cache-try-flush-evict-all
      - sleep 5
      - echo cache-flush-evict-all
      - rados -p cache cache-flush-evict-all
      - sleep 5
      - echo remove overlay
      - sudo ceph osd tier remove-overlay base
      - sleep 20
      - echo add writeback overlay
      - sudo ceph osd tier cache-mode cache writeback
      - sudo ceph osd pool set cache cache_target_full_ratio .8
      - sudo ceph osd tier set-overlay base cache
      - sleep 30
      - sudo ceph osd tier cache-mode cache readproxy
      - done
- rados:
    clients: [client.0]
    pools: [base]
    max_seconds: 600
    ops: 400000
    objects: 10000
    size: 1024
    op_weights:
      read: 100
      write: 100
      delete: 50
      copy_from: 50
</t>
    <phoneticPr fontId="1" type="noConversion"/>
  </si>
  <si>
    <t>watch-notify-same-primary.yaml</t>
    <phoneticPr fontId="1" type="noConversion"/>
  </si>
  <si>
    <t>cephtool
mon/pool_ops.sh</t>
    <phoneticPr fontId="1" type="noConversion"/>
  </si>
  <si>
    <t>mon/test_mon_config_key.py</t>
  </si>
  <si>
    <t>mon/workloadgen.sh</t>
  </si>
  <si>
    <t>rados/test_rados_tool.sh</t>
  </si>
  <si>
    <t>sudo ceph osd down 0</t>
    <phoneticPr fontId="1" type="noConversion"/>
  </si>
  <si>
    <t>rest/test.py</t>
  </si>
  <si>
    <t>rados/test_envlibrados_for_rocksdb.sh</t>
  </si>
  <si>
    <t xml:space="preserve">tasks:
- install:
- ceph:
    log-whitelist:
    - slow request
    - .*clock.*skew.*
    - clocks not synchronized
- mon_clock_skew_check:
    expect-skew: false
</t>
    <phoneticPr fontId="1" type="noConversion"/>
  </si>
  <si>
    <t xml:space="preserve">overrides:
  ceph:
    conf:
      mon.b:
        clock offset: 10
tasks:
- install:
- ceph:
    wait-for-healthy: false
    log-whitelist:
    - slow request
    - .*clock.*skew.*
    - clocks not synchronized
- mon_clock_skew_check:
    expect-skew: true
</t>
    <phoneticPr fontId="1" type="noConversion"/>
  </si>
  <si>
    <t>rados/load-gen-mix-small.sh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</si>
  <si>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
background_exec:
while true
do sleep 30
echo proxy
sudo ceph osd tier cache-mode cache proxy
sleep 10
sudo ceph osd pool set cache cache_target_full_ratio .001
echo cache-try-flush-evict-all
rados -p cache cache-try-flush-evict-all
sleep 5
echo cache-flush-evict-all
rados -p cache cache-flush-evict-all
sleep 5
echo remove overlay
sudo ceph osd tier remove-overlay base
sleep 20
echo add writeback overlay
sudo ceph osd tier cache-mode cache writeback
sudo ceph osd pool set cache cache_target_full_ratio .8
sudo ceph osd tier set-overlay base cache
sleep 30
sudo ceph osd tier cache-mode cache readproxy
done</t>
    <phoneticPr fontId="1" type="noConversion"/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</si>
  <si>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</si>
  <si>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</si>
  <si>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    config:
      global:
        osd pool default min size : 1
      client:
        debug ms: 1
        debug objecter: 20
        debug rados: 20
    log-whitelist:
    - objects unfound and apparently lost
- watch_notify_same_primary:
    clients: [client.0]
</t>
    <phoneticPr fontId="1" type="noConversion"/>
  </si>
  <si>
    <t>cache-fs-trunc.yaml</t>
  </si>
  <si>
    <t>ceph-post-file.yaml</t>
  </si>
  <si>
    <t>export-after-evict.yaml</t>
  </si>
  <si>
    <t>full-tiering.yaml</t>
  </si>
  <si>
    <t>msgr.yaml</t>
  </si>
  <si>
    <t>multi-backfill-reject.yaml</t>
  </si>
  <si>
    <t>valgrind-leaks.yaml</t>
  </si>
  <si>
    <t xml:space="preserve">roles:
- [mon.0, mds.a, osd.0, osd.1, osd.2, client.0, client.1]
tasks:
- install:
- ceph:
    conf:
      global:
        osd max object name len: 460
        osd max object namespace len: 64
        debug client: 20
        debug mds: 20
        debug ms: 1
- exec:
    client.0:
    - ceph osd pool create data_cache 4
    - ceph osd tier add cephfs_data data_cache
    - ceph osd tier cache-mode data_cache writeback
    - ceph osd tier set-overlay cephfs_data data_cache
    - ceph osd pool set data_cache hit_set_type bloom
    - ceph osd pool set data_cache hit_set_count 8
    - ceph osd pool set data_cache hit_set_period 3600
    - ceph osd pool set data_cache min_read_recency_for_promote 0
- ceph-fuse:
- exec:
    client.0:
      - sudo chmod 777 $TESTDIR/mnt.0/
      - dd if=/dev/urandom of=$TESTDIR/mnt.0/foo bs=1M count=5
      - ls -al $TESTDIR/mnt.0/foo
      - truncate --size 0 $TESTDIR/mnt.0/foo
      - ls -al $TESTDIR/mnt.0/foo
      - dd if=/dev/urandom of=$TESTDIR/mnt.0/foo bs=1M count=5
      - ls -al $TESTDIR/mnt.0/foo
      - cp $TESTDIR/mnt.0/foo /tmp/foo
      - sync
      - rados -p data_cache ls -
      - sleep 10
      - rados -p data_cache ls -
      - rados -p data_cache cache-flush-evict-all
      - rados -p data_cache ls -
      - sleep 1
- exec:
    client.1:
      - hexdump -C /tmp/foo | head
      - hexdump -C $TESTDIR/mnt.1/foo | head
      - cmp $TESTDIR/mnt.1/foo /tmp/foo
</t>
    <phoneticPr fontId="1" type="noConversion"/>
  </si>
  <si>
    <t xml:space="preserve">roles:
- [mon.a, osd.0, osd.1, osd.2, client.0]
tasks:
- install:
- workunit:
    clients:
      all:
        - post-file.sh
</t>
    <phoneticPr fontId="1" type="noConversion"/>
  </si>
  <si>
    <t xml:space="preserve">roles:
- - mon.a
  - osd.0
  - osd.1
  - osd.2
  - client.0
tasks:
- install:
- ceph:
    conf:
      global:
        osd max object name len: 460
        osd max object namespace len: 64
- exec:
    client.0:
    - ceph osd pool create base-pool 4
    - ceph osd pool create cache-pool 4
    - ceph osd tier add base-pool cache-pool
    - ceph osd tier cache-mode cache-pool writeback
    - ceph osd tier set-overlay base-pool cache-pool
    - dd if=/dev/urandom of=$TESTDIR/foo bs=1M count=1
    - rbd import --image-format 2 $TESTDIR/foo base-pool/bar
    - rbd snap create base-pool/bar@snap
    - rados -p base-pool cache-flush-evict-all
    - rbd export base-pool/bar $TESTDIR/bar
    - rbd export base-pool/bar@snap $TESTDIR/snap
    - cmp $TESTDIR/foo $TESTDIR/bar
    - cmp $TESTDIR/foo $TESTDIR/snap
    - rm $TESTDIR/foo $TESTDIR/bar $TESTDIR/snap
</t>
    <phoneticPr fontId="1" type="noConversion"/>
  </si>
  <si>
    <t xml:space="preserve"># verify #13098 fix
roles:
- [mon.a, osd.0, osd.1, osd.2, client.0]
overrides:
  ceph:
    log-whitelist:
      - is full
tasks:
- install:
- ceph:
    conf:
      global:
        osd max object name len: 460
        osd max object namespace len: 64
- exec:
    client.0:
      - ceph osd pool create ec-ca 1 1
      - ceph osd pool create ec 1 1 erasure default
      - ceph osd tier add ec ec-ca
      - ceph osd tier cache-mode ec-ca readproxy
      - ceph osd tier set-overlay ec ec-ca
      - ceph osd pool set ec-ca hit_set_type bloom
      - ceph osd pool set-quota ec-ca max_bytes 20480000
      - ceph osd pool set-quota ec max_bytes 20480000
      - ceph osd pool set ec-ca target_max_bytes 20480000
      - timeout 30 rados -p ec-ca bench 30 write || true
</t>
    <phoneticPr fontId="1" type="noConversion"/>
  </si>
  <si>
    <t xml:space="preserve">roles:
- [mon.0, osd.0, osd.1, client.0]
tasks:
- install:
- exec:
    client.0:
          - ceph_test_async_driver
          - ceph_test_msgr
openstack:
  - machine:
      disk: 40 # GB
      ram: 15000 # MB
      cpus: 1
    volumes: # attached to each instance
      count: 0
      size: 1 # GB
overrides:
  ceph:
    conf:
      client:
        debug ms: 20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</si>
  <si>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    debug deliberately leak memory: true
        osd max object name len: 460
        osd max object namespace len: 64
    valgrind:
      mon: [--tool=memcheck, --leak-check=full, --show-reachable=yes]
      osd: [--tool=memcheck]
roles:
- [mon.0, osd.0, osd.1, client.0]
tasks:
- install:
- ceph:
    expect_valgrind_errors: true
</t>
    <phoneticPr fontId="1" type="noConversion"/>
  </si>
  <si>
    <t>post-file.sh</t>
  </si>
  <si>
    <t>ceph osd pool create base-pool 4
ceph osd pool create cache-pool 4
ceph osd tier add base-pool cache-pool
ceph osd tier cache-mode cache-pool writeback
ceph osd tier set-overlay base-pool cache-pool
dd if=/dev/urandom of=$TESTDIR/foo bs=1M count=1
rbd import --image-format 2 $TESTDIR/foo base-pool/bar
rbd snap create base-pool/bar@snap
rados -p base-pool cache-flush-evict-all
rbd export base-pool/bar $TESTDIR/bar
rbd export base-pool/bar@snap $TESTDIR/snap
cmp $TESTDIR/foo $TESTDIR/bar
cmp $TESTDIR/foo $TESTDIR/snap
rm $TESTDIR/foo $TESTDIR/bar $TESTDIR/snap</t>
    <phoneticPr fontId="1" type="noConversion"/>
  </si>
  <si>
    <t>ceph osd pool create ec-ca 1 1
ceph osd pool create ec 1 1 erasure default
ceph osd tier add ec ec-ca
ceph osd tier cache-mode ec-ca readproxy
ceph osd tier set-overlay ec ec-ca
ceph osd pool set ec-ca hit_set_type bloom
ceph osd pool set-quota ec-ca max_bytes 20480000
ceph osd pool set-quota ec max_bytes 20480000
ceph osd pool set ec-ca target_max_bytes 20480000
timeout 30 rados -p ec-ca bench 30 write || true</t>
    <phoneticPr fontId="1" type="noConversion"/>
  </si>
  <si>
    <t>ceph_test_async_driver
ceph_test_msgr</t>
    <phoneticPr fontId="1" type="noConversion"/>
  </si>
  <si>
    <t>exec:
sudo ceph osd pool create foo 64
rados -p foo bench 60 write -b 1024 --no-cleanup
sudo ceph osd pool set foo size 3
sudo ceph osd out 0 1
exec:
sudo ceph osd in 0 1</t>
    <phoneticPr fontId="1" type="noConversion"/>
  </si>
  <si>
    <t>0-size-min-size-overrides</t>
  </si>
  <si>
    <t>1-pg-log-overrides</t>
  </si>
  <si>
    <t>hobj-sort.yaml</t>
  </si>
  <si>
    <t>rocksdb.yaml</t>
  </si>
  <si>
    <t>2-size-1-min-size.yaml</t>
  </si>
  <si>
    <t>2-size-2-min-size.yaml</t>
  </si>
  <si>
    <t>3-size-2-min-size.yaml</t>
  </si>
  <si>
    <t>../../../../overrides/2-size-1-min-size.yaml</t>
  </si>
  <si>
    <t>../../../../overrides/2-size-2-min-size.yaml</t>
  </si>
  <si>
    <t>../../../../overrides/3-size-2-min-size.yaml</t>
  </si>
  <si>
    <t>normal_pg_log.yaml</t>
  </si>
  <si>
    <t>short_pg_log.yaml</t>
  </si>
  <si>
    <t>../../../../overrides/short_pg_log.yaml</t>
  </si>
  <si>
    <t xml:space="preserve">openstack:
  - volumes: # attached to each instance
      count: 3
      size: 30 # GB
</t>
    <phoneticPr fontId="1" type="noConversion"/>
  </si>
  <si>
    <t>../../../../fs/btrfs.yaml</t>
  </si>
  <si>
    <t>fastclose.yaml</t>
  </si>
  <si>
    <t>osd-delay.yaml</t>
  </si>
  <si>
    <t xml:space="preserve">overrides:
  ceph:
    conf:
      global:
        ms inject socket failures: 2500
        ms tcp read timeout: 5
</t>
    <phoneticPr fontId="1" type="noConversion"/>
  </si>
  <si>
    <t xml:space="preserve">overrides:
  ceph:
    conf:
      global:
        ms inject socket failures: 5000
      osd:
        osd heartbeat use min delay socket: true
</t>
    <phoneticPr fontId="1" type="noConversion"/>
  </si>
  <si>
    <t xml:space="preserve">overrides:
  ceph:
    conf:
      global:
        ms inject socket failures: 2500
        ms inject delay type: osd
        ms inject delay probability: .005
        ms inject delay max: 1
        ms inject internal delays: .002
</t>
    <phoneticPr fontId="1" type="noConversion"/>
  </si>
  <si>
    <t>mapgap.yaml</t>
  </si>
  <si>
    <t>morepggrow.yaml</t>
  </si>
  <si>
    <t>pggrow.yaml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</si>
  <si>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3
- thrashosds:
    timeout: 1200
    chance_pgnum_grow: 1
    chance_pgpnum_fix: 1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</si>
  <si>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scrub during recovery: false
        osd max backfills: 6
tasks:
- install:
- ceph:
    log-whitelist:
    - wrongly marked me down
    - objects unfound and apparently lost
    - osd_map_cache_size
- thrashosds:
    timeout: 1800
    chance_pgnum_grow: 1
    chance_pgpnum_fix: 1
    chance_test_map_discontinuity: 0.5
</t>
    <phoneticPr fontId="1" type="noConversion"/>
  </si>
  <si>
    <t xml:space="preserve">tasks:
- install:
- ceph:
    conf:
      osd:
        osd scrub min interval: 60
        osd scrub max interval: 120
        journal throttle high multiple: 2
        journal throttle max multiple: 10
        filestore queue throttle high multiple: 2
        filestore queue throttle max multiple: 10
        osd max backfills: 9
    log-whitelist:
    - wrongly marked me down
    - objects unfound and apparently lost
- thrashosds:
    timeout: 1200
    chance_pgnum_grow: 3
    chance_pgpnum_fix: 1
openstack:
- volumes:
    size: 50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</si>
  <si>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filestore odsync write: true
        osd max backfills: 2
- thrashosds:
    timeout: 1200
    chance_pgnum_grow: 2
    chance_pgpnum_fix: 1
</t>
    <phoneticPr fontId="1" type="noConversion"/>
  </si>
  <si>
    <t>admin_socket_objecter_requests.yaml</t>
  </si>
  <si>
    <t>cache-agent-big.yaml</t>
  </si>
  <si>
    <t>cache-agent-small.yaml</t>
  </si>
  <si>
    <t>cache-pool-snaps-readproxy.yaml</t>
  </si>
  <si>
    <t xml:space="preserve">overrides:
  ceph:
    conf:
      client.0:
        admin socket: /var/run/ceph/ceph-$name.asok
tasks:
- radosbench:
    clients: [client.0]
    time: 150
- admin_socket:
    client.0:
      objecter_requests:
        test: "http://git.ceph.com/?p=ceph.git;a=blob_plain;f=src/test/admin_socket/objecter_requests;hb={branch}"
</t>
    <phoneticPr fontId="1" type="noConversion"/>
  </si>
  <si>
    <t>cache-pool-snaps.yaml</t>
  </si>
  <si>
    <t>cache-snaps.yaml</t>
  </si>
  <si>
    <t>pool-snaps-few-objects.yaml</t>
  </si>
  <si>
    <t>radosbench.yaml</t>
  </si>
  <si>
    <t>small-objects.yaml</t>
  </si>
  <si>
    <t>write_fadvise_dontneed.yaml</t>
  </si>
  <si>
    <t xml:space="preserve">overrides:
  ceph:
    log-whitelist:
      - must scrub before tier agent can activate
tasks:
- exec:
    client.0:
      - sudo ceph osd erasure-code-profile set teuthologyprofile ruleset-failure-domain=osd m=1 k=2
      - sudo ceph osd pool create base 4 4 erasure teuthologyprofile
      - sudo ceph osd pool set base min_size 2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5000
- rados:
    clients: [client.0]
    pools: [base]
    ops: 10000
    objects: 6600
    max_seconds: 1200
    size: 1024
    op_weights:
      read: 100
      write: 100
      delete: 50
      copy_from: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</si>
  <si>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readproxy
      - sudo ceph osd tier set-overlay base cache
      - sudo ceph osd pool set cache hit_set_type bloom
      - sudo ceph osd pool set cache hit_set_count 8
      - sudo ceph osd pool set cache hit_set_period 3600
      - sudo ceph osd pool set cache target_max_objects 250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</si>
  <si>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0
      - sudo ceph osd pool set cache min_write_recency_for_promote 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openstack:
  - machine:
      ram: 15000 # MB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</si>
  <si>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2
- rados:
    clients: [client.0]
    pools: [base]
    ops: 4000
    objects: 500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</si>
  <si>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min_read_recency_for_promote 0
      - sudo ceph osd pool set cache min_write_recency_for_promote 0
- rados:
    clients: [client.0]
    pools: [base]
    ops: 4000
    objects: 500
    op_weights:
      read: 100
      write: 100
      delete: 50
      copy_from: 50
      flush: 50
      try_flush: 50
      evict: 50
</t>
    <phoneticPr fontId="1" type="noConversion"/>
  </si>
  <si>
    <t xml:space="preserve">override:
  conf:
    osd:
      osd deep scrub update digest min age: 0
tasks:
- rados:
    clients: [client.0]
    ops: 4000
    objects: 50
    pool_snaps: true
    op_weights:
      read: 100
      write: 100
      delete: 50
      snap_create: 50
      snap_remove: 50
      rollback: 50
      copy_from: 50
</t>
    <phoneticPr fontId="1" type="noConversion"/>
  </si>
  <si>
    <t xml:space="preserve">overrides:
  ceph:
    log-whitelist:
      - reached quota
    crush_tunables: hammer
    conf:
      client:
        debug ms: 1
        debug objecter: 20
        debug rados: 20
tasks:
- workunit:
    clients:
      client.0:
        - rados/test.sh
</t>
    <phoneticPr fontId="1" type="noConversion"/>
  </si>
  <si>
    <t xml:space="preserve">overrides:
  ceph:
    conf:
      client.0:
        debug ms: 1
        debug objecter: 20
        debug rados: 20
tasks:
- full_sequential: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</t>
    <phoneticPr fontId="1" type="noConversion"/>
  </si>
  <si>
    <t xml:space="preserve">overrides:
  ceph:
    crush_tunables: jewel
tasks:
- rados:
    clients: [client.0]
    ops: 400000
    max_seconds: 600
    max_in_flight: 64
    objects: 1024
    size: 16384
    op_weights:
      read: 100
      write: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</si>
  <si>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</si>
  <si>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 xml:space="preserve">tasks:
- rados:
    clients: [client.0]
    ops: 4000
    objects: 500
    write_fadvise_dontneed: true
    op_weights:
      write: 100
</t>
    <phoneticPr fontId="1" type="noConversion"/>
  </si>
  <si>
    <t xml:space="preserve">overrides:
  ceph:
    conf:
      osd:
        osd debug randomize hobject sort order: true
</t>
    <phoneticPr fontId="1" type="noConversion"/>
  </si>
  <si>
    <t>../../../mon_kv_backend/rocksdb.yaml</t>
  </si>
  <si>
    <t>src/test/admin_socket/objecter_requests</t>
  </si>
  <si>
    <t>exec:
sudo ceph osd erasure-code-profile set teuthologyprofile ruleset-failure-domain=osd m=1 k=2
sudo ceph osd pool create base 4 4 erasure teuthologyprofile
sudo ceph osd pool set base min_size 2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</si>
  <si>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250
sudo ceph osd pool set cache min_read_recency_for_promote 2
sudo ceph osd pool set cache min_write_recency_for_promote 2</t>
    <phoneticPr fontId="1" type="noConversion"/>
  </si>
  <si>
    <t>exec:
sudo ceph osd pool create base 4
sudo ceph osd pool create cache 4
sudo ceph osd tier add base cache
sudo ceph osd tier cache-mode cache readproxy
sudo ceph osd tier set-overlay base cache
sudo ceph osd pool set cache hit_set_type bloom
sudo ceph osd pool set cache hit_set_count 8
sudo ceph osd pool set cache hit_set_period 3600
sudo ceph osd pool set cache target_max_objects 250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</si>
  <si>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0
sudo ceph osd pool set cache min_write_recency_for_promote 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</si>
  <si>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2</t>
    <phoneticPr fontId="1" type="noConversion"/>
  </si>
  <si>
    <t>rados/test.sh</t>
  </si>
  <si>
    <t>fast</t>
  </si>
  <si>
    <t>leveldb.yaml</t>
  </si>
  <si>
    <t>cluster</t>
  </si>
  <si>
    <t>fast.yaml</t>
  </si>
  <si>
    <t>normal.yaml</t>
  </si>
  <si>
    <t xml:space="preserve">overrides:
  ceph:
    conf:
      global:
        mon osd pool ec fast read: true
</t>
    <phoneticPr fontId="1" type="noConversion"/>
  </si>
  <si>
    <t>fastread.yaml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</si>
  <si>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</si>
  <si>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3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</si>
  <si>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max backfills: 5
tasks:
- install:
- ceph:
    log-whitelist:
    - wrongly marked me down
    - objects unfound and apparently lost
    - osd_map_cache_size
- thrashosds:
    timeout: 1800
    chance_pgnum_grow: 1
    chance_pgpnum_fix: 1
    chance_test_map_discontinuity: 0.5
    min_in: 4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</si>
  <si>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4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</si>
  <si>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osd max backfills: 4
- thrashosds:
    timeout: 1200
    chance_pgnum_grow: 2
    chance_pgpnum_fix: 1
    min_in: 4
</t>
    <phoneticPr fontId="1" type="noConversion"/>
  </si>
  <si>
    <t>ec-pool-snaps-few-objects-overwrites.yaml</t>
  </si>
  <si>
    <t>ec-rados-plugin=jerasure-k=2-m=1.yaml</t>
  </si>
  <si>
    <t>ec-rados-plugin=jerasure-k=3-m=1.yaml</t>
  </si>
  <si>
    <t>ec-radosbench.yaml</t>
  </si>
  <si>
    <t>ec-small-objects-fast-read-overwrites.yaml</t>
  </si>
  <si>
    <t>ec-small-objects-fast-read.yaml</t>
  </si>
  <si>
    <t>ec-small-objects-overwrites.yaml</t>
  </si>
  <si>
    <t>ec-small-objects.yaml</t>
  </si>
  <si>
    <t>ec-snaps-few-objects-overwrites.yaml</t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</si>
  <si>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pool_snaps: true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</si>
  <si>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../../../../erasure-code/ec-rados-plugin=jerasure-k=2-m=1.yaml</t>
  </si>
  <si>
    <t>../../../../erasure-code/ec-rados-plugin=jerasure-k=3-m=1.yaml</t>
  </si>
  <si>
    <t xml:space="preserve">tasks:
- full_sequential: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</si>
  <si>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fast_read: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</si>
  <si>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fast_read: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</si>
  <si>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</si>
  <si>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</si>
  <si>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</si>
  <si>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../thrash/clusters</t>
  </si>
  <si>
    <t>../../../mon_kv_backend/leveldb.yaml</t>
  </si>
  <si>
    <t>thrash-erasure-code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</si>
  <si>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</si>
  <si>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8
</t>
    <phoneticPr fontId="1" type="noConversion"/>
  </si>
  <si>
    <t>ec-rados-plugin=lrc-k=4-m=2-l=3.yaml</t>
  </si>
  <si>
    <t>12-osds.yaml</t>
    <phoneticPr fontId="1" type="noConversion"/>
  </si>
  <si>
    <t>openstack.yaml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</si>
  <si>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</si>
  <si>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roles:
- [osd.0, osd.1, osd.2, client.0, mon.a]
- [osd.3, osd.4, osd.5, mon.b]
- [osd.6, osd.7, osd.8, mon.c]
- [osd.9, osd.10, osd.11]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</si>
  <si>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6
- thrashosds:
    timeout: 1200
    chance_pgnum_grow: 1
    chance_pgpnum_fix: 1
    min_in: 8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</si>
  <si>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</si>
  <si>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tasks:
- install:
- ceph:
    log-whitelist:
    - wrongly marked me down
    - objects unfound and apparently lost
    - osd_map_cache_size
- thrashosds:
    timeout: 1800
    chance_pgnum_grow: 1
    chance_pgpnum_fix: 1
    chance_test_map_discontinuity: 0.5
    min_in: 8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</si>
  <si>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- thrashosds:
    timeout: 1200
    chance_pgnum_grow: 2
    chance_pgpnum_fix: 1
    min_in: 8
</t>
    <phoneticPr fontId="1" type="noConversion"/>
  </si>
  <si>
    <t>../../../../erasure-code/ec-rados-plugin=lrc-k=4-m=2-l=3.yaml</t>
    <phoneticPr fontId="1" type="noConversion"/>
  </si>
  <si>
    <t>arch</t>
  </si>
  <si>
    <t>x86_64.yaml</t>
  </si>
  <si>
    <t xml:space="preserve">arch: x86_64
</t>
    <phoneticPr fontId="1" type="noConversion"/>
  </si>
  <si>
    <t>ec-rados-plugin=isa-k=2-m=1.yaml</t>
  </si>
  <si>
    <t>../../../../erasure-code/ec-rados-plugin=isa-k=2-m=1.yaml</t>
  </si>
  <si>
    <t>supported</t>
  </si>
  <si>
    <t>../../../distros/supported</t>
  </si>
  <si>
    <t>fixed-4.yaml</t>
  </si>
  <si>
    <t>../../../../clusters/fixed-4.yaml</t>
    <phoneticPr fontId="1" type="noConversion"/>
  </si>
  <si>
    <t xml:space="preserve">openstack:
  - volumes: # attached to each instance
      count: 4
      size: 10 # GB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</si>
  <si>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3
- thrashosds:
    timeout: 1200
    chance_pgnum_grow: 1
    chance_pgpnum_fix: 1
    min_in: 8
</t>
    <phoneticPr fontId="1" type="noConversion"/>
  </si>
  <si>
    <t>../../../../erasure-code/ec-rados-plugin=shec-k=4-m=3-c=2.yaml</t>
  </si>
  <si>
    <t>jewel-x-singleton</t>
  </si>
  <si>
    <t>0-cluster</t>
  </si>
  <si>
    <t>start.yaml</t>
  </si>
  <si>
    <t xml:space="preserve">openstack:
  - machine:
      disk: 100 # GB
  - volumes: # attached to each instance
      count: 3
      size: 30 # GB
</t>
    <phoneticPr fontId="1" type="noConversion"/>
  </si>
  <si>
    <t xml:space="preserve">meta:
- desc: |
   Run ceph on two nodes,
   with a separate client-only node. 
   Use xfs beneath the osds.
overrides:
  ceph:
    conf:
      mon:
        mon warn on legacy crush tunables: false
    fs: xfs
roles:
- - mon.a
  - mon.b
  - mon.c
  - mds.a
  - osd.0
  - osd.1
  - osd.2
- - osd.3
  - osd.4
  - osd.5
- - client.0
</t>
    <phoneticPr fontId="1" type="noConversion"/>
  </si>
  <si>
    <t>1-jewel-install</t>
  </si>
  <si>
    <t xml:space="preserve">meta:
- desc: install ceph/jewel latest
tasks:
- install:
    branch: jewel
    exclude_packages: ['ceph-mgr','libcephfs2','libcephfs-devel','libcephfs-dev']
- print: "**** done install jewel"
- ceph:
- print: "**** done ceph"
</t>
    <phoneticPr fontId="1" type="noConversion"/>
  </si>
  <si>
    <t>2-partial-upgrade</t>
  </si>
  <si>
    <t>jewel.yaml</t>
  </si>
  <si>
    <t>firsthalf.yaml</t>
    <phoneticPr fontId="1" type="noConversion"/>
  </si>
  <si>
    <t xml:space="preserve">meta:
- desc: |
   install upgrade ceph/-x on one node only
   1st half
   restart : osd.0,1,2,3,4,5
tasks:
- install.upgrade:
    osd.0: 
- print: "**** done install.upgrade osd.0"
- ceph.restart:
    daemons: [osd.0, osd.1, osd.2, osd.3, osd.4, osd.5]
- print: "**** done ceph.restart 1st half"
</t>
    <phoneticPr fontId="1" type="noConversion"/>
  </si>
  <si>
    <t>3-thrash</t>
  </si>
  <si>
    <t xml:space="preserve">meta:
- desc: |
   randomly kill and revive osd
   small chance to increase the number of pgs
overrides:
  ceph:
    log-whitelist:
    - wrongly marked me down
    - objects unfound and apparently lost
    - log bound mismatch
tasks:
- thrashosds:
    timeout: 1200
    chance_pgnum_grow: 1
    chance_pgpnum_fix: 1
- print: "**** done thrashosds 3-thrash"
</t>
    <phoneticPr fontId="1" type="noConversion"/>
  </si>
  <si>
    <t>4-mon</t>
  </si>
  <si>
    <t>mona.yaml</t>
  </si>
  <si>
    <t xml:space="preserve">meta:
- desc: |
   restart mon.a so it is upgraded to -x
tasks:
- ceph.restart:
    daemons: [mon.a]
    wait-for-healthy: false
    wait-for-osds-up: true
- print: "**** done ceph.restart mon.a"
</t>
    <phoneticPr fontId="1" type="noConversion"/>
  </si>
  <si>
    <t>5-workload</t>
  </si>
  <si>
    <t>rbd-cls.yaml</t>
    <phoneticPr fontId="1" type="noConversion"/>
  </si>
  <si>
    <t xml:space="preserve">meta:
- desc: |
   run basic cls tests for rbd
tasks:
- workunit:
    branch: jewel
    clients:
      client.0:
        - cls/test_cls_rbd.sh
- print: "**** done cls/test_cls_rbd.sh 5-workload"
</t>
    <phoneticPr fontId="1" type="noConversion"/>
  </si>
  <si>
    <t>rbd-import-export.yaml</t>
  </si>
  <si>
    <t xml:space="preserve">meta:
- desc: |
   run basic import/export cli tests for rbd
tasks:
- workunit:
    branch: jewel
    clients:
      client.0:
        - rbd/import_export.sh
    env:
      RBD_CREATE_ARGS: --new-format
- print: "**** done rbd/import_export.sh 5-workload"
</t>
    <phoneticPr fontId="1" type="noConversion"/>
  </si>
  <si>
    <t xml:space="preserve">meta:
- desc: |
   randomized correctness test for rados operations on a replicated pool, 
   using only reads, writes, and deletes
tasks:
- full_sequential:
  - rados:
      clients: [client.0]
      ops: 4000
      objects: 500
      write_append_excl: false
      op_weights:
        read: 45
        write: 45
        delete: 10
- print: "**** done rados/readwrite 5-workload"
</t>
    <phoneticPr fontId="1" type="noConversion"/>
  </si>
  <si>
    <t xml:space="preserve">meta:
- desc: |
   randomized correctness test for rados operations on a replicated pool with snapshot operations
tasks:
- full_sequential:
  - rados:
      clients: [client.0]
      ops: 4000
      objects: 50
      write_append_excl: false
      op_weights:
        read: 100
        write: 100
        delete: 50
        snap_create: 50
        snap_remove: 50
        rollback: 50
- print: "**** done rados/snaps-few-objects 5-workload"
</t>
    <phoneticPr fontId="1" type="noConversion"/>
  </si>
  <si>
    <t>6-next-mon</t>
  </si>
  <si>
    <t>monb.yaml</t>
  </si>
  <si>
    <t xml:space="preserve">meta:
- desc: |
   restart mon.b so it is upgraded to -x
tasks:
- ceph.restart:
    daemons: [mon.b]
    wait-for-healthy: false
    wait-for-osds-up: true
- print: "**** done ceph.restart mon.b 6-next-mon"
</t>
    <phoneticPr fontId="1" type="noConversion"/>
  </si>
  <si>
    <t>7-workload</t>
  </si>
  <si>
    <t>rbd_api.yaml</t>
  </si>
  <si>
    <t xml:space="preserve">meta:
- desc: |
   run randomized correctness test for rados operations
   generate write load with rados bench
tasks:
- full_sequential: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- print: "**** done radosbench 7-workload"
</t>
    <phoneticPr fontId="1" type="noConversion"/>
  </si>
  <si>
    <t xml:space="preserve">meta:
- desc: |
   librbd C and C++ api tests
tasks:
- workunit:
     branch: jewel
     clients:
        client.0:
           - rbd/test_librbd.sh
- print: "**** done rbd/test_librbd.sh 7-workload"
</t>
    <phoneticPr fontId="1" type="noConversion"/>
  </si>
  <si>
    <t>8-next-mon</t>
  </si>
  <si>
    <t>monc.yaml</t>
  </si>
  <si>
    <t>9-workload</t>
  </si>
  <si>
    <t>rbd-python.yaml</t>
  </si>
  <si>
    <t>rgw-swift.yaml</t>
  </si>
  <si>
    <t>snaps-many-objects.yaml</t>
  </si>
  <si>
    <t xml:space="preserve">meta:
- desc: |
   restart mon.c so it is upgraded to -x
   as all mon were upgrated, expected ceph cluster reach quorum
tasks:
- ceph.restart:
    daemons: [mon.c]
    wait-for-healthy: false
    wait-for-osds-up: true
- print: "**** done ceph.restart mon.c 8-next-mon"
- ceph.wait_for_mon_quorum: [a, b, c]
- print: "**** done wait_for_mon_quorum 8-next-mon"
</t>
    <phoneticPr fontId="1" type="noConversion"/>
  </si>
  <si>
    <t xml:space="preserve">meta:
- desc: |
   librbd python api tests
tasks:
- workunit:
    branch: jewel
    clients:
      client.0:
        - rbd/test_librbd_python.sh
- print: "**** done rbd/test_librbd_python.sh 9-workload"
</t>
    <phoneticPr fontId="1" type="noConversion"/>
  </si>
  <si>
    <t xml:space="preserve">meta:
- desc: |
   swift api tests for rgw
tasks:
- rgw: 
    client.0:
    default_idle_timeout: 300
- print: "**** done rgw 9-workload"
- swift:
    client.0:
      rgw_server: client.0
- print: "**** done swift 9-workload"
</t>
    <phoneticPr fontId="1" type="noConversion"/>
  </si>
  <si>
    <t xml:space="preserve">meta:
- desc: |
   randomized correctness test for rados operations on a replicated pool with snapshot operations
tasks:
- rados:
    clients: [client.0]
    ops: 4000
    objects: 500
    write_append_excl: false
    op_weights:
      read: 100
      write: 100
      delete: 50
      snap_create: 50
      snap_remove: 50
      rollback: 50
</t>
    <phoneticPr fontId="1" type="noConversion"/>
  </si>
  <si>
    <t>1thrash</t>
  </si>
  <si>
    <t xml:space="preserve">tasks:
- install:
- ceph:
    log-whitelist:
    - wrongly marked me down
    - objects unfound and apparently lost
- thrashosds:
    timeout: 1200
    chance_pgnum_grow: 1
    chance_pgpnum_fix: 1
</t>
    <phoneticPr fontId="1" type="noConversion"/>
  </si>
  <si>
    <t xml:space="preserve">tasks:
- install:
- ceph:
</t>
    <phoneticPr fontId="1" type="noConversion"/>
  </si>
  <si>
    <t xml:space="preserve">overrides:
  ceph:
    conf:
      global:
        ms inject socket failures: 5000
</t>
    <phoneticPr fontId="1" type="noConversion"/>
  </si>
  <si>
    <t xml:space="preserve">tasks:
- mon_recovery:
</t>
    <phoneticPr fontId="1" type="noConversion"/>
  </si>
  <si>
    <t xml:space="preserve">overrides:
  ceph:
    log-whitelist:
      - reached quota
    conf:
      client:
        debug ms: 1
        debug objecter: 20
        debug rados: 20
        debug monc: 20
tasks:
- workunit:
    timeout: 6h
    clients:
      client.0:
        - rados/test.sh
</t>
    <phoneticPr fontId="1" type="noConversion"/>
  </si>
  <si>
    <t xml:space="preserve">tasks:
- workunit:
    clients:
      client.0:
        - cls
</t>
    <phoneticPr fontId="1" type="noConversion"/>
  </si>
  <si>
    <t>validater</t>
  </si>
  <si>
    <t>lockdep.yaml</t>
  </si>
  <si>
    <t xml:space="preserve">overrides:
  ceph:
    conf:
      global:
        lockdep: true
</t>
    <phoneticPr fontId="1" type="noConversion"/>
  </si>
  <si>
    <t>valgrind.yaml</t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</si>
  <si>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</t>
    <phoneticPr fontId="1" type="noConversion"/>
  </si>
  <si>
    <t>rados/test.sh</t>
    <phoneticPr fontId="1" type="noConversion"/>
  </si>
  <si>
    <t>avodev-controller</t>
  </si>
  <si>
    <t>CentOS-7-x86_64-v5-update</t>
  </si>
  <si>
    <t>10.100.47.66</t>
  </si>
  <si>
    <t>yj: 192.168.100.145</t>
  </si>
  <si>
    <t>虚拟内核 8核 / 内存 8 GB / 磁盘 100GB</t>
  </si>
  <si>
    <t> 可使用</t>
  </si>
  <si>
    <t>虚拟机</t>
    <phoneticPr fontId="1" type="noConversion"/>
  </si>
  <si>
    <t>云主机快照</t>
    <phoneticPr fontId="1" type="noConversion"/>
  </si>
  <si>
    <t>2018-08-14-plana003-snap</t>
  </si>
  <si>
    <t>可用</t>
  </si>
  <si>
    <t>raw</t>
  </si>
  <si>
    <t>2018-08-14-plana004-snap</t>
  </si>
  <si>
    <t>2018-08-14-plana005-snap</t>
  </si>
  <si>
    <t>2018-08-14-plana006-snap</t>
  </si>
  <si>
    <t>2018-08-15-teuthology-snap</t>
  </si>
  <si>
    <t>teuthology</t>
  </si>
  <si>
    <t>teuthology-sds-controller</t>
  </si>
  <si>
    <t>2018-08-14-teuthology-sds-controller</t>
  </si>
  <si>
    <t>10.100.47.169</t>
  </si>
  <si>
    <t>yj: 192.168.100.190</t>
  </si>
  <si>
    <t>虚拟内核 4核 / 内存 8 GB / 磁盘 100GB</t>
  </si>
  <si>
    <t>chenjing-avocado-slave</t>
  </si>
  <si>
    <t>avodev-centos7.5-slave</t>
  </si>
  <si>
    <t>10.100.46.84</t>
  </si>
  <si>
    <t>yj: 192.168.100.141</t>
  </si>
  <si>
    <t>cephs3</t>
  </si>
  <si>
    <t>CentOS-7-x86_64-v3</t>
  </si>
  <si>
    <t>10.100.46.195</t>
  </si>
  <si>
    <t>ct: 192.168.0.14</t>
  </si>
  <si>
    <t>虚拟内核 4核 / 内存 4 GB / 磁盘 80GB</t>
  </si>
  <si>
    <t>32bits</t>
  </si>
  <si>
    <t>multiclient</t>
  </si>
  <si>
    <t>multifs</t>
  </si>
  <si>
    <t>permission</t>
  </si>
  <si>
    <t>recovery</t>
  </si>
  <si>
    <t>snaps</t>
  </si>
  <si>
    <t>standbyreplay</t>
  </si>
  <si>
    <t>traceless</t>
  </si>
  <si>
    <t>mount</t>
  </si>
  <si>
    <t>overrides</t>
  </si>
  <si>
    <t>begin.yaml</t>
  </si>
  <si>
    <t>fixed-2-ucephfs.yaml</t>
  </si>
  <si>
    <t>../../../../cephfs/clusters/fixed-2-ucephfs.yaml</t>
  </si>
  <si>
    <t>../../../../cephfs/mount/fuse.yaml</t>
  </si>
  <si>
    <t>fuse.yaml</t>
  </si>
  <si>
    <t>debug.yaml</t>
  </si>
  <si>
    <t>faked-ino.yaml</t>
  </si>
  <si>
    <t>frag_enable.yaml</t>
  </si>
  <si>
    <t>whitelist_wrongly_marked_down.yaml</t>
  </si>
  <si>
    <t>../../../../cephfs/overrides/debug.yaml</t>
  </si>
  <si>
    <t xml:space="preserve">overrides:
  ceph:
    conf:
      client:
        client use faked inos: true
</t>
    <phoneticPr fontId="1" type="noConversion"/>
  </si>
  <si>
    <t>../../../../cephfs/overrides/frag_enable.yaml</t>
  </si>
  <si>
    <t>../../../../cephfs/overrides/whitelist_wrongly_marked_down.yaml</t>
  </si>
  <si>
    <t>cfuse_workunit_suites_fsstress.yaml</t>
  </si>
  <si>
    <t>../../../../cephfs/tasks/cfuse_workunit_suites_fsstress.yaml</t>
  </si>
  <si>
    <t>cfuse_workunit_suites_pjd.yaml</t>
  </si>
  <si>
    <t>../../../cephfs/begin.yaml</t>
  </si>
  <si>
    <t>inline</t>
  </si>
  <si>
    <t>no.yaml</t>
  </si>
  <si>
    <t>yes.yaml</t>
  </si>
  <si>
    <t xml:space="preserve">tasks:
- exec:
    client.0:
      - sudo ceph mds set inline_data true --yes-i-really-mean-it
</t>
    <phoneticPr fontId="1" type="noConversion"/>
  </si>
  <si>
    <t>asok_dump_tree.yaml</t>
  </si>
  <si>
    <t xml:space="preserve">tasks:
- cephfs_test_runner:
    modules:
      - tasks.cephfs.test_dump_tree
</t>
    <phoneticPr fontId="1" type="noConversion"/>
  </si>
  <si>
    <t>cephfs_scrub_tests.yaml</t>
  </si>
  <si>
    <t>cfuse_workunit_kernel_untar_build.yaml</t>
  </si>
  <si>
    <t xml:space="preserve">overrides:
  ceph:
    conf:
      client:
        fuse_default_permissions: 0
tasks:
- workunit:
    clients:
      all:
        - kernel_untar_build.sh
</t>
    <phoneticPr fontId="1" type="noConversion"/>
  </si>
  <si>
    <t>cfuse_workunit_misc.yaml</t>
  </si>
  <si>
    <t xml:space="preserve">tasks:
- workunit:
    timeout: 6h
    clients:
      all:
        - fs/misc
</t>
    <phoneticPr fontId="1" type="noConversion"/>
  </si>
  <si>
    <t>cfuse_workunit_misc_test_o_trunc.yaml</t>
  </si>
  <si>
    <t xml:space="preserve">tasks:
- workunit:
    clients:
      all:
        - fs/test_o_trunc.sh
</t>
    <phoneticPr fontId="1" type="noConversion"/>
  </si>
  <si>
    <t>cfuse_workunit_norstats.yaml</t>
  </si>
  <si>
    <t xml:space="preserve">tasks:
- workunit:
    timeout: 6h
    clients:
      all:
        - fs/norstats
overrides:
  ceph:
    conf:
      client:
        client dirsize rbytes: false
</t>
    <phoneticPr fontId="1" type="noConversion"/>
  </si>
  <si>
    <t>cfuse_workunit_quota.yaml</t>
  </si>
  <si>
    <t xml:space="preserve">tasks:
- workunit:
    timeout: 6h
    clients:
      all:
        - fs/quota
overrides:
  ceph:
    conf:
      client:
        client quota: true
</t>
    <phoneticPr fontId="1" type="noConversion"/>
  </si>
  <si>
    <t>cfuse_workunit_suites_blogbench.yaml</t>
  </si>
  <si>
    <t>../../../../cephfs/tasks/cfuse_workunit_suites_blogbench.yaml</t>
  </si>
  <si>
    <t>cfuse_workunit_suites_dbench.yaml</t>
  </si>
  <si>
    <t>../../../../cephfs/tasks/cfuse_workunit_suites_dbench.yaml</t>
  </si>
  <si>
    <t>cfuse_workunit_suites_ffsb.yaml</t>
  </si>
  <si>
    <t>../../../../cephfs/tasks/cfuse_workunit_suites_ffsb.yaml</t>
  </si>
  <si>
    <t>cfuse_workunit_suites_fsx.yaml</t>
  </si>
  <si>
    <t xml:space="preserve">tasks:
- workunit:
    clients:
      all:
        - suites/fsx.sh
</t>
    <phoneticPr fontId="1" type="noConversion"/>
  </si>
  <si>
    <t>cfuse_workunit_suites_fsync.yaml</t>
  </si>
  <si>
    <t xml:space="preserve">tasks:
- workunit:
    clients:
      all:
        - suites/fsync-tester.sh
</t>
    <phoneticPr fontId="1" type="noConversion"/>
  </si>
  <si>
    <t>cfuse_workunit_suites_iogen.yaml</t>
  </si>
  <si>
    <t xml:space="preserve">tasks:
- workunit:
    clients:
      all:
        - suites/iogen.sh
</t>
    <phoneticPr fontId="1" type="noConversion"/>
  </si>
  <si>
    <t>cfuse_workunit_suites_iozone.yaml</t>
  </si>
  <si>
    <t xml:space="preserve">tasks:
- workunit:
    clients:
      all:
        - suites/iozone.sh
</t>
    <phoneticPr fontId="1" type="noConversion"/>
  </si>
  <si>
    <t>cfuse_workunit_suites_pjd.yaml</t>
    <phoneticPr fontId="1" type="noConversion"/>
  </si>
  <si>
    <t xml:space="preserve">overrides:
  ceph:
    conf:
      client:
        debug ms: 1
        debug client: 20
        fuse set user groups: true
        fuse default permissions: false
      mds:
        debug ms: 1
        debug mds: 20
tasks:
- workunit:
    clients:
      all:
        - suites/pjd.sh
</t>
    <phoneticPr fontId="1" type="noConversion"/>
  </si>
  <si>
    <t>cfuse_workunit_suites_truncate_delay.yaml</t>
  </si>
  <si>
    <t xml:space="preserve">overrides:
  ceph:
    conf:
      client:
        ms_inject_delay_probability: 1
        ms_inject_delay_type: osd
        ms_inject_delay_max: 5
        client_oc_max_dirty_age: 1
tasks:
- exec:
    client.0:
      - cd $TESTDIR/mnt.* &amp;&amp; dd if=/dev/zero of=./foo count=100
      - sleep 2
      - cd $TESTDIR/mnt.* &amp;&amp; truncate --size 0 ./foo
</t>
    <phoneticPr fontId="1" type="noConversion"/>
  </si>
  <si>
    <t>cfuse_workunit_trivial_sync.yaml</t>
  </si>
  <si>
    <t>../../../../cephfs/tasks/cfuse_workunit_trivial_sync.yaml</t>
  </si>
  <si>
    <t>libcephfs_interface_tests.yaml</t>
  </si>
  <si>
    <t>../../../../cephfs/tasks/libcephfs_interface_tests.yaml</t>
  </si>
  <si>
    <t>libcephfs_java.yaml</t>
  </si>
  <si>
    <t>libcephfs_python.yaml</t>
  </si>
  <si>
    <t xml:space="preserve">overrides:
  ceph-fuse:
    disabled: true
  kclient:
    disabled: true
tasks:
- workunit:
    clients:
      client.0:
        - fs/test_python.sh
</t>
    <phoneticPr fontId="1" type="noConversion"/>
  </si>
  <si>
    <t xml:space="preserve">os_type: ubuntu
os_version: "14.04"
overrides:
  ceph-fuse:
    disabled: true
  kclient:
    disabled: true
tasks:
- workunit:
    clients:
      client.0:
        - libcephfs-java/test.sh
</t>
    <phoneticPr fontId="1" type="noConversion"/>
  </si>
  <si>
    <t>mds_creation_retry.yaml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</si>
  <si>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</si>
  <si>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suites/pjd.sh</t>
  </si>
  <si>
    <t xml:space="preserve">overrides:
  ceph:
    log-whitelist:
      - Scrub error on inode
    conf:
      mds:
        mds log max segments: 1
        mds cache max size: 1000
tasks:
- cephfs_test_runner:
    modules:
      - tasks.cephfs.test_scrub_checks
</t>
    <phoneticPr fontId="1" type="noConversion"/>
  </si>
  <si>
    <t xml:space="preserve">tasks:
-mds_creation_failure:
- workunit:
    clients:
      all: [fs/misc/trivial_sync.sh]
</t>
    <phoneticPr fontId="1" type="noConversion"/>
  </si>
  <si>
    <t>sudo ceph mds set inline_data true --yes-i-really-mean-it</t>
  </si>
  <si>
    <t>kernel_untar_build.sh</t>
  </si>
  <si>
    <t>fs/misc</t>
  </si>
  <si>
    <t>fs/test_o_trunc.sh</t>
  </si>
  <si>
    <t>fs/norstats</t>
  </si>
  <si>
    <t>fs/quota</t>
  </si>
  <si>
    <t>suites/fsx.sh</t>
  </si>
  <si>
    <t>suites/fsync-tester.sh</t>
  </si>
  <si>
    <t>suites/iogen.sh</t>
  </si>
  <si>
    <t>suites/iozone.sh</t>
  </si>
  <si>
    <t>cd $TESTDIR/mnt.* &amp;&amp; dd if=/dev/zero of=./foo count=100
sleep 2
cd $TESTDIR/mnt.* &amp;&amp; truncate --size 0 ./foo</t>
    <phoneticPr fontId="1" type="noConversion"/>
  </si>
  <si>
    <t>libcephfs-java/test.sh</t>
  </si>
  <si>
    <t>fs/test_python.sh</t>
  </si>
  <si>
    <t>fs/misc/trivial_sync.sh</t>
  </si>
  <si>
    <t>fs</t>
    <phoneticPr fontId="1" type="noConversion"/>
  </si>
  <si>
    <t>three_clients.yaml</t>
  </si>
  <si>
    <t xml:space="preserve">roles:
- [mon.a, mon.b, mon.c, mds.a, osd.0, osd.1, osd.2]
- [client.2]
- [client.1]
- [client.0]
log-rotate:
  ceph-mds: 10G
  ceph-osd: 10G
</t>
    <phoneticPr fontId="1" type="noConversion"/>
  </si>
  <si>
    <t>two_clients.yaml</t>
  </si>
  <si>
    <t xml:space="preserve">roles:
- [mon.a, mon.b, mon.c, mds.a, osd.0, osd.1, osd.2]
- [client.1]
- [client.0]
log-rotate:
  ceph-mds: 10G
  ceph-osd: 10G
</t>
    <phoneticPr fontId="1" type="noConversion"/>
  </si>
  <si>
    <t>kclient.yaml.disabled</t>
  </si>
  <si>
    <t>cephfs_misc_tests.yaml</t>
  </si>
  <si>
    <t xml:space="preserve">overrides:
  ceph:
    conf:
      global:
        ms die on skipped message: false
tasks:
- kclient:
</t>
    <phoneticPr fontId="1" type="noConversion"/>
  </si>
  <si>
    <t>fsx-mpi.yaml.disabled</t>
  </si>
  <si>
    <t>ior-shared-file.yaml</t>
  </si>
  <si>
    <t>mdtest.yaml</t>
  </si>
  <si>
    <t xml:space="preserve">tasks:
- cephfs_test_runner:
    modules:
      - tasks.cephfs.test_misc
</t>
    <phoneticPr fontId="1" type="noConversion"/>
  </si>
  <si>
    <t xml:space="preserve"># make sure we get the same MPI version on all hosts
os_type: ubuntu
os_version: "14.04"
tasks:
- pexec:
    clients:
      - cd $TESTDIR
      - wget http://ceph.com/qa/fsx-mpi.c
      - mpicc fsx-mpi.c -o fsx-mpi
      - rm fsx-mpi.c
      - ln -s $TESTDIR/mnt.* $TESTDIR/gmnt
- ssh_keys:
- mpi:
    exec: sudo $TESTDIR/fsx-mpi -o 1MB -N 50000 -p 10000 -l 1048576 $TESTDIR/gmnt/test
    workdir: $TESTDIR/gmnt
- pexec:
    all:
      - rm $TESTDIR/gmnt
      - rm $TESTDIR/fsx-mpi
</t>
    <phoneticPr fontId="1" type="noConversion"/>
  </si>
  <si>
    <t xml:space="preserve"># make sure we get the same MPI version on all hosts
os_type: ubuntu
os_version: "14.04"
tasks:
- pexec:
    clients:
      - cd $TESTDIR
      - wget http://ceph.com/qa/ior.tbz2
      - tar xvfj ior.tbz2
      - cd ior
      - ./configure
      - make
      - make install DESTDIR=$TESTDIR/binary/
      - cd $TESTDIR/
      - rm ior.tbz2
      - rm -r ior
      - ln -s $TESTDIR/mnt.* $TESTDIR/gmnt
- ssh_keys:
- mpi:
    exec: $TESTDIR/binary/usr/local/bin/ior -e -w -r -W -b 10m -a POSIX -o $TESTDIR/gmnt/ior.testfile
- pexec:
    all:
      - rm -f $TESTDIR/gmnt/ior.testfile
      - rm -f $TESTDIR/gmnt
      - rm -rf $TESTDIR/binary
</t>
    <phoneticPr fontId="1" type="noConversion"/>
  </si>
  <si>
    <t># make sure we get the same MPI version on all hosts
os_type: ubuntu
os_version: "14.04"
tasks:
- pexec:
    clients:
      - cd $TESTDIR
      - wget http://ceph.com/qa/mdtest-1.9.3.tgz
      - mkdir mdtest-1.9.3
      - cd mdtest-1.9.3
      - tar xvfz $TESTDIR/mdtest-1.9.3.tgz
      - rm $TESTDIR/mdtest-1.9.3.tgz
      - MPI_CC=mpicc make
      - ln -s $TESTDIR/mnt.* $TESTDIR/gmnt
- ssh_keys:
- mpi:
    exec: $TESTDIR/mdtest-1.9.3/mdtest -d $TESTDIR/gmnt -I 20 -z 5 -b 2 -R
- pexec:
    all:
      - rm -f $TESTDIR/gmnt
      - rm -rf $TESTDIR/mdtest-1.9.3
      - rm -rf $TESTDIR/._mdtest-1.9.3</t>
    <phoneticPr fontId="1" type="noConversion"/>
  </si>
  <si>
    <t>2-remote-clients.yaml</t>
  </si>
  <si>
    <t xml:space="preserve">roles:
- [mon.a, osd.0, mon.b, mds.a, mds.b, client.1]
- [mds.c, mds.d, mon.c, client.0, osd.1, osd.2]
log-rotate:
  ceph-mds: 10G
  ceph-osd: 10G
</t>
    <phoneticPr fontId="1" type="noConversion"/>
  </si>
  <si>
    <t>mon-debug.yaml</t>
  </si>
  <si>
    <t xml:space="preserve">overrides:
  ceph:
    conf:
      mon:
        debug mon: 20
</t>
    <phoneticPr fontId="1" type="noConversion"/>
  </si>
  <si>
    <t>../../../../cephfs/overrides/whitelist_wrongly_marked_down.yaml</t>
    <phoneticPr fontId="1" type="noConversion"/>
  </si>
  <si>
    <t>failover.yaml</t>
  </si>
  <si>
    <t xml:space="preserve">overrides:
  ceph-fuse:
    disabled: true
tasks:
  - cephfs_test_runner:
      modules:
        - tasks.cephfs.test_failover
</t>
    <phoneticPr fontId="1" type="noConversion"/>
  </si>
  <si>
    <t xml:space="preserve">overrides:
  ceph:
    conf:
      client:
        fuse default permissions: false
        client acl type: posix_acl
tasks:
- workunit:
    clients:
      all:
        - fs/misc/acl.sh
        - fs/misc/chmod.sh
</t>
    <phoneticPr fontId="1" type="noConversion"/>
  </si>
  <si>
    <t xml:space="preserve">overrides:
  ceph:
    conf:
      client:
        fuse set user groups: true
        fuse default permissions: false
        client acl type: posix_acl
tasks:
- workunit:
    clients:
      all:
        - suites/pjd.sh
</t>
    <phoneticPr fontId="1" type="noConversion"/>
  </si>
  <si>
    <t>fs/misc/acl.sh
fs/misc/chmod.sh</t>
    <phoneticPr fontId="1" type="noConversion"/>
  </si>
  <si>
    <t>4-remote-clients.yaml</t>
  </si>
  <si>
    <t xml:space="preserve">roles:
- [mon.a, osd.0, mds.a, mds.b, client.1, client.2, client.3]
- [client.0, osd.1, osd.2]
log-rotate:
  ceph-mds: 10G
  ceph-osd: 10G
</t>
    <phoneticPr fontId="1" type="noConversion"/>
  </si>
  <si>
    <t>fuse-unmounted.yaml</t>
  </si>
  <si>
    <t xml:space="preserve">overrides:
  ceph-fuse:
    disabled: true
</t>
    <phoneticPr fontId="1" type="noConversion"/>
  </si>
  <si>
    <t>auto-repair.yaml</t>
  </si>
  <si>
    <t>backtrace.yaml</t>
  </si>
  <si>
    <t>cap-flush.yaml</t>
  </si>
  <si>
    <t>client-limits.yaml</t>
  </si>
  <si>
    <t>client-readahad.yaml</t>
  </si>
  <si>
    <t>client-recovery.yaml</t>
  </si>
  <si>
    <t>config-commands.yaml</t>
  </si>
  <si>
    <t>damage.yaml</t>
  </si>
  <si>
    <t>data-scan.yaml</t>
  </si>
  <si>
    <t>forward-scrub.yaml</t>
  </si>
  <si>
    <t>fragment.yaml</t>
  </si>
  <si>
    <t>journal-repair.yaml</t>
  </si>
  <si>
    <t>mds-flush.yaml</t>
  </si>
  <si>
    <t>mds-full.yaml</t>
  </si>
  <si>
    <t>pool-perm.yaml</t>
  </si>
  <si>
    <t>sessionmap.yaml</t>
  </si>
  <si>
    <t>strays.yaml</t>
  </si>
  <si>
    <t>volume-client.yaml</t>
  </si>
  <si>
    <t xml:space="preserve">overrides:
  ceph:
    log-whitelist:
      - force file system read-only
      - bad backtrace
tasks:
  - cephfs_test_runner:
      modules:
        - tasks.cephfs.test_auto_repair
</t>
    <phoneticPr fontId="1" type="noConversion"/>
  </si>
  <si>
    <t xml:space="preserve">tasks:
  - cephfs_test_runner:
      modules:
        - tasks.cephfs.test_backtrace
</t>
    <phoneticPr fontId="1" type="noConversion"/>
  </si>
  <si>
    <t xml:space="preserve">tasks:
  - cephfs_test_runner:
      modules:
        - tasks.cephfs.test_cap_flush
</t>
    <phoneticPr fontId="1" type="noConversion"/>
  </si>
  <si>
    <t xml:space="preserve">overrides:
  ceph:
    log-whitelist:
      - responding to mclientcaps\(revoke\)
      - not advance its oldest_client_tid
tasks:
  - cephfs_test_runner:
      modules:
        - tasks.cephfs.test_client_limits
</t>
    <phoneticPr fontId="1" type="noConversion"/>
  </si>
  <si>
    <t xml:space="preserve">tasks:
  - cephfs_test_runner:
      modules:
        - tasks.cephfs.test_readahead
</t>
    <phoneticPr fontId="1" type="noConversion"/>
  </si>
  <si>
    <t xml:space="preserve">overrides:
  ceph:
    conf:
      global:
        lockdep: true
tasks:
  - cephfs_test_runner:
      modules:
        - tasks.cephfs.test_config_commands
</t>
    <phoneticPr fontId="1" type="noConversion"/>
  </si>
  <si>
    <t xml:space="preserve">overrides:
  ceph:
    log-whitelist:
      - bad backtrace
      - object missing on disk
      - error reading table object
      - error reading sessionmap
      - Error loading MDS rank
      - missing journal object
      - Error recovering journal
      - error decoding table object
      - failed to read JournalPointer
      - Corrupt directory entry
      - Corrupt fnode header
      - corrupt sessionmap header
      - Corrupt dentry
      - Scrub error on inode
tasks:
  - cephfs_test_runner:
      modules:
        - tasks.cephfs.test_damage
</t>
    <phoneticPr fontId="1" type="noConversion"/>
  </si>
  <si>
    <t xml:space="preserve">overrides:
  ceph:
    log-whitelist:
      - bad backtrace
      - object missing on disk
      - error reading table object
      - error reading sessionmap
      - unmatched fragstat
      - was unreadable, recreating it now
tasks:
  - cephfs_test_runner:
      modules:
        - tasks.cephfs.test_data_scan
</t>
    <phoneticPr fontId="1" type="noConversion"/>
  </si>
  <si>
    <t xml:space="preserve">overrides:
  ceph:
    log-whitelist:
      - inode wrongly marked free
      - bad backtrace on inode
      - inode table repaired for inode
      - Scrub error on inode
tasks:
  - cephfs_test_runner:
      modules:
        - tasks.cephfs.test_forward_scrub
</t>
    <phoneticPr fontId="1" type="noConversion"/>
  </si>
  <si>
    <t xml:space="preserve">tasks:
  - cephfs_test_runner:
      modules:
        - tasks.cephfs.test_fragment
</t>
    <phoneticPr fontId="1" type="noConversion"/>
  </si>
  <si>
    <t xml:space="preserve">overrides:
  ceph:
    log-whitelist:
      - bad backtrace on dir ino
      - error reading table object
tasks:
  - cephfs_test_runner:
      modules:
        - tasks.cephfs.test_journal_repair
</t>
    <phoneticPr fontId="1" type="noConversion"/>
  </si>
  <si>
    <t xml:space="preserve">tasks:
  - cephfs_test_runner:
      modules:
        - tasks.cephfs.test_flush
</t>
    <phoneticPr fontId="1" type="noConversion"/>
  </si>
  <si>
    <t xml:space="preserve">overrides:
  ceph:
    log-whitelist:
      - OSD full dropping all updates
      - OSD near full
      - is full \(reached quota
    conf:
      osd:
        osd mon report interval max: 5
        osd objectstore: memstore
        memstore device bytes: 100000000
      client.0:
        debug client: 20
        debug objecter: 20
        debug objectcacher: 20
      client.1:
        debug client: 20
        debug objecter: 20
        debug objectcacher: 20
tasks:
  - cephfs_test_runner:
      modules:
        - tasks.cephfs.test_full
</t>
    <phoneticPr fontId="1" type="noConversion"/>
  </si>
  <si>
    <t xml:space="preserve">tasks:
  - cephfs_test_runner:
      modules:
        - tasks.cephfs.test_pool_perm
</t>
    <phoneticPr fontId="1" type="noConversion"/>
  </si>
  <si>
    <t xml:space="preserve">overrides:
  ceph:
    conf:
      global:
        ms type: simple
    log-whitelist:
      - client session with invalid root
tasks:
  - cephfs_test_runner:
      modules:
        - tasks.cephfs.test_sessionmap
</t>
    <phoneticPr fontId="1" type="noConversion"/>
  </si>
  <si>
    <t xml:space="preserve">tasks:
  - cephfs_test_runner:
      modules:
        - tasks.cephfs.test_strays
</t>
    <phoneticPr fontId="1" type="noConversion"/>
  </si>
  <si>
    <t xml:space="preserve">overrides:
  ceph:
    conf:
      global:
        ms type: simple
tasks:
  - cephfs_test_runner:
      modules:
        - tasks.cephfs.test_volume_client
</t>
    <phoneticPr fontId="1" type="noConversion"/>
  </si>
  <si>
    <t>../../../../cephfs/mount/fuse.yaml</t>
    <phoneticPr fontId="1" type="noConversion"/>
  </si>
  <si>
    <t>snaptests.yaml</t>
  </si>
  <si>
    <t xml:space="preserve">tasks:
- workunit:
    clients:
      all:
        - fs/snaps
</t>
    <phoneticPr fontId="1" type="noConversion"/>
  </si>
  <si>
    <t>standby-replay.yaml</t>
  </si>
  <si>
    <t xml:space="preserve">overrides:
    ceph:
        conf:
            mds:
                mds standby replay: true
roles:
- [mon.a, mds.a, mds.b-s-0, osd.0, osd.1, client.0]
- [mon.b, mds.c-s-0, mds.d-s-0, mon.c, osd.2, osd.3]
log-rotate:
  ceph-mds: 10G
  ceph-osd: 10G
</t>
    <phoneticPr fontId="1" type="noConversion"/>
  </si>
  <si>
    <t>migration.yaml</t>
  </si>
  <si>
    <t xml:space="preserve">tasks:
- cephfs_test_runner:
    modules:
      - tasks.cephfs.test_journal_migration
</t>
    <phoneticPr fontId="1" type="noConversion"/>
  </si>
  <si>
    <t>ceph-thrash</t>
  </si>
  <si>
    <t xml:space="preserve">tasks:
- mds_thrash:
</t>
    <phoneticPr fontId="1" type="noConversion"/>
  </si>
  <si>
    <t>mds-1active-1standby.yaml</t>
  </si>
  <si>
    <t xml:space="preserve">roles:
- [mon.a, mon.c, osd.0, osd.1, osd.2, mds.b-s-a]
- [mon.b, mds.a, osd.3, osd.4, osd.5, client.0]
log-rotate:
  ceph-mds: 10G
  ceph-osd: 10G
</t>
    <phoneticPr fontId="1" type="noConversion"/>
  </si>
  <si>
    <t>osd-mds-delay.yaml</t>
  </si>
  <si>
    <t xml:space="preserve">overrides:
  ceph:
    conf:
      global:
        ms inject socket failures: 2500
        mds inject delay type: osd mds
        ms inject delay probability: .005
        ms inject delay max: 1
</t>
    <phoneticPr fontId="1" type="noConversion"/>
  </si>
  <si>
    <t>cfuse_workunit_snaptests.yaml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</si>
  <si>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</si>
  <si>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50pc.yaml</t>
  </si>
  <si>
    <t xml:space="preserve">overrides:
  ceph:
    conf:
      mds:
        mds inject traceless reply probability: .5
</t>
    <phoneticPr fontId="1" type="noConversion"/>
  </si>
  <si>
    <t xml:space="preserve">overrides:
  ceph:
    conf:
      mon:
        debug ms: 1
        debug mon: 20
</t>
    <phoneticPr fontId="1" type="noConversion"/>
  </si>
  <si>
    <t xml:space="preserve">overrides:
  ceph:
    conf:
      global:
        lockdep: true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</si>
  <si>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  ceph-fuse:
    client.0:
      valgrind: [--tool=memcheck, --leak-check=full, --show-reachable=yes]
</t>
    <phoneticPr fontId="1" type="noConversion"/>
  </si>
  <si>
    <t>rbd/qemu-iotests.sh</t>
    <phoneticPr fontId="1" type="noConversion"/>
  </si>
  <si>
    <t>1、查看teuthology与ceph-qa-suite之间的关联，原因是发现ceph-qa-suite有一些前提
2、cephfs case社区版采样
3、查看teuthology qa脚本中的测试内容，寻找ceph测试思路</t>
    <phoneticPr fontId="1" type="noConversion"/>
  </si>
  <si>
    <t>ceph社区CICD流程：
https://wiki.sepia.ceph.com/doku.php
teuthology项目结合ceph-qa-suite项目实现混合模式测试
ceph-qa-suite会设置不同的ceph配置，然后结合第三方工具或ceph自己的脚本来测试ceph</t>
    <phoneticPr fontId="1" type="noConversion"/>
  </si>
  <si>
    <t xml:space="preserve">overrides:
  ceph:
    crush_tunables: firefly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250
      - sudo ceph osd pool set cache min_read_recency_for_promote 2
      - sudo ceph osd pool set cache min_write_recency_for_promote 2
- rados:
    clients: [client.0]
    pools: [base]
    ops: 4000
    objects: 500
    op_weights:
      read: 100
      write: 100
      delete: 50
      copy_from: 50
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</si>
  <si>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min_read_recency_for_promote 0
sudo ceph osd pool set cache min_write_recency_for_promote 0</t>
    <phoneticPr fontId="1" type="noConversion"/>
  </si>
  <si>
    <t xml:space="preserve">roles:
- - mon.a
  - osd.0
  - osd.1
  - osd.2
  - client.0
- - osd.3
  - osd.4
  - osd.5
tasks:
- install:
- ceph:
    conf:
      osd:
        osd debug reject backfill probability: .3
        osd min pg log entries: 25
        osd max pg log entries: 100
        osd max object name len: 460
        osd max object namespace len: 64
- exec:
    client.0:
      - sudo ceph osd pool create foo 64
      - rados -p foo bench 60 write -b 1024 --no-cleanup
      - sudo ceph osd pool set foo size 3
      - sudo ceph osd out 0 1
- sleep:
    duration: 60
- exec:
    client.0:
      - sudo ceph osd in 0 1
- sleep:
    duration: 60
</t>
    <phoneticPr fontId="1" type="noConversion"/>
  </si>
  <si>
    <t xml:space="preserve"># The task interferes with the network, so we need
# to permit OSDs to complain about that.
overrides:
  ceph:
    log-whitelist:
      - wrongly marked me down
      - slow request
tasks:
  - cephfs_test_runner:
      modules:
        - tasks.cephfs.test_client_recovery
</t>
    <phoneticPr fontId="1" type="noConversion"/>
  </si>
  <si>
    <t>qa</t>
    <phoneticPr fontId="1" type="noConversion"/>
  </si>
  <si>
    <t>workunits</t>
  </si>
  <si>
    <t>misc</t>
  </si>
  <si>
    <t>acl.sh</t>
  </si>
  <si>
    <t>chmod.sh</t>
  </si>
  <si>
    <t>direct_io.py</t>
  </si>
  <si>
    <t>dirfrag.sh</t>
  </si>
  <si>
    <t>filelock_deadlock.py</t>
  </si>
  <si>
    <t>filelock_interrupt.py</t>
  </si>
  <si>
    <t>i_complete_vs_rename.sh</t>
  </si>
  <si>
    <t>layout_vxattrs.sh</t>
  </si>
  <si>
    <t>mkpool_layout_vxattrs.sh</t>
  </si>
  <si>
    <t>multiple_rsync.sh</t>
  </si>
  <si>
    <t>trivial_sync.sh</t>
  </si>
  <si>
    <t>xattrs.sh</t>
  </si>
  <si>
    <t>norstats</t>
  </si>
  <si>
    <t>kernel_untar_tar.sh</t>
  </si>
  <si>
    <t>quota</t>
  </si>
  <si>
    <t>quota.sh</t>
  </si>
  <si>
    <t>snap-rm-diff.sh</t>
  </si>
  <si>
    <t>snaptest-0.sh</t>
  </si>
  <si>
    <t>snaptest-1.sh</t>
  </si>
  <si>
    <t>snaptest-2.sh</t>
  </si>
  <si>
    <t>snaptest-authwb.sh</t>
  </si>
  <si>
    <t>snaptest-capwb.sh</t>
  </si>
  <si>
    <t>snaptest-dir-rename.sh</t>
  </si>
  <si>
    <t>snaptest-double-null.sh</t>
  </si>
  <si>
    <t>snaptest-estale.sh</t>
  </si>
  <si>
    <t>snaptest-git-ceph.sh</t>
  </si>
  <si>
    <t>snaptest-intodir.sh</t>
  </si>
  <si>
    <t>snaptest-multiple-capsnaps.sh</t>
  </si>
  <si>
    <t>snaptest-parents.sh</t>
  </si>
  <si>
    <t>snaptest-snap-rename.sh</t>
  </si>
  <si>
    <t>snaptest-snap-rm-cmp.sh</t>
  </si>
  <si>
    <t>snaptest-upchildrealms.sh</t>
  </si>
  <si>
    <t>snaptest-xattrwb.sh</t>
  </si>
  <si>
    <t>untar_snap_rm.sh</t>
  </si>
  <si>
    <t>copy.sh</t>
  </si>
  <si>
    <t>diff_continuous.sh</t>
  </si>
  <si>
    <t>diff.sh</t>
  </si>
  <si>
    <t>huge-tickets.sh</t>
  </si>
  <si>
    <t>image_read.sh</t>
  </si>
  <si>
    <t>import_export.sh</t>
  </si>
  <si>
    <t>journal.sh</t>
  </si>
  <si>
    <t>kernel.sh</t>
  </si>
  <si>
    <t>map-snapshot-io.sh</t>
  </si>
  <si>
    <t>map-unmap.sh</t>
  </si>
  <si>
    <t>merge_diff.sh</t>
  </si>
  <si>
    <t>notify_master.sh</t>
  </si>
  <si>
    <t>notify_slave.sh</t>
  </si>
  <si>
    <t>permissions.sh</t>
  </si>
  <si>
    <t>qemu_dynamic_features.sh</t>
  </si>
  <si>
    <t>qemu-iotests.sh</t>
  </si>
  <si>
    <t>qemu_rebuild_object_map.sh</t>
  </si>
  <si>
    <t>rbd_mirror_helpers.sh</t>
  </si>
  <si>
    <t>rbd_mirror.sh</t>
  </si>
  <si>
    <t>rbd_mirror_stress.sh</t>
  </si>
  <si>
    <t>rbd-nbd.sh</t>
  </si>
  <si>
    <t>read-flags.sh</t>
  </si>
  <si>
    <t>run_cli_tests.sh</t>
  </si>
  <si>
    <t>set_ro.py</t>
  </si>
  <si>
    <t>simple_big.sh</t>
  </si>
  <si>
    <t>smalliobench.sh</t>
  </si>
  <si>
    <t>test_admin_socket.sh</t>
  </si>
  <si>
    <t>test_librbd_api.sh</t>
  </si>
  <si>
    <t>test_librbd_python.sh</t>
  </si>
  <si>
    <t>test_librbd.sh</t>
  </si>
  <si>
    <t>test_lock_fence.sh</t>
  </si>
  <si>
    <t>test_rbdmap_RBDMAPFILE.sh</t>
  </si>
  <si>
    <t>test_rbd_mirror.sh</t>
  </si>
  <si>
    <t>verify_pool.sh</t>
  </si>
  <si>
    <t>clone.sh</t>
  </si>
  <si>
    <t>load-gen-big.sh</t>
  </si>
  <si>
    <t>load-gen-mix.sh</t>
  </si>
  <si>
    <t>load-gen-mix-small-long.sh</t>
  </si>
  <si>
    <t>load-gen-mix-small.sh</t>
  </si>
  <si>
    <t>load-gen-mostlyread.sh</t>
  </si>
  <si>
    <t>stress_watch.sh</t>
  </si>
  <si>
    <t>test_alloc_hint.sh</t>
  </si>
  <si>
    <t>test_cache_pool.sh</t>
  </si>
  <si>
    <t>test_hang.sh</t>
  </si>
  <si>
    <t>test_pool_quota.sh</t>
  </si>
  <si>
    <t>test_python.sh</t>
  </si>
  <si>
    <t>test_rados_timeouts.sh</t>
  </si>
  <si>
    <t>test_rados_tool.sh</t>
  </si>
  <si>
    <t>test.sh</t>
  </si>
  <si>
    <t>test_tmap_to_omap.sh</t>
  </si>
  <si>
    <t>test-upgrade-v11.0.0.sh</t>
  </si>
  <si>
    <t>concurrent.sh</t>
    <phoneticPr fontId="1" type="noConversion"/>
  </si>
  <si>
    <t>Number of cases</t>
    <phoneticPr fontId="1" type="noConversion"/>
  </si>
  <si>
    <t>libcephfs</t>
    <phoneticPr fontId="1" type="noConversion"/>
  </si>
  <si>
    <t>libcephfs-java</t>
  </si>
  <si>
    <t>case sum</t>
    <phoneticPr fontId="1" type="noConversion"/>
  </si>
  <si>
    <t>绿色</t>
  </si>
  <si>
    <t>红色</t>
    <phoneticPr fontId="1" type="noConversion"/>
  </si>
  <si>
    <t>是已经使用在SDS上</t>
    <phoneticPr fontId="1" type="noConversion"/>
  </si>
  <si>
    <t>没有enable起来</t>
    <phoneticPr fontId="1" type="noConversion"/>
  </si>
  <si>
    <t>蓝色</t>
    <phoneticPr fontId="1" type="noConversion"/>
  </si>
  <si>
    <t>最新进展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</si>
</sst>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666666"/>
      <name val="Arial"/>
      <family val="2"/>
    </font>
    <font>
      <u/>
      <sz val="11"/>
      <color theme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F6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1E5E8"/>
      </left>
      <right style="medium">
        <color rgb="FFE1E5E8"/>
      </right>
      <top style="medium">
        <color rgb="FFE1E5E8"/>
      </top>
      <bottom style="medium">
        <color rgb="FFE1E5E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>
      <alignment vertical="center"/>
    </xf>
    <xf numFmtId="0" fontId="3" fillId="5" borderId="2" xfId="1" applyFill="1" applyBorder="1" applyAlignment="1" applyProtection="1">
      <alignment vertical="top"/>
    </xf>
    <xf numFmtId="0" fontId="2" fillId="5" borderId="2" xfId="0" applyFont="1" applyFill="1" applyBorder="1" applyAlignment="1">
      <alignment vertical="top"/>
    </xf>
    <xf numFmtId="22" fontId="2" fillId="5" borderId="2" xfId="0" applyNumberFormat="1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22" fontId="2" fillId="4" borderId="2" xfId="0" applyNumberFormat="1" applyFont="1" applyFill="1" applyBorder="1" applyAlignment="1">
      <alignment vertical="top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>
      <alignment vertical="center"/>
    </xf>
    <xf numFmtId="0" fontId="0" fillId="8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0" xfId="0">
      <alignment vertical="center"/>
    </xf>
    <xf numFmtId="0" fontId="0" fillId="7" borderId="1" xfId="0" applyFill="1" applyBorder="1" applyAlignment="1">
      <alignment vertical="center" wrapText="1"/>
    </xf>
    <xf numFmtId="0" fontId="0" fillId="9" borderId="1" xfId="0" applyFill="1" applyBorder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10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7"/>
  <sheetViews>
    <sheetView tabSelected="1" topLeftCell="A103" zoomScale="80" zoomScaleNormal="80" workbookViewId="0">
      <selection activeCell="F143" sqref="F143"/>
    </sheetView>
  </sheetViews>
  <sheetFormatPr defaultRowHeight="13.5" customHeight="1"/>
  <cols>
    <col min="1" max="1" width="46" style="20" bestFit="1" customWidth="1"/>
    <col min="2" max="2" width="15" bestFit="1" customWidth="1"/>
    <col min="3" max="3" width="27.25" bestFit="1" customWidth="1"/>
    <col min="4" max="4" width="41.625" hidden="1" customWidth="1"/>
    <col min="5" max="5" width="69.375" hidden="1" customWidth="1"/>
    <col min="6" max="6" width="70.5" bestFit="1" customWidth="1"/>
    <col min="7" max="7" width="51.5" hidden="1" customWidth="1"/>
    <col min="8" max="8" width="114.875" bestFit="1" customWidth="1"/>
  </cols>
  <sheetData>
    <row r="1" spans="1:8" ht="13.5" customHeight="1">
      <c r="A1" s="21" t="s">
        <v>0</v>
      </c>
      <c r="B1" s="1"/>
      <c r="C1" s="1"/>
      <c r="D1" s="1"/>
      <c r="E1" s="1"/>
      <c r="F1" s="1"/>
      <c r="G1" s="1"/>
      <c r="H1" s="1"/>
    </row>
    <row r="2" spans="1:8" ht="13.5" customHeight="1">
      <c r="A2" s="21"/>
      <c r="B2" s="1"/>
      <c r="C2" s="1"/>
      <c r="D2" s="1"/>
      <c r="E2" s="1"/>
      <c r="F2" s="1"/>
      <c r="G2" s="1"/>
      <c r="H2" s="1"/>
    </row>
    <row r="3" spans="1:8" ht="13.5" customHeight="1">
      <c r="A3" s="21"/>
      <c r="B3" s="1"/>
      <c r="C3" s="1"/>
      <c r="D3" s="1"/>
      <c r="E3" s="1"/>
      <c r="F3" s="1"/>
      <c r="G3" s="1"/>
      <c r="H3" s="1"/>
    </row>
    <row r="4" spans="1:8" ht="13.5" customHeight="1">
      <c r="C4" s="1"/>
      <c r="D4" s="1"/>
      <c r="E4" s="1"/>
      <c r="F4" s="1"/>
      <c r="G4" s="1"/>
      <c r="H4" s="1"/>
    </row>
    <row r="5" spans="1:8" ht="13.5" customHeight="1">
      <c r="B5" s="7" t="s">
        <v>2</v>
      </c>
      <c r="C5" s="3"/>
      <c r="D5" s="3"/>
      <c r="E5" s="3"/>
      <c r="F5" s="3"/>
      <c r="G5" s="3"/>
      <c r="H5" s="3"/>
    </row>
    <row r="6" spans="1:8" ht="13.5" customHeight="1">
      <c r="B6" s="7" t="s">
        <v>3</v>
      </c>
      <c r="C6" s="3"/>
      <c r="D6" s="3"/>
      <c r="E6" s="3"/>
      <c r="F6" s="3"/>
      <c r="G6" s="3"/>
      <c r="H6" s="3"/>
    </row>
    <row r="7" spans="1:8" ht="13.5" customHeight="1">
      <c r="B7" s="7" t="s">
        <v>4</v>
      </c>
      <c r="C7" s="3"/>
      <c r="D7" s="3"/>
      <c r="E7" s="3"/>
      <c r="F7" s="3"/>
      <c r="G7" s="3"/>
      <c r="H7" s="3"/>
    </row>
    <row r="8" spans="1:8" ht="13.5" customHeight="1">
      <c r="B8" s="7" t="s">
        <v>5</v>
      </c>
      <c r="C8" s="3"/>
      <c r="D8" s="3"/>
      <c r="E8" s="3"/>
      <c r="F8" s="3"/>
      <c r="G8" s="3"/>
      <c r="H8" s="3"/>
    </row>
    <row r="9" spans="1:8" ht="13.5" customHeight="1">
      <c r="B9" s="7" t="s">
        <v>6</v>
      </c>
      <c r="C9" s="3"/>
      <c r="D9" s="3"/>
      <c r="E9" s="3"/>
      <c r="F9" s="3"/>
      <c r="G9" s="3"/>
      <c r="H9" s="3"/>
    </row>
    <row r="10" spans="1:8" ht="13.5" customHeight="1">
      <c r="B10" s="7" t="s">
        <v>7</v>
      </c>
      <c r="C10" s="3"/>
      <c r="D10" s="3"/>
      <c r="E10" s="3"/>
      <c r="F10" s="3"/>
      <c r="G10" s="3"/>
      <c r="H10" s="3"/>
    </row>
    <row r="11" spans="1:8" ht="13.5" customHeight="1">
      <c r="B11" s="7" t="s">
        <v>8</v>
      </c>
      <c r="C11" s="7"/>
      <c r="D11" s="7"/>
      <c r="E11" s="7"/>
      <c r="F11" s="7"/>
      <c r="G11" s="7"/>
      <c r="H11" s="7"/>
    </row>
    <row r="12" spans="1:8" ht="13.5" customHeight="1">
      <c r="B12" s="34" t="s">
        <v>9</v>
      </c>
      <c r="C12" s="28" t="s">
        <v>681</v>
      </c>
      <c r="D12" s="7" t="s">
        <v>75</v>
      </c>
      <c r="E12" s="7" t="s">
        <v>692</v>
      </c>
      <c r="F12" s="7" t="s">
        <v>693</v>
      </c>
      <c r="G12" s="7"/>
      <c r="H12" s="7"/>
    </row>
    <row r="13" spans="1:8" ht="13.5" customHeight="1">
      <c r="B13" s="34"/>
      <c r="C13" s="28"/>
      <c r="D13" s="7" t="s">
        <v>82</v>
      </c>
      <c r="E13" s="7" t="s">
        <v>84</v>
      </c>
      <c r="F13" s="7" t="s">
        <v>85</v>
      </c>
      <c r="G13" s="7"/>
      <c r="H13" s="7"/>
    </row>
    <row r="14" spans="1:8" ht="13.5" customHeight="1">
      <c r="B14" s="34"/>
      <c r="C14" s="28"/>
      <c r="D14" s="7" t="s">
        <v>689</v>
      </c>
      <c r="E14" s="7" t="s">
        <v>695</v>
      </c>
      <c r="F14" s="7" t="s">
        <v>694</v>
      </c>
      <c r="G14" s="7"/>
      <c r="H14" s="7"/>
    </row>
    <row r="15" spans="1:8" ht="13.5" customHeight="1">
      <c r="B15" s="34"/>
      <c r="C15" s="28"/>
      <c r="D15" s="28" t="s">
        <v>690</v>
      </c>
      <c r="E15" s="7" t="s">
        <v>76</v>
      </c>
      <c r="F15" s="7"/>
      <c r="G15" s="7"/>
      <c r="H15" s="7"/>
    </row>
    <row r="16" spans="1:8" ht="13.5" customHeight="1">
      <c r="B16" s="34"/>
      <c r="C16" s="28"/>
      <c r="D16" s="28"/>
      <c r="E16" s="7" t="s">
        <v>696</v>
      </c>
      <c r="F16" s="7" t="s">
        <v>700</v>
      </c>
      <c r="G16" s="7"/>
      <c r="H16" s="7"/>
    </row>
    <row r="17" spans="1:8" ht="13.5" customHeight="1">
      <c r="B17" s="34"/>
      <c r="C17" s="28"/>
      <c r="D17" s="28"/>
      <c r="E17" s="7" t="s">
        <v>697</v>
      </c>
      <c r="F17" s="3" t="s">
        <v>701</v>
      </c>
      <c r="G17" s="7"/>
      <c r="H17" s="7"/>
    </row>
    <row r="18" spans="1:8" ht="13.5" customHeight="1">
      <c r="B18" s="34"/>
      <c r="C18" s="28"/>
      <c r="D18" s="28"/>
      <c r="E18" s="7" t="s">
        <v>698</v>
      </c>
      <c r="F18" s="7" t="s">
        <v>702</v>
      </c>
      <c r="G18" s="7"/>
      <c r="H18" s="7"/>
    </row>
    <row r="19" spans="1:8" ht="13.5" customHeight="1">
      <c r="B19" s="34"/>
      <c r="C19" s="28"/>
      <c r="D19" s="28"/>
      <c r="E19" s="7" t="s">
        <v>699</v>
      </c>
      <c r="F19" s="7" t="s">
        <v>703</v>
      </c>
      <c r="G19" s="7"/>
      <c r="H19" s="7"/>
    </row>
    <row r="20" spans="1:8" ht="13.5" customHeight="1">
      <c r="B20" s="34"/>
      <c r="C20" s="28"/>
      <c r="D20" s="28" t="s">
        <v>92</v>
      </c>
      <c r="E20" s="7" t="s">
        <v>704</v>
      </c>
      <c r="F20" s="7" t="s">
        <v>705</v>
      </c>
      <c r="G20" s="7"/>
      <c r="H20" s="7"/>
    </row>
    <row r="21" spans="1:8" s="6" customFormat="1" ht="13.5" customHeight="1">
      <c r="A21" s="20"/>
      <c r="B21" s="34"/>
      <c r="C21" s="28"/>
      <c r="D21" s="28"/>
      <c r="E21" s="7" t="s">
        <v>706</v>
      </c>
      <c r="F21" s="3" t="s">
        <v>752</v>
      </c>
      <c r="G21" s="7"/>
      <c r="H21" s="7" t="s">
        <v>753</v>
      </c>
    </row>
    <row r="22" spans="1:8" ht="13.5" customHeight="1">
      <c r="B22" s="34"/>
      <c r="C22" s="28"/>
      <c r="D22" s="7" t="s">
        <v>104</v>
      </c>
      <c r="E22" s="7"/>
      <c r="F22" s="7"/>
      <c r="G22" s="7"/>
      <c r="H22" s="7"/>
    </row>
    <row r="23" spans="1:8" s="6" customFormat="1" ht="13.5" customHeight="1">
      <c r="A23" s="20"/>
      <c r="B23" s="34"/>
      <c r="C23" s="28"/>
      <c r="D23" s="7" t="s">
        <v>691</v>
      </c>
      <c r="E23" s="7" t="s">
        <v>707</v>
      </c>
      <c r="F23" s="7"/>
      <c r="G23" s="7"/>
      <c r="H23" s="7"/>
    </row>
    <row r="24" spans="1:8" s="6" customFormat="1" ht="13.5" customHeight="1">
      <c r="A24" s="20"/>
      <c r="B24" s="34"/>
      <c r="C24" s="28"/>
      <c r="D24" s="7" t="s">
        <v>106</v>
      </c>
      <c r="E24" s="7" t="s">
        <v>107</v>
      </c>
      <c r="F24" s="7"/>
      <c r="G24" s="7"/>
      <c r="H24" s="7"/>
    </row>
    <row r="25" spans="1:8" s="6" customFormat="1" ht="13.5" customHeight="1">
      <c r="A25" s="20"/>
      <c r="B25" s="34"/>
      <c r="C25" s="28" t="s">
        <v>135</v>
      </c>
      <c r="D25" s="7" t="s">
        <v>75</v>
      </c>
      <c r="E25" s="7" t="s">
        <v>692</v>
      </c>
      <c r="F25" s="7" t="s">
        <v>693</v>
      </c>
      <c r="G25" s="7"/>
      <c r="H25" s="7"/>
    </row>
    <row r="26" spans="1:8" s="6" customFormat="1" ht="13.5" customHeight="1">
      <c r="A26" s="20"/>
      <c r="B26" s="34"/>
      <c r="C26" s="28"/>
      <c r="D26" s="7" t="s">
        <v>82</v>
      </c>
      <c r="E26" s="7" t="s">
        <v>84</v>
      </c>
      <c r="F26" s="7" t="s">
        <v>85</v>
      </c>
      <c r="G26" s="7"/>
      <c r="H26" s="7"/>
    </row>
    <row r="27" spans="1:8" s="6" customFormat="1" ht="13.5" customHeight="1">
      <c r="A27" s="20"/>
      <c r="B27" s="34"/>
      <c r="C27" s="28"/>
      <c r="D27" s="28" t="s">
        <v>708</v>
      </c>
      <c r="E27" s="7" t="s">
        <v>709</v>
      </c>
      <c r="F27" s="7"/>
      <c r="G27" s="7"/>
      <c r="H27" s="7"/>
    </row>
    <row r="28" spans="1:8" s="6" customFormat="1" ht="13.5" customHeight="1">
      <c r="A28" s="20"/>
      <c r="B28" s="34"/>
      <c r="C28" s="28"/>
      <c r="D28" s="28"/>
      <c r="E28" s="7" t="s">
        <v>710</v>
      </c>
      <c r="F28" s="3" t="s">
        <v>711</v>
      </c>
      <c r="G28" s="7"/>
      <c r="H28" s="7" t="s">
        <v>756</v>
      </c>
    </row>
    <row r="29" spans="1:8" s="6" customFormat="1" ht="13.5" customHeight="1">
      <c r="A29" s="20"/>
      <c r="B29" s="34"/>
      <c r="C29" s="28"/>
      <c r="D29" s="7" t="s">
        <v>689</v>
      </c>
      <c r="E29" s="7" t="s">
        <v>695</v>
      </c>
      <c r="F29" s="7" t="s">
        <v>694</v>
      </c>
      <c r="G29" s="7"/>
      <c r="H29" s="7"/>
    </row>
    <row r="30" spans="1:8" s="6" customFormat="1" ht="13.5" customHeight="1">
      <c r="A30" s="20"/>
      <c r="B30" s="34"/>
      <c r="C30" s="28"/>
      <c r="D30" s="28" t="s">
        <v>690</v>
      </c>
      <c r="E30" s="7" t="s">
        <v>76</v>
      </c>
      <c r="F30" s="7"/>
      <c r="G30" s="7"/>
      <c r="H30" s="7"/>
    </row>
    <row r="31" spans="1:8" s="6" customFormat="1" ht="13.5" customHeight="1">
      <c r="A31" s="20"/>
      <c r="B31" s="34"/>
      <c r="C31" s="28"/>
      <c r="D31" s="28"/>
      <c r="E31" s="7" t="s">
        <v>696</v>
      </c>
      <c r="F31" s="7" t="s">
        <v>700</v>
      </c>
      <c r="G31" s="7"/>
      <c r="H31" s="7"/>
    </row>
    <row r="32" spans="1:8" s="6" customFormat="1" ht="13.5" customHeight="1">
      <c r="A32" s="20"/>
      <c r="B32" s="34"/>
      <c r="C32" s="28"/>
      <c r="D32" s="28"/>
      <c r="E32" s="7" t="s">
        <v>698</v>
      </c>
      <c r="F32" s="7" t="s">
        <v>702</v>
      </c>
      <c r="G32" s="7"/>
      <c r="H32" s="7"/>
    </row>
    <row r="33" spans="1:8" s="6" customFormat="1" ht="13.5" customHeight="1">
      <c r="A33" s="20"/>
      <c r="B33" s="34"/>
      <c r="C33" s="28"/>
      <c r="D33" s="28"/>
      <c r="E33" s="7" t="s">
        <v>699</v>
      </c>
      <c r="F33" s="7" t="s">
        <v>703</v>
      </c>
      <c r="G33" s="7"/>
      <c r="H33" s="7"/>
    </row>
    <row r="34" spans="1:8" s="6" customFormat="1" ht="13.5" customHeight="1">
      <c r="A34" s="20"/>
      <c r="B34" s="34"/>
      <c r="C34" s="28"/>
      <c r="D34" s="28" t="s">
        <v>92</v>
      </c>
      <c r="E34" s="7" t="s">
        <v>712</v>
      </c>
      <c r="F34" s="3" t="s">
        <v>713</v>
      </c>
      <c r="G34" s="7"/>
      <c r="H34" s="7"/>
    </row>
    <row r="35" spans="1:8" s="6" customFormat="1" ht="13.5" customHeight="1">
      <c r="A35" s="20"/>
      <c r="B35" s="34"/>
      <c r="C35" s="28"/>
      <c r="D35" s="28"/>
      <c r="E35" s="7" t="s">
        <v>714</v>
      </c>
      <c r="F35" s="3" t="s">
        <v>754</v>
      </c>
      <c r="G35" s="7"/>
      <c r="H35" s="7"/>
    </row>
    <row r="36" spans="1:8" s="6" customFormat="1" ht="13.5" customHeight="1">
      <c r="A36" s="20"/>
      <c r="B36" s="34"/>
      <c r="C36" s="28"/>
      <c r="D36" s="28"/>
      <c r="E36" s="7" t="s">
        <v>715</v>
      </c>
      <c r="F36" s="3" t="s">
        <v>716</v>
      </c>
      <c r="G36" s="7"/>
      <c r="H36" s="7" t="s">
        <v>757</v>
      </c>
    </row>
    <row r="37" spans="1:8" s="6" customFormat="1" ht="13.5" customHeight="1">
      <c r="A37" s="20"/>
      <c r="B37" s="34"/>
      <c r="C37" s="28"/>
      <c r="D37" s="28"/>
      <c r="E37" s="7" t="s">
        <v>717</v>
      </c>
      <c r="F37" s="3" t="s">
        <v>718</v>
      </c>
      <c r="G37" s="7"/>
      <c r="H37" s="7" t="s">
        <v>758</v>
      </c>
    </row>
    <row r="38" spans="1:8" s="6" customFormat="1" ht="13.5" customHeight="1">
      <c r="A38" s="20"/>
      <c r="B38" s="34"/>
      <c r="C38" s="28"/>
      <c r="D38" s="28"/>
      <c r="E38" s="7" t="s">
        <v>719</v>
      </c>
      <c r="F38" s="3" t="s">
        <v>720</v>
      </c>
      <c r="G38" s="7"/>
      <c r="H38" s="7" t="s">
        <v>759</v>
      </c>
    </row>
    <row r="39" spans="1:8" s="6" customFormat="1" ht="13.5" customHeight="1">
      <c r="A39" s="20"/>
      <c r="B39" s="34"/>
      <c r="C39" s="28"/>
      <c r="D39" s="28"/>
      <c r="E39" s="7" t="s">
        <v>721</v>
      </c>
      <c r="F39" s="3" t="s">
        <v>722</v>
      </c>
      <c r="G39" s="7"/>
      <c r="H39" s="7" t="s">
        <v>760</v>
      </c>
    </row>
    <row r="40" spans="1:8" s="6" customFormat="1" ht="13.5" customHeight="1">
      <c r="A40" s="20"/>
      <c r="B40" s="34"/>
      <c r="C40" s="28"/>
      <c r="D40" s="28"/>
      <c r="E40" s="7" t="s">
        <v>723</v>
      </c>
      <c r="F40" s="3" t="s">
        <v>724</v>
      </c>
      <c r="G40" s="7"/>
      <c r="H40" s="7" t="s">
        <v>761</v>
      </c>
    </row>
    <row r="41" spans="1:8" s="6" customFormat="1" ht="13.5" customHeight="1">
      <c r="A41" s="20"/>
      <c r="B41" s="34"/>
      <c r="C41" s="28"/>
      <c r="D41" s="28"/>
      <c r="E41" s="7" t="s">
        <v>725</v>
      </c>
      <c r="F41" s="7" t="s">
        <v>726</v>
      </c>
      <c r="G41" s="7"/>
      <c r="H41" s="7"/>
    </row>
    <row r="42" spans="1:8" s="6" customFormat="1" ht="13.5" customHeight="1">
      <c r="A42" s="20"/>
      <c r="B42" s="34"/>
      <c r="C42" s="28"/>
      <c r="D42" s="28"/>
      <c r="E42" s="7" t="s">
        <v>727</v>
      </c>
      <c r="F42" s="7" t="s">
        <v>728</v>
      </c>
      <c r="G42" s="7"/>
      <c r="H42" s="7"/>
    </row>
    <row r="43" spans="1:8" s="6" customFormat="1" ht="13.5" customHeight="1">
      <c r="A43" s="20"/>
      <c r="B43" s="34"/>
      <c r="C43" s="28"/>
      <c r="D43" s="28"/>
      <c r="E43" s="7" t="s">
        <v>729</v>
      </c>
      <c r="F43" s="7" t="s">
        <v>730</v>
      </c>
      <c r="G43" s="7"/>
      <c r="H43" s="7"/>
    </row>
    <row r="44" spans="1:8" s="6" customFormat="1" ht="13.5" customHeight="1">
      <c r="A44" s="20"/>
      <c r="B44" s="34"/>
      <c r="C44" s="28"/>
      <c r="D44" s="28"/>
      <c r="E44" s="7" t="s">
        <v>704</v>
      </c>
      <c r="F44" s="7" t="s">
        <v>705</v>
      </c>
      <c r="G44" s="7"/>
      <c r="H44" s="7"/>
    </row>
    <row r="45" spans="1:8" s="6" customFormat="1" ht="13.5" customHeight="1">
      <c r="A45" s="20"/>
      <c r="B45" s="34"/>
      <c r="C45" s="28"/>
      <c r="D45" s="28"/>
      <c r="E45" s="7" t="s">
        <v>731</v>
      </c>
      <c r="F45" s="3" t="s">
        <v>732</v>
      </c>
      <c r="G45" s="7"/>
      <c r="H45" s="7" t="s">
        <v>762</v>
      </c>
    </row>
    <row r="46" spans="1:8" s="6" customFormat="1" ht="13.5" customHeight="1">
      <c r="A46" s="20"/>
      <c r="B46" s="34"/>
      <c r="C46" s="28"/>
      <c r="D46" s="28"/>
      <c r="E46" s="7" t="s">
        <v>733</v>
      </c>
      <c r="F46" s="3" t="s">
        <v>734</v>
      </c>
      <c r="G46" s="7"/>
      <c r="H46" s="7" t="s">
        <v>763</v>
      </c>
    </row>
    <row r="47" spans="1:8" s="6" customFormat="1" ht="13.5" customHeight="1">
      <c r="A47" s="20"/>
      <c r="B47" s="34"/>
      <c r="C47" s="28"/>
      <c r="D47" s="28"/>
      <c r="E47" s="7" t="s">
        <v>735</v>
      </c>
      <c r="F47" s="3" t="s">
        <v>736</v>
      </c>
      <c r="G47" s="7"/>
      <c r="H47" s="7" t="s">
        <v>764</v>
      </c>
    </row>
    <row r="48" spans="1:8" s="6" customFormat="1" ht="13.5" customHeight="1">
      <c r="A48" s="20"/>
      <c r="B48" s="34"/>
      <c r="C48" s="28"/>
      <c r="D48" s="28"/>
      <c r="E48" s="7" t="s">
        <v>737</v>
      </c>
      <c r="F48" s="3" t="s">
        <v>738</v>
      </c>
      <c r="G48" s="7"/>
      <c r="H48" s="7" t="s">
        <v>765</v>
      </c>
    </row>
    <row r="49" spans="1:8" s="6" customFormat="1" ht="13.5" customHeight="1">
      <c r="A49" s="20"/>
      <c r="B49" s="34"/>
      <c r="C49" s="28"/>
      <c r="D49" s="28"/>
      <c r="E49" s="7" t="s">
        <v>739</v>
      </c>
      <c r="F49" s="3" t="s">
        <v>740</v>
      </c>
      <c r="G49" s="7"/>
      <c r="H49" s="7" t="s">
        <v>753</v>
      </c>
    </row>
    <row r="50" spans="1:8" s="6" customFormat="1" ht="13.5" customHeight="1">
      <c r="A50" s="20"/>
      <c r="B50" s="34"/>
      <c r="C50" s="28"/>
      <c r="D50" s="28"/>
      <c r="E50" s="7" t="s">
        <v>741</v>
      </c>
      <c r="F50" s="3" t="s">
        <v>742</v>
      </c>
      <c r="G50" s="7"/>
      <c r="H50" s="3" t="s">
        <v>766</v>
      </c>
    </row>
    <row r="51" spans="1:8" s="6" customFormat="1" ht="13.5" customHeight="1">
      <c r="A51" s="20"/>
      <c r="B51" s="34"/>
      <c r="C51" s="28"/>
      <c r="D51" s="28"/>
      <c r="E51" s="7" t="s">
        <v>743</v>
      </c>
      <c r="F51" s="7" t="s">
        <v>744</v>
      </c>
      <c r="G51" s="7"/>
      <c r="H51" s="7"/>
    </row>
    <row r="52" spans="1:8" s="6" customFormat="1" ht="13.5" customHeight="1">
      <c r="A52" s="20"/>
      <c r="B52" s="34"/>
      <c r="C52" s="28"/>
      <c r="D52" s="28"/>
      <c r="E52" s="7" t="s">
        <v>745</v>
      </c>
      <c r="F52" s="7" t="s">
        <v>746</v>
      </c>
      <c r="G52" s="7"/>
      <c r="H52" s="7"/>
    </row>
    <row r="53" spans="1:8" s="6" customFormat="1" ht="13.5" customHeight="1">
      <c r="A53" s="20"/>
      <c r="B53" s="34"/>
      <c r="C53" s="28"/>
      <c r="D53" s="28"/>
      <c r="E53" s="7" t="s">
        <v>747</v>
      </c>
      <c r="F53" s="3" t="s">
        <v>750</v>
      </c>
      <c r="G53" s="7"/>
      <c r="H53" s="7" t="s">
        <v>767</v>
      </c>
    </row>
    <row r="54" spans="1:8" s="6" customFormat="1" ht="13.5" customHeight="1">
      <c r="A54" s="20"/>
      <c r="B54" s="34"/>
      <c r="C54" s="28"/>
      <c r="D54" s="28"/>
      <c r="E54" s="7" t="s">
        <v>748</v>
      </c>
      <c r="F54" s="3" t="s">
        <v>749</v>
      </c>
      <c r="G54" s="7"/>
      <c r="H54" s="7" t="s">
        <v>768</v>
      </c>
    </row>
    <row r="55" spans="1:8" s="6" customFormat="1" ht="13.5" customHeight="1">
      <c r="A55" s="20"/>
      <c r="B55" s="34"/>
      <c r="C55" s="28"/>
      <c r="D55" s="28"/>
      <c r="E55" s="7" t="s">
        <v>751</v>
      </c>
      <c r="F55" s="3" t="s">
        <v>755</v>
      </c>
      <c r="G55" s="7"/>
      <c r="H55" s="7" t="s">
        <v>769</v>
      </c>
    </row>
    <row r="56" spans="1:8" s="6" customFormat="1" ht="13.5" customHeight="1">
      <c r="A56" s="20"/>
      <c r="B56" s="34"/>
      <c r="C56" s="28"/>
      <c r="D56" s="7" t="s">
        <v>104</v>
      </c>
      <c r="E56" s="7"/>
      <c r="F56" s="7"/>
      <c r="G56" s="7"/>
      <c r="H56" s="7"/>
    </row>
    <row r="57" spans="1:8" s="6" customFormat="1" ht="13.5" customHeight="1">
      <c r="A57" s="20"/>
      <c r="B57" s="34"/>
      <c r="C57" s="28"/>
      <c r="D57" s="7" t="s">
        <v>691</v>
      </c>
      <c r="E57" s="7" t="s">
        <v>707</v>
      </c>
      <c r="F57" s="7"/>
      <c r="G57" s="7"/>
      <c r="H57" s="7"/>
    </row>
    <row r="58" spans="1:8" s="6" customFormat="1" ht="13.5" customHeight="1">
      <c r="A58" s="20"/>
      <c r="B58" s="34"/>
      <c r="C58" s="28"/>
      <c r="D58" s="7" t="s">
        <v>106</v>
      </c>
      <c r="E58" s="7" t="s">
        <v>107</v>
      </c>
      <c r="F58" s="7"/>
      <c r="G58" s="7"/>
      <c r="H58" s="7"/>
    </row>
    <row r="59" spans="1:8" s="6" customFormat="1" ht="13.5" customHeight="1">
      <c r="A59" s="20"/>
      <c r="B59" s="34"/>
      <c r="C59" s="28" t="s">
        <v>682</v>
      </c>
      <c r="D59" s="28" t="s">
        <v>75</v>
      </c>
      <c r="E59" s="7" t="s">
        <v>771</v>
      </c>
      <c r="F59" s="3" t="s">
        <v>772</v>
      </c>
      <c r="G59" s="7"/>
      <c r="H59" s="7"/>
    </row>
    <row r="60" spans="1:8" s="6" customFormat="1" ht="13.5" customHeight="1">
      <c r="A60" s="20"/>
      <c r="B60" s="34"/>
      <c r="C60" s="28"/>
      <c r="D60" s="28"/>
      <c r="E60" s="7" t="s">
        <v>773</v>
      </c>
      <c r="F60" s="3" t="s">
        <v>774</v>
      </c>
      <c r="G60" s="7"/>
      <c r="H60" s="7"/>
    </row>
    <row r="61" spans="1:8" s="6" customFormat="1" ht="13.5" customHeight="1">
      <c r="A61" s="20"/>
      <c r="B61" s="34"/>
      <c r="C61" s="28"/>
      <c r="D61" s="19" t="s">
        <v>770</v>
      </c>
      <c r="E61" s="7" t="s">
        <v>84</v>
      </c>
      <c r="F61" s="7" t="s">
        <v>85</v>
      </c>
      <c r="G61" s="7"/>
      <c r="H61" s="7"/>
    </row>
    <row r="62" spans="1:8" s="6" customFormat="1" ht="13.5" customHeight="1">
      <c r="A62" s="20"/>
      <c r="B62" s="34"/>
      <c r="C62" s="28"/>
      <c r="D62" s="28" t="s">
        <v>689</v>
      </c>
      <c r="E62" s="7" t="s">
        <v>695</v>
      </c>
      <c r="F62" s="7" t="s">
        <v>694</v>
      </c>
      <c r="G62" s="7"/>
      <c r="H62" s="7"/>
    </row>
    <row r="63" spans="1:8" s="6" customFormat="1" ht="13.5" customHeight="1">
      <c r="A63" s="20"/>
      <c r="B63" s="34"/>
      <c r="C63" s="28"/>
      <c r="D63" s="28"/>
      <c r="E63" s="7" t="s">
        <v>775</v>
      </c>
      <c r="F63" s="3" t="s">
        <v>777</v>
      </c>
      <c r="G63" s="7"/>
      <c r="H63" s="7"/>
    </row>
    <row r="64" spans="1:8" s="6" customFormat="1" ht="13.5" customHeight="1">
      <c r="A64" s="20"/>
      <c r="B64" s="34"/>
      <c r="C64" s="28"/>
      <c r="D64" s="28" t="s">
        <v>690</v>
      </c>
      <c r="E64" s="7" t="s">
        <v>76</v>
      </c>
      <c r="F64" s="7"/>
      <c r="G64" s="7"/>
      <c r="H64" s="7"/>
    </row>
    <row r="65" spans="1:8" s="6" customFormat="1" ht="13.5" customHeight="1">
      <c r="A65" s="20"/>
      <c r="B65" s="34"/>
      <c r="C65" s="28"/>
      <c r="D65" s="28"/>
      <c r="E65" s="7" t="s">
        <v>696</v>
      </c>
      <c r="F65" s="7" t="s">
        <v>700</v>
      </c>
      <c r="G65" s="7"/>
      <c r="H65" s="7"/>
    </row>
    <row r="66" spans="1:8" s="6" customFormat="1" ht="13.5" customHeight="1">
      <c r="A66" s="20"/>
      <c r="B66" s="34"/>
      <c r="C66" s="28"/>
      <c r="D66" s="28"/>
      <c r="E66" s="7" t="s">
        <v>698</v>
      </c>
      <c r="F66" s="7" t="s">
        <v>702</v>
      </c>
      <c r="G66" s="7"/>
      <c r="H66" s="7"/>
    </row>
    <row r="67" spans="1:8" s="10" customFormat="1" ht="13.5" customHeight="1">
      <c r="A67" s="20"/>
      <c r="B67" s="34"/>
      <c r="C67" s="28"/>
      <c r="D67" s="28"/>
      <c r="E67" s="7" t="s">
        <v>699</v>
      </c>
      <c r="F67" s="7" t="s">
        <v>703</v>
      </c>
      <c r="G67" s="7"/>
      <c r="H67" s="7"/>
    </row>
    <row r="68" spans="1:8" s="10" customFormat="1" ht="13.5" customHeight="1">
      <c r="A68" s="20"/>
      <c r="B68" s="34"/>
      <c r="C68" s="28"/>
      <c r="D68" s="28" t="s">
        <v>92</v>
      </c>
      <c r="E68" s="7" t="s">
        <v>776</v>
      </c>
      <c r="F68" s="3" t="s">
        <v>781</v>
      </c>
      <c r="G68" s="7"/>
      <c r="H68" s="7"/>
    </row>
    <row r="69" spans="1:8" s="10" customFormat="1" ht="13.5" customHeight="1">
      <c r="A69" s="20"/>
      <c r="B69" s="34"/>
      <c r="C69" s="28"/>
      <c r="D69" s="28"/>
      <c r="E69" s="7" t="s">
        <v>778</v>
      </c>
      <c r="F69" s="3" t="s">
        <v>782</v>
      </c>
      <c r="G69" s="7"/>
      <c r="H69" s="7"/>
    </row>
    <row r="70" spans="1:8" s="10" customFormat="1" ht="13.5" customHeight="1">
      <c r="A70" s="20"/>
      <c r="B70" s="34"/>
      <c r="C70" s="28"/>
      <c r="D70" s="28"/>
      <c r="E70" s="7" t="s">
        <v>779</v>
      </c>
      <c r="F70" s="3" t="s">
        <v>783</v>
      </c>
      <c r="G70" s="7"/>
      <c r="H70" s="7"/>
    </row>
    <row r="71" spans="1:8" s="10" customFormat="1" ht="13.5" customHeight="1">
      <c r="A71" s="20"/>
      <c r="B71" s="34"/>
      <c r="C71" s="28"/>
      <c r="D71" s="28"/>
      <c r="E71" s="7" t="s">
        <v>780</v>
      </c>
      <c r="F71" s="3" t="s">
        <v>784</v>
      </c>
      <c r="G71" s="7"/>
      <c r="H71" s="7"/>
    </row>
    <row r="72" spans="1:8" s="10" customFormat="1" ht="13.5" customHeight="1">
      <c r="A72" s="20"/>
      <c r="B72" s="34"/>
      <c r="C72" s="28"/>
      <c r="D72" s="7" t="s">
        <v>104</v>
      </c>
      <c r="E72" s="7"/>
      <c r="F72" s="7"/>
      <c r="G72" s="7"/>
      <c r="H72" s="7"/>
    </row>
    <row r="73" spans="1:8" s="10" customFormat="1" ht="13.5" customHeight="1">
      <c r="A73" s="20"/>
      <c r="B73" s="34"/>
      <c r="C73" s="28"/>
      <c r="D73" s="7" t="s">
        <v>691</v>
      </c>
      <c r="E73" s="7" t="s">
        <v>707</v>
      </c>
      <c r="F73" s="7"/>
      <c r="G73" s="7"/>
      <c r="H73" s="7"/>
    </row>
    <row r="74" spans="1:8" s="10" customFormat="1" ht="13.5" customHeight="1">
      <c r="A74" s="20"/>
      <c r="B74" s="34"/>
      <c r="C74" s="28"/>
      <c r="D74" s="7" t="s">
        <v>106</v>
      </c>
      <c r="E74" s="7" t="s">
        <v>107</v>
      </c>
      <c r="F74" s="7"/>
      <c r="G74" s="7"/>
      <c r="H74" s="7"/>
    </row>
    <row r="75" spans="1:8" s="10" customFormat="1" ht="13.5" customHeight="1">
      <c r="A75" s="20"/>
      <c r="B75" s="34"/>
      <c r="C75" s="28" t="s">
        <v>683</v>
      </c>
      <c r="D75" s="7" t="s">
        <v>75</v>
      </c>
      <c r="E75" s="7" t="s">
        <v>785</v>
      </c>
      <c r="F75" s="3" t="s">
        <v>786</v>
      </c>
      <c r="G75" s="7"/>
      <c r="H75" s="7"/>
    </row>
    <row r="76" spans="1:8" s="10" customFormat="1" ht="13.5" customHeight="1">
      <c r="A76" s="20"/>
      <c r="B76" s="34"/>
      <c r="C76" s="28"/>
      <c r="D76" s="7" t="s">
        <v>82</v>
      </c>
      <c r="E76" s="7" t="s">
        <v>84</v>
      </c>
      <c r="F76" s="7" t="s">
        <v>85</v>
      </c>
      <c r="G76" s="7"/>
      <c r="H76" s="7"/>
    </row>
    <row r="77" spans="1:8" s="10" customFormat="1" ht="13.5" customHeight="1">
      <c r="A77" s="20"/>
      <c r="B77" s="34"/>
      <c r="C77" s="28"/>
      <c r="D77" s="7" t="s">
        <v>689</v>
      </c>
      <c r="E77" s="7" t="s">
        <v>695</v>
      </c>
      <c r="F77" s="7" t="s">
        <v>694</v>
      </c>
      <c r="G77" s="7"/>
      <c r="H77" s="7"/>
    </row>
    <row r="78" spans="1:8" s="6" customFormat="1" ht="13.5" customHeight="1">
      <c r="A78" s="20"/>
      <c r="B78" s="34"/>
      <c r="C78" s="28"/>
      <c r="D78" s="28" t="s">
        <v>690</v>
      </c>
      <c r="E78" s="7" t="s">
        <v>76</v>
      </c>
      <c r="F78" s="7"/>
      <c r="G78" s="7"/>
      <c r="H78" s="7"/>
    </row>
    <row r="79" spans="1:8" s="6" customFormat="1" ht="13.5" customHeight="1">
      <c r="A79" s="20"/>
      <c r="B79" s="34"/>
      <c r="C79" s="28"/>
      <c r="D79" s="28"/>
      <c r="E79" s="7" t="s">
        <v>696</v>
      </c>
      <c r="F79" s="7" t="s">
        <v>700</v>
      </c>
      <c r="G79" s="7"/>
      <c r="H79" s="7"/>
    </row>
    <row r="80" spans="1:8" s="10" customFormat="1" ht="13.5" customHeight="1">
      <c r="A80" s="20"/>
      <c r="B80" s="34"/>
      <c r="C80" s="28"/>
      <c r="D80" s="28"/>
      <c r="E80" s="7" t="s">
        <v>698</v>
      </c>
      <c r="F80" s="7" t="s">
        <v>702</v>
      </c>
      <c r="G80" s="7"/>
      <c r="H80" s="7"/>
    </row>
    <row r="81" spans="1:8" s="10" customFormat="1" ht="13.5" customHeight="1">
      <c r="A81" s="20"/>
      <c r="B81" s="34"/>
      <c r="C81" s="28"/>
      <c r="D81" s="28"/>
      <c r="E81" s="7" t="s">
        <v>787</v>
      </c>
      <c r="F81" s="3" t="s">
        <v>788</v>
      </c>
      <c r="G81" s="7"/>
      <c r="H81" s="7"/>
    </row>
    <row r="82" spans="1:8" s="10" customFormat="1" ht="13.5" customHeight="1">
      <c r="A82" s="20"/>
      <c r="B82" s="34"/>
      <c r="C82" s="28"/>
      <c r="D82" s="28"/>
      <c r="E82" s="7" t="s">
        <v>699</v>
      </c>
      <c r="F82" s="7" t="s">
        <v>789</v>
      </c>
      <c r="G82" s="7"/>
      <c r="H82" s="7"/>
    </row>
    <row r="83" spans="1:8" s="10" customFormat="1" ht="13.5" customHeight="1">
      <c r="A83" s="20"/>
      <c r="B83" s="34"/>
      <c r="C83" s="28"/>
      <c r="D83" s="7" t="s">
        <v>92</v>
      </c>
      <c r="E83" s="7" t="s">
        <v>790</v>
      </c>
      <c r="F83" s="3" t="s">
        <v>791</v>
      </c>
      <c r="G83" s="7"/>
      <c r="H83" s="7"/>
    </row>
    <row r="84" spans="1:8" s="10" customFormat="1" ht="13.5" customHeight="1">
      <c r="A84" s="20"/>
      <c r="B84" s="34"/>
      <c r="C84" s="28"/>
      <c r="D84" s="7" t="s">
        <v>104</v>
      </c>
      <c r="E84" s="7"/>
      <c r="F84" s="7"/>
      <c r="G84" s="7"/>
      <c r="H84" s="7"/>
    </row>
    <row r="85" spans="1:8" s="10" customFormat="1" ht="13.5" customHeight="1">
      <c r="A85" s="20"/>
      <c r="B85" s="34"/>
      <c r="C85" s="28"/>
      <c r="D85" s="7" t="s">
        <v>691</v>
      </c>
      <c r="E85" s="7" t="s">
        <v>707</v>
      </c>
      <c r="F85" s="7"/>
      <c r="G85" s="7"/>
      <c r="H85" s="7"/>
    </row>
    <row r="86" spans="1:8" s="10" customFormat="1" ht="13.5" customHeight="1">
      <c r="A86" s="20"/>
      <c r="B86" s="34"/>
      <c r="C86" s="28"/>
      <c r="D86" s="7" t="s">
        <v>106</v>
      </c>
      <c r="E86" s="7" t="s">
        <v>107</v>
      </c>
      <c r="F86" s="7"/>
      <c r="G86" s="7"/>
      <c r="H86" s="7"/>
    </row>
    <row r="87" spans="1:8" s="10" customFormat="1" ht="13.5" customHeight="1">
      <c r="A87" s="20"/>
      <c r="B87" s="34"/>
      <c r="C87" s="28" t="s">
        <v>684</v>
      </c>
      <c r="D87" s="7" t="s">
        <v>75</v>
      </c>
      <c r="E87" s="7" t="s">
        <v>692</v>
      </c>
      <c r="F87" s="7" t="s">
        <v>693</v>
      </c>
      <c r="G87" s="7"/>
      <c r="H87" s="7"/>
    </row>
    <row r="88" spans="1:8" s="10" customFormat="1" ht="13.5" customHeight="1">
      <c r="A88" s="20"/>
      <c r="B88" s="34"/>
      <c r="C88" s="28"/>
      <c r="D88" s="7" t="s">
        <v>82</v>
      </c>
      <c r="E88" s="7" t="s">
        <v>84</v>
      </c>
      <c r="F88" s="7" t="s">
        <v>85</v>
      </c>
      <c r="G88" s="7"/>
      <c r="H88" s="7"/>
    </row>
    <row r="89" spans="1:8" s="10" customFormat="1" ht="13.5" customHeight="1">
      <c r="A89" s="20"/>
      <c r="B89" s="34"/>
      <c r="C89" s="28"/>
      <c r="D89" s="7" t="s">
        <v>689</v>
      </c>
      <c r="E89" s="7" t="s">
        <v>695</v>
      </c>
      <c r="F89" s="7" t="s">
        <v>694</v>
      </c>
      <c r="G89" s="7"/>
      <c r="H89" s="7"/>
    </row>
    <row r="90" spans="1:8" s="10" customFormat="1" ht="13.5" customHeight="1">
      <c r="A90" s="20"/>
      <c r="B90" s="34"/>
      <c r="C90" s="28"/>
      <c r="D90" s="35" t="s">
        <v>690</v>
      </c>
      <c r="E90" s="7" t="s">
        <v>76</v>
      </c>
      <c r="F90" s="7"/>
      <c r="G90" s="7"/>
      <c r="H90" s="7"/>
    </row>
    <row r="91" spans="1:8" s="10" customFormat="1" ht="13.5" customHeight="1">
      <c r="A91" s="20"/>
      <c r="B91" s="34"/>
      <c r="C91" s="28"/>
      <c r="D91" s="35"/>
      <c r="E91" s="7" t="s">
        <v>696</v>
      </c>
      <c r="F91" s="7" t="s">
        <v>700</v>
      </c>
      <c r="G91" s="7"/>
      <c r="H91" s="7"/>
    </row>
    <row r="92" spans="1:8" s="10" customFormat="1" ht="13.5" customHeight="1">
      <c r="A92" s="20"/>
      <c r="B92" s="34"/>
      <c r="C92" s="28"/>
      <c r="D92" s="35"/>
      <c r="E92" s="7" t="s">
        <v>698</v>
      </c>
      <c r="F92" s="7" t="s">
        <v>702</v>
      </c>
      <c r="G92" s="7"/>
      <c r="H92" s="7"/>
    </row>
    <row r="93" spans="1:8" s="10" customFormat="1" ht="13.5" customHeight="1">
      <c r="A93" s="20"/>
      <c r="B93" s="34"/>
      <c r="C93" s="28"/>
      <c r="D93" s="35"/>
      <c r="E93" s="7" t="s">
        <v>699</v>
      </c>
      <c r="F93" s="7" t="s">
        <v>703</v>
      </c>
      <c r="G93" s="7"/>
      <c r="H93" s="7"/>
    </row>
    <row r="94" spans="1:8" s="10" customFormat="1" ht="27.75" customHeight="1">
      <c r="A94" s="20"/>
      <c r="B94" s="34"/>
      <c r="C94" s="28"/>
      <c r="D94" s="28" t="s">
        <v>92</v>
      </c>
      <c r="E94" s="7" t="s">
        <v>717</v>
      </c>
      <c r="F94" s="3" t="s">
        <v>792</v>
      </c>
      <c r="G94" s="7"/>
      <c r="H94" s="3" t="s">
        <v>794</v>
      </c>
    </row>
    <row r="95" spans="1:8" s="10" customFormat="1" ht="13.5" customHeight="1">
      <c r="A95" s="20"/>
      <c r="B95" s="34"/>
      <c r="C95" s="28"/>
      <c r="D95" s="28"/>
      <c r="E95" s="7" t="s">
        <v>706</v>
      </c>
      <c r="F95" s="3" t="s">
        <v>793</v>
      </c>
      <c r="G95" s="7"/>
      <c r="H95" s="7" t="s">
        <v>753</v>
      </c>
    </row>
    <row r="96" spans="1:8" s="10" customFormat="1" ht="13.5" customHeight="1">
      <c r="A96" s="20"/>
      <c r="B96" s="34"/>
      <c r="C96" s="28"/>
      <c r="D96" s="7" t="s">
        <v>104</v>
      </c>
      <c r="E96" s="7"/>
      <c r="F96" s="7"/>
      <c r="G96" s="7"/>
      <c r="H96" s="7"/>
    </row>
    <row r="97" spans="1:8" s="10" customFormat="1" ht="13.5" customHeight="1">
      <c r="A97" s="20"/>
      <c r="B97" s="34"/>
      <c r="C97" s="28"/>
      <c r="D97" s="7" t="s">
        <v>691</v>
      </c>
      <c r="E97" s="7" t="s">
        <v>707</v>
      </c>
      <c r="F97" s="7"/>
      <c r="G97" s="7"/>
      <c r="H97" s="7"/>
    </row>
    <row r="98" spans="1:8" s="10" customFormat="1" ht="13.5" customHeight="1">
      <c r="A98" s="20"/>
      <c r="B98" s="34"/>
      <c r="C98" s="28"/>
      <c r="D98" s="7" t="s">
        <v>106</v>
      </c>
      <c r="E98" s="7" t="s">
        <v>107</v>
      </c>
      <c r="F98" s="7"/>
      <c r="G98" s="7"/>
      <c r="H98" s="7"/>
    </row>
    <row r="99" spans="1:8" s="10" customFormat="1" ht="13.5" customHeight="1">
      <c r="A99" s="20"/>
      <c r="B99" s="34"/>
      <c r="C99" s="28" t="s">
        <v>685</v>
      </c>
      <c r="D99" s="7" t="s">
        <v>75</v>
      </c>
      <c r="E99" s="7" t="s">
        <v>795</v>
      </c>
      <c r="F99" s="3" t="s">
        <v>796</v>
      </c>
      <c r="G99" s="7"/>
      <c r="H99" s="7"/>
    </row>
    <row r="100" spans="1:8" s="10" customFormat="1" ht="13.5" customHeight="1">
      <c r="A100" s="20"/>
      <c r="B100" s="34"/>
      <c r="C100" s="28"/>
      <c r="D100" s="7" t="s">
        <v>82</v>
      </c>
      <c r="E100" s="7" t="s">
        <v>84</v>
      </c>
      <c r="F100" s="7" t="s">
        <v>85</v>
      </c>
      <c r="G100" s="7"/>
      <c r="H100" s="7"/>
    </row>
    <row r="101" spans="1:8" s="10" customFormat="1" ht="13.5" customHeight="1">
      <c r="A101" s="20"/>
      <c r="B101" s="34"/>
      <c r="C101" s="28"/>
      <c r="D101" s="7" t="s">
        <v>689</v>
      </c>
      <c r="E101" s="7" t="s">
        <v>695</v>
      </c>
      <c r="F101" s="7" t="s">
        <v>694</v>
      </c>
      <c r="G101" s="7"/>
      <c r="H101" s="7"/>
    </row>
    <row r="102" spans="1:8" s="10" customFormat="1" ht="13.5" customHeight="1">
      <c r="A102" s="20"/>
      <c r="B102" s="34"/>
      <c r="C102" s="28"/>
      <c r="D102" s="28" t="s">
        <v>690</v>
      </c>
      <c r="E102" s="7" t="s">
        <v>76</v>
      </c>
      <c r="F102" s="7"/>
      <c r="G102" s="7"/>
      <c r="H102" s="7"/>
    </row>
    <row r="103" spans="1:8" s="10" customFormat="1" ht="13.5" customHeight="1">
      <c r="A103" s="20"/>
      <c r="B103" s="34"/>
      <c r="C103" s="28"/>
      <c r="D103" s="28"/>
      <c r="E103" s="7" t="s">
        <v>696</v>
      </c>
      <c r="F103" s="7" t="s">
        <v>700</v>
      </c>
      <c r="G103" s="7"/>
      <c r="H103" s="7"/>
    </row>
    <row r="104" spans="1:8" s="10" customFormat="1" ht="13.5" customHeight="1">
      <c r="A104" s="20"/>
      <c r="B104" s="34"/>
      <c r="C104" s="28"/>
      <c r="D104" s="28"/>
      <c r="E104" s="7" t="s">
        <v>698</v>
      </c>
      <c r="F104" s="7" t="s">
        <v>702</v>
      </c>
      <c r="G104" s="7"/>
      <c r="H104" s="7"/>
    </row>
    <row r="105" spans="1:8" s="10" customFormat="1" ht="13.5" customHeight="1">
      <c r="A105" s="20"/>
      <c r="B105" s="34"/>
      <c r="C105" s="28"/>
      <c r="D105" s="28"/>
      <c r="E105" s="7" t="s">
        <v>797</v>
      </c>
      <c r="F105" s="3" t="s">
        <v>798</v>
      </c>
      <c r="G105" s="7"/>
      <c r="H105" s="7"/>
    </row>
    <row r="106" spans="1:8" s="10" customFormat="1" ht="13.5" customHeight="1">
      <c r="A106" s="20"/>
      <c r="B106" s="34"/>
      <c r="C106" s="28"/>
      <c r="D106" s="28"/>
      <c r="E106" s="7" t="s">
        <v>699</v>
      </c>
      <c r="F106" s="7" t="s">
        <v>703</v>
      </c>
      <c r="G106" s="7"/>
      <c r="H106" s="7"/>
    </row>
    <row r="107" spans="1:8" s="10" customFormat="1" ht="13.5" customHeight="1">
      <c r="A107" s="20"/>
      <c r="B107" s="34"/>
      <c r="C107" s="28"/>
      <c r="D107" s="28" t="s">
        <v>92</v>
      </c>
      <c r="E107" s="7" t="s">
        <v>799</v>
      </c>
      <c r="F107" s="3" t="s">
        <v>817</v>
      </c>
      <c r="G107" s="7"/>
      <c r="H107" s="7"/>
    </row>
    <row r="108" spans="1:8" s="10" customFormat="1" ht="13.5" customHeight="1">
      <c r="A108" s="20"/>
      <c r="B108" s="34"/>
      <c r="C108" s="28"/>
      <c r="D108" s="28"/>
      <c r="E108" s="7" t="s">
        <v>800</v>
      </c>
      <c r="F108" s="3" t="s">
        <v>818</v>
      </c>
      <c r="G108" s="7"/>
      <c r="H108" s="7"/>
    </row>
    <row r="109" spans="1:8" s="10" customFormat="1" ht="13.5" customHeight="1">
      <c r="A109" s="20"/>
      <c r="B109" s="34"/>
      <c r="C109" s="28"/>
      <c r="D109" s="28"/>
      <c r="E109" s="7" t="s">
        <v>801</v>
      </c>
      <c r="F109" s="3" t="s">
        <v>819</v>
      </c>
      <c r="G109" s="7"/>
      <c r="H109" s="7"/>
    </row>
    <row r="110" spans="1:8" s="10" customFormat="1" ht="13.5" customHeight="1">
      <c r="A110" s="20"/>
      <c r="B110" s="34"/>
      <c r="C110" s="28"/>
      <c r="D110" s="28"/>
      <c r="E110" s="7" t="s">
        <v>802</v>
      </c>
      <c r="F110" s="3" t="s">
        <v>820</v>
      </c>
      <c r="G110" s="7"/>
      <c r="H110" s="7"/>
    </row>
    <row r="111" spans="1:8" s="10" customFormat="1" ht="13.5" customHeight="1">
      <c r="A111" s="20"/>
      <c r="B111" s="34"/>
      <c r="C111" s="28"/>
      <c r="D111" s="28"/>
      <c r="E111" s="7" t="s">
        <v>803</v>
      </c>
      <c r="F111" s="3" t="s">
        <v>821</v>
      </c>
      <c r="G111" s="7"/>
      <c r="H111" s="7"/>
    </row>
    <row r="112" spans="1:8" s="10" customFormat="1" ht="13.5" customHeight="1">
      <c r="A112" s="20"/>
      <c r="B112" s="34"/>
      <c r="C112" s="28"/>
      <c r="D112" s="28"/>
      <c r="E112" s="7" t="s">
        <v>804</v>
      </c>
      <c r="F112" s="3" t="s">
        <v>860</v>
      </c>
      <c r="G112" s="7"/>
      <c r="H112" s="7"/>
    </row>
    <row r="113" spans="1:8" s="10" customFormat="1" ht="13.5" customHeight="1">
      <c r="A113" s="20"/>
      <c r="B113" s="34"/>
      <c r="C113" s="28"/>
      <c r="D113" s="28"/>
      <c r="E113" s="7" t="s">
        <v>805</v>
      </c>
      <c r="F113" s="3" t="s">
        <v>822</v>
      </c>
      <c r="G113" s="7"/>
      <c r="H113" s="7"/>
    </row>
    <row r="114" spans="1:8" s="10" customFormat="1" ht="13.5" customHeight="1">
      <c r="A114" s="20"/>
      <c r="B114" s="34"/>
      <c r="C114" s="28"/>
      <c r="D114" s="28"/>
      <c r="E114" s="7" t="s">
        <v>806</v>
      </c>
      <c r="F114" s="3" t="s">
        <v>823</v>
      </c>
      <c r="G114" s="7"/>
      <c r="H114" s="7"/>
    </row>
    <row r="115" spans="1:8" s="10" customFormat="1" ht="13.5" customHeight="1">
      <c r="A115" s="20"/>
      <c r="B115" s="34"/>
      <c r="C115" s="28"/>
      <c r="D115" s="28"/>
      <c r="E115" s="7" t="s">
        <v>807</v>
      </c>
      <c r="F115" s="3" t="s">
        <v>824</v>
      </c>
      <c r="G115" s="7"/>
      <c r="H115" s="7"/>
    </row>
    <row r="116" spans="1:8" s="10" customFormat="1" ht="13.5" customHeight="1">
      <c r="A116" s="20"/>
      <c r="B116" s="34"/>
      <c r="C116" s="28"/>
      <c r="D116" s="28"/>
      <c r="E116" s="7" t="s">
        <v>808</v>
      </c>
      <c r="F116" s="3" t="s">
        <v>825</v>
      </c>
      <c r="G116" s="7"/>
      <c r="H116" s="7"/>
    </row>
    <row r="117" spans="1:8" s="10" customFormat="1" ht="13.5" customHeight="1">
      <c r="A117" s="20"/>
      <c r="B117" s="34"/>
      <c r="C117" s="28"/>
      <c r="D117" s="28"/>
      <c r="E117" s="7" t="s">
        <v>809</v>
      </c>
      <c r="F117" s="3" t="s">
        <v>826</v>
      </c>
      <c r="G117" s="7"/>
      <c r="H117" s="7"/>
    </row>
    <row r="118" spans="1:8" s="10" customFormat="1" ht="13.5" customHeight="1">
      <c r="A118" s="20"/>
      <c r="B118" s="34"/>
      <c r="C118" s="28"/>
      <c r="D118" s="28"/>
      <c r="E118" s="7" t="s">
        <v>810</v>
      </c>
      <c r="F118" s="3" t="s">
        <v>827</v>
      </c>
      <c r="G118" s="7"/>
      <c r="H118" s="7"/>
    </row>
    <row r="119" spans="1:8" s="10" customFormat="1" ht="13.5" customHeight="1">
      <c r="A119" s="20"/>
      <c r="B119" s="34"/>
      <c r="C119" s="28"/>
      <c r="D119" s="28"/>
      <c r="E119" s="7" t="s">
        <v>811</v>
      </c>
      <c r="F119" s="3" t="s">
        <v>828</v>
      </c>
      <c r="G119" s="7"/>
      <c r="H119" s="7"/>
    </row>
    <row r="120" spans="1:8" s="10" customFormat="1" ht="13.5" customHeight="1">
      <c r="A120" s="20"/>
      <c r="B120" s="34"/>
      <c r="C120" s="28"/>
      <c r="D120" s="28"/>
      <c r="E120" s="7" t="s">
        <v>812</v>
      </c>
      <c r="F120" s="3" t="s">
        <v>829</v>
      </c>
      <c r="G120" s="7"/>
      <c r="H120" s="7"/>
    </row>
    <row r="121" spans="1:8" s="10" customFormat="1" ht="13.5" customHeight="1">
      <c r="A121" s="20"/>
      <c r="B121" s="34"/>
      <c r="C121" s="28"/>
      <c r="D121" s="28"/>
      <c r="E121" s="7" t="s">
        <v>813</v>
      </c>
      <c r="F121" s="3" t="s">
        <v>830</v>
      </c>
      <c r="G121" s="7"/>
      <c r="H121" s="7"/>
    </row>
    <row r="122" spans="1:8" s="10" customFormat="1" ht="13.5" customHeight="1">
      <c r="A122" s="20"/>
      <c r="B122" s="34"/>
      <c r="C122" s="28"/>
      <c r="D122" s="28"/>
      <c r="E122" s="7" t="s">
        <v>814</v>
      </c>
      <c r="F122" s="3" t="s">
        <v>831</v>
      </c>
      <c r="G122" s="7"/>
      <c r="H122" s="7"/>
    </row>
    <row r="123" spans="1:8" s="10" customFormat="1" ht="13.5" customHeight="1">
      <c r="A123" s="20"/>
      <c r="B123" s="34"/>
      <c r="C123" s="28"/>
      <c r="D123" s="28"/>
      <c r="E123" s="7" t="s">
        <v>815</v>
      </c>
      <c r="F123" s="3" t="s">
        <v>832</v>
      </c>
      <c r="G123" s="7"/>
      <c r="H123" s="7"/>
    </row>
    <row r="124" spans="1:8" s="10" customFormat="1" ht="13.5" customHeight="1">
      <c r="A124" s="20"/>
      <c r="B124" s="34"/>
      <c r="C124" s="28"/>
      <c r="D124" s="28"/>
      <c r="E124" s="7" t="s">
        <v>816</v>
      </c>
      <c r="F124" s="3" t="s">
        <v>833</v>
      </c>
      <c r="G124" s="7"/>
      <c r="H124" s="7"/>
    </row>
    <row r="125" spans="1:8" s="10" customFormat="1" ht="13.5" customHeight="1">
      <c r="A125" s="20"/>
      <c r="B125" s="34"/>
      <c r="C125" s="28"/>
      <c r="D125" s="7" t="s">
        <v>104</v>
      </c>
      <c r="E125" s="7"/>
      <c r="F125" s="7"/>
      <c r="G125" s="7"/>
      <c r="H125" s="7"/>
    </row>
    <row r="126" spans="1:8" s="10" customFormat="1" ht="13.5" customHeight="1">
      <c r="A126" s="20"/>
      <c r="B126" s="34"/>
      <c r="C126" s="28"/>
      <c r="D126" s="7" t="s">
        <v>691</v>
      </c>
      <c r="E126" s="7" t="s">
        <v>707</v>
      </c>
      <c r="F126" s="7"/>
      <c r="G126" s="7"/>
      <c r="H126" s="7"/>
    </row>
    <row r="127" spans="1:8" s="10" customFormat="1" ht="13.5" customHeight="1">
      <c r="A127" s="20"/>
      <c r="B127" s="34"/>
      <c r="C127" s="28"/>
      <c r="D127" s="7" t="s">
        <v>106</v>
      </c>
      <c r="E127" s="7" t="s">
        <v>107</v>
      </c>
      <c r="F127" s="7"/>
      <c r="G127" s="7"/>
      <c r="H127" s="7"/>
    </row>
    <row r="128" spans="1:8" s="10" customFormat="1" ht="13.5" customHeight="1">
      <c r="A128" s="20"/>
      <c r="B128" s="34"/>
      <c r="C128" s="28" t="s">
        <v>686</v>
      </c>
      <c r="D128" s="7" t="s">
        <v>75</v>
      </c>
      <c r="E128" s="7" t="s">
        <v>692</v>
      </c>
      <c r="F128" s="7" t="s">
        <v>693</v>
      </c>
      <c r="G128" s="7"/>
      <c r="H128" s="7"/>
    </row>
    <row r="129" spans="1:8" s="10" customFormat="1" ht="13.5" customHeight="1">
      <c r="A129" s="20"/>
      <c r="B129" s="34"/>
      <c r="C129" s="28"/>
      <c r="D129" s="7" t="s">
        <v>82</v>
      </c>
      <c r="E129" s="7" t="s">
        <v>84</v>
      </c>
      <c r="F129" s="7" t="s">
        <v>85</v>
      </c>
      <c r="G129" s="7"/>
      <c r="H129" s="7"/>
    </row>
    <row r="130" spans="1:8" s="10" customFormat="1" ht="13.5" customHeight="1">
      <c r="A130" s="20"/>
      <c r="B130" s="34"/>
      <c r="C130" s="28"/>
      <c r="D130" s="7" t="s">
        <v>689</v>
      </c>
      <c r="E130" s="7" t="s">
        <v>695</v>
      </c>
      <c r="F130" s="7" t="s">
        <v>834</v>
      </c>
      <c r="G130" s="7"/>
      <c r="H130" s="7"/>
    </row>
    <row r="131" spans="1:8" s="10" customFormat="1" ht="13.5" customHeight="1">
      <c r="A131" s="20"/>
      <c r="B131" s="34"/>
      <c r="C131" s="28"/>
      <c r="D131" s="28" t="s">
        <v>690</v>
      </c>
      <c r="E131" s="7" t="s">
        <v>76</v>
      </c>
      <c r="F131" s="7"/>
      <c r="G131" s="7"/>
      <c r="H131" s="7"/>
    </row>
    <row r="132" spans="1:8" s="10" customFormat="1" ht="13.5" customHeight="1">
      <c r="A132" s="20"/>
      <c r="B132" s="34"/>
      <c r="C132" s="28"/>
      <c r="D132" s="28"/>
      <c r="E132" s="7" t="s">
        <v>696</v>
      </c>
      <c r="F132" s="7" t="s">
        <v>700</v>
      </c>
      <c r="G132" s="7"/>
      <c r="H132" s="7"/>
    </row>
    <row r="133" spans="1:8" s="10" customFormat="1" ht="13.5" customHeight="1">
      <c r="A133" s="20"/>
      <c r="B133" s="34"/>
      <c r="C133" s="28"/>
      <c r="D133" s="28"/>
      <c r="E133" s="7" t="s">
        <v>698</v>
      </c>
      <c r="F133" s="7" t="s">
        <v>702</v>
      </c>
      <c r="G133" s="7"/>
      <c r="H133" s="7"/>
    </row>
    <row r="134" spans="1:8" s="10" customFormat="1" ht="13.5" customHeight="1">
      <c r="A134" s="20"/>
      <c r="B134" s="34"/>
      <c r="C134" s="28"/>
      <c r="D134" s="28"/>
      <c r="E134" s="7" t="s">
        <v>699</v>
      </c>
      <c r="F134" s="7" t="s">
        <v>703</v>
      </c>
      <c r="G134" s="7"/>
      <c r="H134" s="7"/>
    </row>
    <row r="135" spans="1:8" s="10" customFormat="1" ht="13.5" customHeight="1">
      <c r="A135" s="20"/>
      <c r="B135" s="34"/>
      <c r="C135" s="28"/>
      <c r="D135" s="7" t="s">
        <v>92</v>
      </c>
      <c r="E135" s="7" t="s">
        <v>835</v>
      </c>
      <c r="F135" s="3" t="s">
        <v>836</v>
      </c>
      <c r="G135" s="7"/>
      <c r="H135" s="7"/>
    </row>
    <row r="136" spans="1:8" s="10" customFormat="1" ht="13.5" customHeight="1">
      <c r="A136" s="20"/>
      <c r="B136" s="34"/>
      <c r="C136" s="28"/>
      <c r="D136" s="7" t="s">
        <v>104</v>
      </c>
      <c r="E136" s="7"/>
      <c r="F136" s="7"/>
      <c r="G136" s="7"/>
      <c r="H136" s="7"/>
    </row>
    <row r="137" spans="1:8" s="10" customFormat="1" ht="13.5" customHeight="1">
      <c r="A137" s="20"/>
      <c r="B137" s="34"/>
      <c r="C137" s="28"/>
      <c r="D137" s="7" t="s">
        <v>691</v>
      </c>
      <c r="E137" s="7" t="s">
        <v>707</v>
      </c>
      <c r="F137" s="7"/>
      <c r="G137" s="7"/>
      <c r="H137" s="7"/>
    </row>
    <row r="138" spans="1:8" s="10" customFormat="1" ht="13.5" customHeight="1">
      <c r="A138" s="20"/>
      <c r="B138" s="34"/>
      <c r="C138" s="28"/>
      <c r="D138" s="7" t="s">
        <v>106</v>
      </c>
      <c r="E138" s="7" t="s">
        <v>107</v>
      </c>
      <c r="F138" s="7"/>
      <c r="G138" s="7"/>
      <c r="H138" s="7"/>
    </row>
    <row r="139" spans="1:8" s="10" customFormat="1" ht="13.5" customHeight="1">
      <c r="A139" s="20"/>
      <c r="B139" s="34"/>
      <c r="C139" s="28" t="s">
        <v>687</v>
      </c>
      <c r="D139" s="7" t="s">
        <v>75</v>
      </c>
      <c r="E139" s="7" t="s">
        <v>837</v>
      </c>
      <c r="F139" s="3" t="s">
        <v>838</v>
      </c>
      <c r="G139" s="7"/>
      <c r="H139" s="7"/>
    </row>
    <row r="140" spans="1:8" s="10" customFormat="1" ht="13.5" customHeight="1">
      <c r="A140" s="20"/>
      <c r="B140" s="34"/>
      <c r="C140" s="28"/>
      <c r="D140" s="7" t="s">
        <v>82</v>
      </c>
      <c r="E140" s="7" t="s">
        <v>84</v>
      </c>
      <c r="F140" s="7" t="s">
        <v>85</v>
      </c>
      <c r="G140" s="7"/>
      <c r="H140" s="7"/>
    </row>
    <row r="141" spans="1:8" s="10" customFormat="1" ht="13.5" customHeight="1">
      <c r="A141" s="20"/>
      <c r="B141" s="34"/>
      <c r="C141" s="28"/>
      <c r="D141" s="7" t="s">
        <v>689</v>
      </c>
      <c r="E141" s="7" t="s">
        <v>695</v>
      </c>
      <c r="F141" s="7" t="s">
        <v>694</v>
      </c>
      <c r="G141" s="7"/>
      <c r="H141" s="7"/>
    </row>
    <row r="142" spans="1:8" s="10" customFormat="1" ht="13.5" customHeight="1">
      <c r="A142" s="20"/>
      <c r="B142" s="34"/>
      <c r="C142" s="28"/>
      <c r="D142" s="28" t="s">
        <v>690</v>
      </c>
      <c r="E142" s="7" t="s">
        <v>76</v>
      </c>
      <c r="F142" s="7"/>
      <c r="G142" s="7"/>
      <c r="H142" s="7"/>
    </row>
    <row r="143" spans="1:8" s="10" customFormat="1" ht="13.5" customHeight="1">
      <c r="A143" s="20"/>
      <c r="B143" s="34"/>
      <c r="C143" s="28"/>
      <c r="D143" s="28"/>
      <c r="E143" s="7" t="s">
        <v>696</v>
      </c>
      <c r="F143" s="7" t="s">
        <v>700</v>
      </c>
      <c r="G143" s="7"/>
      <c r="H143" s="7"/>
    </row>
    <row r="144" spans="1:8" s="10" customFormat="1" ht="13.5" customHeight="1">
      <c r="A144" s="20"/>
      <c r="B144" s="34"/>
      <c r="C144" s="28"/>
      <c r="D144" s="28"/>
      <c r="E144" s="7" t="s">
        <v>698</v>
      </c>
      <c r="F144" s="7" t="s">
        <v>702</v>
      </c>
      <c r="G144" s="7"/>
      <c r="H144" s="7"/>
    </row>
    <row r="145" spans="1:8" s="10" customFormat="1" ht="13.5" customHeight="1">
      <c r="A145" s="20"/>
      <c r="B145" s="34"/>
      <c r="C145" s="28"/>
      <c r="D145" s="28"/>
      <c r="E145" s="7" t="s">
        <v>699</v>
      </c>
      <c r="F145" s="7" t="s">
        <v>703</v>
      </c>
      <c r="G145" s="7"/>
      <c r="H145" s="7"/>
    </row>
    <row r="146" spans="1:8" s="10" customFormat="1" ht="13.5" customHeight="1">
      <c r="A146" s="20"/>
      <c r="B146" s="34"/>
      <c r="C146" s="28"/>
      <c r="D146" s="7" t="s">
        <v>92</v>
      </c>
      <c r="E146" s="7" t="s">
        <v>839</v>
      </c>
      <c r="F146" s="3" t="s">
        <v>840</v>
      </c>
      <c r="G146" s="7"/>
      <c r="H146" s="7"/>
    </row>
    <row r="147" spans="1:8" s="10" customFormat="1" ht="13.5" customHeight="1">
      <c r="A147" s="20"/>
      <c r="B147" s="34"/>
      <c r="C147" s="28"/>
      <c r="D147" s="7" t="s">
        <v>104</v>
      </c>
      <c r="E147" s="7"/>
      <c r="F147" s="7"/>
      <c r="G147" s="7"/>
      <c r="H147" s="7"/>
    </row>
    <row r="148" spans="1:8" s="10" customFormat="1" ht="13.5" customHeight="1">
      <c r="A148" s="20"/>
      <c r="B148" s="34"/>
      <c r="C148" s="28"/>
      <c r="D148" s="7" t="s">
        <v>691</v>
      </c>
      <c r="E148" s="7" t="s">
        <v>707</v>
      </c>
      <c r="F148" s="7"/>
      <c r="G148" s="7"/>
      <c r="H148" s="7"/>
    </row>
    <row r="149" spans="1:8" s="10" customFormat="1" ht="13.5" customHeight="1">
      <c r="A149" s="20"/>
      <c r="B149" s="34"/>
      <c r="C149" s="28"/>
      <c r="D149" s="7" t="s">
        <v>106</v>
      </c>
      <c r="E149" s="7" t="s">
        <v>107</v>
      </c>
      <c r="F149" s="7"/>
      <c r="G149" s="7"/>
      <c r="H149" s="7"/>
    </row>
    <row r="150" spans="1:8" s="10" customFormat="1" ht="13.5" customHeight="1">
      <c r="A150" s="20"/>
      <c r="B150" s="34"/>
      <c r="C150" s="28" t="s">
        <v>281</v>
      </c>
      <c r="D150" s="7" t="s">
        <v>841</v>
      </c>
      <c r="E150" s="7" t="s">
        <v>255</v>
      </c>
      <c r="F150" s="3" t="s">
        <v>842</v>
      </c>
      <c r="G150" s="7"/>
      <c r="H150" s="7"/>
    </row>
    <row r="151" spans="1:8" s="10" customFormat="1" ht="13.5" customHeight="1">
      <c r="A151" s="20"/>
      <c r="B151" s="34"/>
      <c r="C151" s="28"/>
      <c r="D151" s="7" t="s">
        <v>75</v>
      </c>
      <c r="E151" s="7" t="s">
        <v>843</v>
      </c>
      <c r="F151" s="3" t="s">
        <v>844</v>
      </c>
      <c r="G151" s="7"/>
      <c r="H151" s="7"/>
    </row>
    <row r="152" spans="1:8" s="10" customFormat="1" ht="13.5" customHeight="1">
      <c r="A152" s="20"/>
      <c r="B152" s="34"/>
      <c r="C152" s="28"/>
      <c r="D152" s="7" t="s">
        <v>82</v>
      </c>
      <c r="E152" s="7" t="s">
        <v>84</v>
      </c>
      <c r="F152" s="7" t="s">
        <v>85</v>
      </c>
      <c r="G152" s="7"/>
      <c r="H152" s="7"/>
    </row>
    <row r="153" spans="1:8" s="10" customFormat="1" ht="13.5" customHeight="1">
      <c r="A153" s="20"/>
      <c r="B153" s="34"/>
      <c r="C153" s="28"/>
      <c r="D153" s="7" t="s">
        <v>689</v>
      </c>
      <c r="E153" s="7" t="s">
        <v>695</v>
      </c>
      <c r="F153" s="7" t="s">
        <v>694</v>
      </c>
      <c r="G153" s="7"/>
      <c r="H153" s="7"/>
    </row>
    <row r="154" spans="1:8" s="10" customFormat="1" ht="13.5" customHeight="1">
      <c r="A154" s="20"/>
      <c r="B154" s="34"/>
      <c r="C154" s="28"/>
      <c r="D154" s="28" t="s">
        <v>86</v>
      </c>
      <c r="E154" s="7" t="s">
        <v>72</v>
      </c>
      <c r="F154" s="7"/>
      <c r="G154" s="7"/>
      <c r="H154" s="7"/>
    </row>
    <row r="155" spans="1:8" s="10" customFormat="1" ht="13.5" customHeight="1">
      <c r="A155" s="20"/>
      <c r="B155" s="34"/>
      <c r="C155" s="28"/>
      <c r="D155" s="28"/>
      <c r="E155" s="7" t="s">
        <v>845</v>
      </c>
      <c r="F155" s="3" t="s">
        <v>846</v>
      </c>
      <c r="G155" s="7"/>
      <c r="H155" s="7"/>
    </row>
    <row r="156" spans="1:8" s="10" customFormat="1" ht="13.5" customHeight="1">
      <c r="A156" s="20"/>
      <c r="B156" s="34"/>
      <c r="C156" s="28"/>
      <c r="D156" s="28" t="s">
        <v>690</v>
      </c>
      <c r="E156" s="7" t="s">
        <v>76</v>
      </c>
      <c r="F156" s="7"/>
      <c r="G156" s="7"/>
      <c r="H156" s="7"/>
    </row>
    <row r="157" spans="1:8" s="10" customFormat="1" ht="13.5" customHeight="1">
      <c r="A157" s="20"/>
      <c r="B157" s="34"/>
      <c r="C157" s="28"/>
      <c r="D157" s="28"/>
      <c r="E157" s="7" t="s">
        <v>696</v>
      </c>
      <c r="F157" s="7" t="s">
        <v>700</v>
      </c>
      <c r="G157" s="7"/>
      <c r="H157" s="7"/>
    </row>
    <row r="158" spans="1:8" s="10" customFormat="1" ht="13.5" customHeight="1">
      <c r="A158" s="20"/>
      <c r="B158" s="34"/>
      <c r="C158" s="28"/>
      <c r="D158" s="28"/>
      <c r="E158" s="7" t="s">
        <v>698</v>
      </c>
      <c r="F158" s="7" t="s">
        <v>702</v>
      </c>
      <c r="G158" s="7"/>
      <c r="H158" s="7"/>
    </row>
    <row r="159" spans="1:8" s="10" customFormat="1" ht="13.5" customHeight="1">
      <c r="A159" s="20"/>
      <c r="B159" s="34"/>
      <c r="C159" s="28"/>
      <c r="D159" s="28"/>
      <c r="E159" s="7" t="s">
        <v>699</v>
      </c>
      <c r="F159" s="7" t="s">
        <v>703</v>
      </c>
      <c r="G159" s="7"/>
      <c r="H159" s="7"/>
    </row>
    <row r="160" spans="1:8" s="10" customFormat="1" ht="13.5" customHeight="1">
      <c r="A160" s="20"/>
      <c r="B160" s="34"/>
      <c r="C160" s="28"/>
      <c r="D160" s="28" t="s">
        <v>92</v>
      </c>
      <c r="E160" s="7" t="s">
        <v>847</v>
      </c>
      <c r="F160" s="3" t="s">
        <v>836</v>
      </c>
      <c r="G160" s="7"/>
      <c r="H160" s="7"/>
    </row>
    <row r="161" spans="1:8" s="10" customFormat="1" ht="13.5" customHeight="1">
      <c r="A161" s="20"/>
      <c r="B161" s="34"/>
      <c r="C161" s="28"/>
      <c r="D161" s="28"/>
      <c r="E161" s="7" t="s">
        <v>704</v>
      </c>
      <c r="F161" s="7" t="s">
        <v>705</v>
      </c>
      <c r="G161" s="7"/>
      <c r="H161" s="7"/>
    </row>
    <row r="162" spans="1:8" s="10" customFormat="1" ht="13.5" customHeight="1">
      <c r="A162" s="20"/>
      <c r="B162" s="34"/>
      <c r="C162" s="28"/>
      <c r="D162" s="28"/>
      <c r="E162" s="7" t="s">
        <v>706</v>
      </c>
      <c r="F162" s="3" t="s">
        <v>848</v>
      </c>
      <c r="G162" s="7"/>
      <c r="H162" s="7"/>
    </row>
    <row r="163" spans="1:8" s="10" customFormat="1" ht="13.5" customHeight="1">
      <c r="A163" s="20"/>
      <c r="B163" s="34"/>
      <c r="C163" s="28"/>
      <c r="D163" s="28"/>
      <c r="E163" s="7" t="s">
        <v>743</v>
      </c>
      <c r="F163" s="7" t="s">
        <v>744</v>
      </c>
      <c r="G163" s="7"/>
      <c r="H163" s="7"/>
    </row>
    <row r="164" spans="1:8" s="10" customFormat="1" ht="13.5" customHeight="1">
      <c r="A164" s="20"/>
      <c r="B164" s="34"/>
      <c r="C164" s="28"/>
      <c r="D164" s="7" t="s">
        <v>104</v>
      </c>
      <c r="E164" s="7"/>
      <c r="F164" s="7"/>
      <c r="G164" s="7"/>
      <c r="H164" s="7"/>
    </row>
    <row r="165" spans="1:8" s="10" customFormat="1" ht="13.5" customHeight="1">
      <c r="A165" s="20"/>
      <c r="B165" s="34"/>
      <c r="C165" s="28"/>
      <c r="D165" s="7" t="s">
        <v>691</v>
      </c>
      <c r="E165" s="7" t="s">
        <v>707</v>
      </c>
      <c r="F165" s="7"/>
      <c r="G165" s="7"/>
      <c r="H165" s="7"/>
    </row>
    <row r="166" spans="1:8" s="10" customFormat="1" ht="13.5" customHeight="1">
      <c r="A166" s="20"/>
      <c r="B166" s="34"/>
      <c r="C166" s="28"/>
      <c r="D166" s="7" t="s">
        <v>106</v>
      </c>
      <c r="E166" s="7" t="s">
        <v>107</v>
      </c>
      <c r="F166" s="7"/>
      <c r="G166" s="7"/>
      <c r="H166" s="7"/>
    </row>
    <row r="167" spans="1:8" s="10" customFormat="1" ht="13.5" customHeight="1">
      <c r="A167" s="20"/>
      <c r="B167" s="34"/>
      <c r="C167" s="28" t="s">
        <v>688</v>
      </c>
      <c r="D167" s="7" t="s">
        <v>75</v>
      </c>
      <c r="E167" s="7" t="s">
        <v>692</v>
      </c>
      <c r="F167" s="7" t="s">
        <v>693</v>
      </c>
      <c r="G167" s="7"/>
      <c r="H167" s="7"/>
    </row>
    <row r="168" spans="1:8" s="10" customFormat="1" ht="13.5" customHeight="1">
      <c r="A168" s="20"/>
      <c r="B168" s="34"/>
      <c r="C168" s="28"/>
      <c r="D168" s="7" t="s">
        <v>82</v>
      </c>
      <c r="E168" s="7" t="s">
        <v>84</v>
      </c>
      <c r="F168" s="7" t="s">
        <v>85</v>
      </c>
      <c r="G168" s="7"/>
      <c r="H168" s="7"/>
    </row>
    <row r="169" spans="1:8" s="10" customFormat="1" ht="13.5" customHeight="1">
      <c r="A169" s="20"/>
      <c r="B169" s="34"/>
      <c r="C169" s="28"/>
      <c r="D169" s="7" t="s">
        <v>689</v>
      </c>
      <c r="E169" s="7" t="s">
        <v>695</v>
      </c>
      <c r="F169" s="7" t="s">
        <v>694</v>
      </c>
      <c r="G169" s="7"/>
      <c r="H169" s="7"/>
    </row>
    <row r="170" spans="1:8" s="10" customFormat="1" ht="13.5" customHeight="1">
      <c r="A170" s="20"/>
      <c r="B170" s="34"/>
      <c r="C170" s="28"/>
      <c r="D170" s="28" t="s">
        <v>690</v>
      </c>
      <c r="E170" s="7" t="s">
        <v>76</v>
      </c>
      <c r="F170" s="7"/>
      <c r="G170" s="7"/>
      <c r="H170" s="7"/>
    </row>
    <row r="171" spans="1:8" s="10" customFormat="1" ht="13.5" customHeight="1">
      <c r="A171" s="20"/>
      <c r="B171" s="34"/>
      <c r="C171" s="28"/>
      <c r="D171" s="28"/>
      <c r="E171" s="7" t="s">
        <v>696</v>
      </c>
      <c r="F171" s="7" t="s">
        <v>700</v>
      </c>
      <c r="G171" s="7"/>
      <c r="H171" s="7"/>
    </row>
    <row r="172" spans="1:8" s="10" customFormat="1" ht="13.5" customHeight="1">
      <c r="A172" s="20"/>
      <c r="B172" s="34"/>
      <c r="C172" s="28"/>
      <c r="D172" s="28"/>
      <c r="E172" s="7" t="s">
        <v>698</v>
      </c>
      <c r="F172" s="7" t="s">
        <v>702</v>
      </c>
      <c r="G172" s="7"/>
      <c r="H172" s="7"/>
    </row>
    <row r="173" spans="1:8" s="10" customFormat="1" ht="13.5" customHeight="1">
      <c r="A173" s="20"/>
      <c r="B173" s="34"/>
      <c r="C173" s="28"/>
      <c r="D173" s="28"/>
      <c r="E173" s="7" t="s">
        <v>699</v>
      </c>
      <c r="F173" s="7" t="s">
        <v>703</v>
      </c>
      <c r="G173" s="7"/>
      <c r="H173" s="7"/>
    </row>
    <row r="174" spans="1:8" s="10" customFormat="1" ht="13.5" customHeight="1">
      <c r="A174" s="20"/>
      <c r="B174" s="34"/>
      <c r="C174" s="28"/>
      <c r="D174" s="28" t="s">
        <v>92</v>
      </c>
      <c r="E174" s="7" t="s">
        <v>725</v>
      </c>
      <c r="F174" s="7" t="s">
        <v>726</v>
      </c>
      <c r="G174" s="7"/>
      <c r="H174" s="7"/>
    </row>
    <row r="175" spans="1:8" s="10" customFormat="1" ht="13.5" customHeight="1">
      <c r="A175" s="20"/>
      <c r="B175" s="34"/>
      <c r="C175" s="28"/>
      <c r="D175" s="28"/>
      <c r="E175" s="7" t="s">
        <v>727</v>
      </c>
      <c r="F175" s="7" t="s">
        <v>728</v>
      </c>
      <c r="G175" s="7"/>
      <c r="H175" s="7"/>
    </row>
    <row r="176" spans="1:8" s="10" customFormat="1" ht="13.5" customHeight="1">
      <c r="A176" s="20"/>
      <c r="B176" s="34"/>
      <c r="C176" s="28"/>
      <c r="D176" s="28"/>
      <c r="E176" s="7" t="s">
        <v>729</v>
      </c>
      <c r="F176" s="7" t="s">
        <v>730</v>
      </c>
      <c r="G176" s="7"/>
      <c r="H176" s="7"/>
    </row>
    <row r="177" spans="1:8" s="10" customFormat="1" ht="13.5" customHeight="1">
      <c r="A177" s="20"/>
      <c r="B177" s="34"/>
      <c r="C177" s="28"/>
      <c r="D177" s="28"/>
      <c r="E177" s="7" t="s">
        <v>704</v>
      </c>
      <c r="F177" s="7" t="s">
        <v>705</v>
      </c>
      <c r="G177" s="7"/>
      <c r="H177" s="7"/>
    </row>
    <row r="178" spans="1:8" s="10" customFormat="1" ht="13.5" customHeight="1">
      <c r="A178" s="20"/>
      <c r="B178" s="34"/>
      <c r="C178" s="28"/>
      <c r="D178" s="7" t="s">
        <v>688</v>
      </c>
      <c r="E178" s="7" t="s">
        <v>849</v>
      </c>
      <c r="F178" s="3" t="s">
        <v>850</v>
      </c>
      <c r="G178" s="7"/>
      <c r="H178" s="7"/>
    </row>
    <row r="179" spans="1:8" s="10" customFormat="1" ht="13.5" customHeight="1">
      <c r="A179" s="20"/>
      <c r="B179" s="34"/>
      <c r="C179" s="28"/>
      <c r="D179" s="7" t="s">
        <v>104</v>
      </c>
      <c r="E179" s="7"/>
      <c r="F179" s="7"/>
      <c r="G179" s="7"/>
      <c r="H179" s="7"/>
    </row>
    <row r="180" spans="1:8" s="10" customFormat="1" ht="13.5" customHeight="1">
      <c r="A180" s="20"/>
      <c r="B180" s="34"/>
      <c r="C180" s="28"/>
      <c r="D180" s="7" t="s">
        <v>691</v>
      </c>
      <c r="E180" s="7" t="s">
        <v>707</v>
      </c>
      <c r="F180" s="7"/>
      <c r="G180" s="7"/>
      <c r="H180" s="7"/>
    </row>
    <row r="181" spans="1:8" s="10" customFormat="1" ht="13.5" customHeight="1">
      <c r="A181" s="20"/>
      <c r="B181" s="34"/>
      <c r="C181" s="28"/>
      <c r="D181" s="7" t="s">
        <v>106</v>
      </c>
      <c r="E181" s="7" t="s">
        <v>107</v>
      </c>
      <c r="F181" s="7"/>
      <c r="G181" s="7"/>
      <c r="H181" s="7"/>
    </row>
    <row r="182" spans="1:8" s="10" customFormat="1" ht="13.5" customHeight="1">
      <c r="A182" s="20"/>
      <c r="B182" s="34"/>
      <c r="C182" s="28" t="s">
        <v>286</v>
      </c>
      <c r="D182" s="7" t="s">
        <v>75</v>
      </c>
      <c r="E182" s="7" t="s">
        <v>692</v>
      </c>
      <c r="F182" s="7" t="s">
        <v>693</v>
      </c>
      <c r="G182" s="7"/>
      <c r="H182" s="7"/>
    </row>
    <row r="183" spans="1:8" s="10" customFormat="1" ht="13.5" customHeight="1">
      <c r="A183" s="20"/>
      <c r="B183" s="34"/>
      <c r="C183" s="28"/>
      <c r="D183" s="7" t="s">
        <v>82</v>
      </c>
      <c r="E183" s="7" t="s">
        <v>84</v>
      </c>
      <c r="F183" s="7" t="s">
        <v>85</v>
      </c>
      <c r="G183" s="7"/>
      <c r="H183" s="7"/>
    </row>
    <row r="184" spans="1:8" s="10" customFormat="1" ht="13.5" customHeight="1">
      <c r="A184" s="20"/>
      <c r="B184" s="34"/>
      <c r="C184" s="28"/>
      <c r="D184" s="7" t="s">
        <v>689</v>
      </c>
      <c r="E184" s="7" t="s">
        <v>695</v>
      </c>
      <c r="F184" s="7" t="s">
        <v>834</v>
      </c>
      <c r="G184" s="7"/>
      <c r="H184" s="7"/>
    </row>
    <row r="185" spans="1:8" s="10" customFormat="1" ht="13.5" customHeight="1">
      <c r="A185" s="20"/>
      <c r="B185" s="34"/>
      <c r="C185" s="28"/>
      <c r="D185" s="28" t="s">
        <v>690</v>
      </c>
      <c r="E185" s="7" t="s">
        <v>76</v>
      </c>
      <c r="F185" s="7"/>
      <c r="G185" s="7"/>
      <c r="H185" s="7"/>
    </row>
    <row r="186" spans="1:8" s="10" customFormat="1" ht="13.5" customHeight="1">
      <c r="A186" s="20"/>
      <c r="B186" s="34"/>
      <c r="C186" s="28"/>
      <c r="D186" s="28"/>
      <c r="E186" s="7" t="s">
        <v>696</v>
      </c>
      <c r="F186" s="7" t="s">
        <v>700</v>
      </c>
      <c r="G186" s="7"/>
      <c r="H186" s="7"/>
    </row>
    <row r="187" spans="1:8" s="10" customFormat="1" ht="13.5" customHeight="1">
      <c r="A187" s="20"/>
      <c r="B187" s="34"/>
      <c r="C187" s="28"/>
      <c r="D187" s="28"/>
      <c r="E187" s="7" t="s">
        <v>698</v>
      </c>
      <c r="F187" s="7" t="s">
        <v>702</v>
      </c>
      <c r="G187" s="7"/>
      <c r="H187" s="7"/>
    </row>
    <row r="188" spans="1:8" s="10" customFormat="1" ht="13.5" customHeight="1">
      <c r="A188" s="20"/>
      <c r="B188" s="34"/>
      <c r="C188" s="28"/>
      <c r="D188" s="28"/>
      <c r="E188" s="7" t="s">
        <v>787</v>
      </c>
      <c r="F188" s="3" t="s">
        <v>851</v>
      </c>
      <c r="G188" s="7"/>
      <c r="H188" s="7"/>
    </row>
    <row r="189" spans="1:8" s="10" customFormat="1" ht="13.5" customHeight="1">
      <c r="A189" s="20"/>
      <c r="B189" s="34"/>
      <c r="C189" s="28"/>
      <c r="D189" s="28"/>
      <c r="E189" s="7" t="s">
        <v>699</v>
      </c>
      <c r="F189" s="7" t="s">
        <v>703</v>
      </c>
      <c r="G189" s="7"/>
      <c r="H189" s="7"/>
    </row>
    <row r="190" spans="1:8" s="6" customFormat="1" ht="13.5" customHeight="1">
      <c r="A190" s="20"/>
      <c r="B190" s="34"/>
      <c r="C190" s="28"/>
      <c r="D190" s="28" t="s">
        <v>92</v>
      </c>
      <c r="E190" s="7" t="s">
        <v>727</v>
      </c>
      <c r="F190" s="7" t="s">
        <v>728</v>
      </c>
      <c r="G190" s="7"/>
      <c r="H190" s="7"/>
    </row>
    <row r="191" spans="1:8" s="6" customFormat="1" ht="13.5" customHeight="1">
      <c r="A191" s="20"/>
      <c r="B191" s="34"/>
      <c r="C191" s="28"/>
      <c r="D191" s="28"/>
      <c r="E191" s="7" t="s">
        <v>704</v>
      </c>
      <c r="F191" s="7" t="s">
        <v>705</v>
      </c>
      <c r="G191" s="7"/>
      <c r="H191" s="7"/>
    </row>
    <row r="192" spans="1:8" s="6" customFormat="1" ht="13.5" customHeight="1">
      <c r="A192" s="20"/>
      <c r="B192" s="34"/>
      <c r="C192" s="28"/>
      <c r="D192" s="28"/>
      <c r="E192" s="7" t="s">
        <v>745</v>
      </c>
      <c r="F192" s="7" t="s">
        <v>746</v>
      </c>
      <c r="G192" s="7"/>
      <c r="H192" s="7"/>
    </row>
    <row r="193" spans="1:8" s="10" customFormat="1" ht="13.5" customHeight="1">
      <c r="A193" s="20"/>
      <c r="B193" s="34"/>
      <c r="C193" s="28"/>
      <c r="D193" s="28" t="s">
        <v>645</v>
      </c>
      <c r="E193" s="7" t="s">
        <v>646</v>
      </c>
      <c r="F193" s="3" t="s">
        <v>852</v>
      </c>
      <c r="G193" s="7"/>
      <c r="H193" s="7"/>
    </row>
    <row r="194" spans="1:8" s="10" customFormat="1" ht="13.5" customHeight="1">
      <c r="A194" s="20"/>
      <c r="B194" s="34"/>
      <c r="C194" s="28"/>
      <c r="D194" s="28"/>
      <c r="E194" s="7" t="s">
        <v>648</v>
      </c>
      <c r="F194" s="3" t="s">
        <v>853</v>
      </c>
      <c r="G194" s="7"/>
      <c r="H194" s="7"/>
    </row>
    <row r="195" spans="1:8" s="6" customFormat="1" ht="13.5" customHeight="1">
      <c r="A195" s="20"/>
      <c r="B195" s="34"/>
      <c r="C195" s="28"/>
      <c r="D195" s="7" t="s">
        <v>104</v>
      </c>
      <c r="E195" s="7"/>
      <c r="F195" s="7"/>
      <c r="G195" s="7"/>
      <c r="H195" s="7"/>
    </row>
    <row r="196" spans="1:8" s="10" customFormat="1" ht="13.5" customHeight="1">
      <c r="A196" s="20"/>
      <c r="B196" s="34"/>
      <c r="C196" s="28"/>
      <c r="D196" s="7" t="s">
        <v>691</v>
      </c>
      <c r="E196" s="7" t="s">
        <v>707</v>
      </c>
      <c r="F196" s="7"/>
      <c r="G196" s="7"/>
      <c r="H196" s="7"/>
    </row>
    <row r="197" spans="1:8" s="10" customFormat="1" ht="13.5" customHeight="1">
      <c r="A197" s="20"/>
      <c r="B197" s="34"/>
      <c r="C197" s="28"/>
      <c r="D197" s="7" t="s">
        <v>106</v>
      </c>
      <c r="E197" s="7" t="s">
        <v>107</v>
      </c>
      <c r="F197" s="7"/>
      <c r="G197" s="7"/>
      <c r="H197" s="7"/>
    </row>
    <row r="198" spans="1:8" ht="13.5" customHeight="1">
      <c r="B198" s="7" t="s">
        <v>10</v>
      </c>
      <c r="C198" s="7"/>
      <c r="D198" s="7"/>
      <c r="E198" s="7"/>
      <c r="F198" s="7"/>
      <c r="G198" s="7"/>
      <c r="H198" s="7"/>
    </row>
    <row r="199" spans="1:8" ht="13.5" customHeight="1">
      <c r="B199" s="7" t="s">
        <v>11</v>
      </c>
      <c r="C199" s="7"/>
      <c r="D199" s="7"/>
      <c r="E199" s="7"/>
      <c r="F199" s="7"/>
      <c r="G199" s="7"/>
      <c r="H199" s="7"/>
    </row>
    <row r="200" spans="1:8" ht="13.5" customHeight="1">
      <c r="B200" s="7" t="s">
        <v>12</v>
      </c>
      <c r="C200" s="7"/>
      <c r="D200" s="7"/>
      <c r="E200" s="7"/>
      <c r="F200" s="7"/>
      <c r="G200" s="7"/>
      <c r="H200" s="7"/>
    </row>
    <row r="201" spans="1:8" ht="13.5" customHeight="1">
      <c r="B201" s="7" t="s">
        <v>13</v>
      </c>
      <c r="C201" s="7"/>
      <c r="D201" s="7"/>
      <c r="E201" s="7"/>
      <c r="F201" s="7"/>
      <c r="G201" s="7"/>
      <c r="H201" s="7"/>
    </row>
    <row r="202" spans="1:8" ht="13.5" customHeight="1">
      <c r="B202" s="7" t="s">
        <v>14</v>
      </c>
      <c r="C202" s="7"/>
      <c r="D202" s="7"/>
      <c r="E202" s="7"/>
      <c r="F202" s="7"/>
      <c r="G202" s="7"/>
      <c r="H202" s="7"/>
    </row>
    <row r="203" spans="1:8" ht="13.5" customHeight="1">
      <c r="B203" s="7" t="s">
        <v>15</v>
      </c>
      <c r="C203" s="7"/>
      <c r="D203" s="7"/>
      <c r="E203" s="7"/>
      <c r="F203" s="7"/>
      <c r="G203" s="7"/>
      <c r="H203" s="7"/>
    </row>
    <row r="204" spans="1:8" ht="13.5" customHeight="1">
      <c r="B204" s="7" t="s">
        <v>16</v>
      </c>
      <c r="C204" s="7"/>
      <c r="D204" s="7"/>
      <c r="E204" s="7"/>
      <c r="F204" s="7"/>
      <c r="G204" s="7"/>
      <c r="H204" s="7"/>
    </row>
    <row r="205" spans="1:8" ht="13.5" customHeight="1">
      <c r="B205" s="7" t="s">
        <v>17</v>
      </c>
      <c r="C205" s="7"/>
      <c r="D205" s="7"/>
      <c r="E205" s="7"/>
      <c r="F205" s="7"/>
      <c r="G205" s="7"/>
      <c r="H205" s="7"/>
    </row>
    <row r="206" spans="1:8" ht="13.5" customHeight="1">
      <c r="B206" s="7" t="s">
        <v>18</v>
      </c>
      <c r="C206" s="7"/>
      <c r="D206" s="7"/>
      <c r="E206" s="7"/>
      <c r="F206" s="7"/>
      <c r="G206" s="7"/>
      <c r="H206" s="7"/>
    </row>
    <row r="207" spans="1:8" ht="13.5" customHeight="1">
      <c r="B207" s="29" t="s">
        <v>19</v>
      </c>
      <c r="C207" s="30" t="s">
        <v>135</v>
      </c>
      <c r="D207" s="30" t="s">
        <v>75</v>
      </c>
      <c r="E207" s="9" t="s">
        <v>76</v>
      </c>
      <c r="F207" s="9"/>
      <c r="G207" s="7"/>
      <c r="H207" s="7"/>
    </row>
    <row r="208" spans="1:8" ht="13.5" customHeight="1">
      <c r="B208" s="29"/>
      <c r="C208" s="30"/>
      <c r="D208" s="30"/>
      <c r="E208" s="9" t="s">
        <v>250</v>
      </c>
      <c r="F208" s="9" t="s">
        <v>251</v>
      </c>
      <c r="G208" s="7"/>
      <c r="H208" s="7"/>
    </row>
    <row r="209" spans="2:8" ht="13.5" customHeight="1">
      <c r="B209" s="29"/>
      <c r="C209" s="30"/>
      <c r="D209" s="30"/>
      <c r="E209" s="9" t="s">
        <v>80</v>
      </c>
      <c r="F209" s="5" t="s">
        <v>290</v>
      </c>
      <c r="G209" s="7"/>
      <c r="H209" s="7"/>
    </row>
    <row r="210" spans="2:8" ht="13.5" customHeight="1">
      <c r="B210" s="29"/>
      <c r="C210" s="30"/>
      <c r="D210" s="30" t="s">
        <v>82</v>
      </c>
      <c r="E210" s="9" t="s">
        <v>291</v>
      </c>
      <c r="F210" s="9" t="s">
        <v>292</v>
      </c>
      <c r="G210" s="7"/>
      <c r="H210" s="7"/>
    </row>
    <row r="211" spans="2:8" ht="13.5" customHeight="1">
      <c r="B211" s="29"/>
      <c r="C211" s="30"/>
      <c r="D211" s="30"/>
      <c r="E211" s="9" t="s">
        <v>84</v>
      </c>
      <c r="F211" s="9" t="s">
        <v>293</v>
      </c>
      <c r="G211" s="7"/>
      <c r="H211" s="7"/>
    </row>
    <row r="212" spans="2:8" ht="13.5" customHeight="1">
      <c r="B212" s="29"/>
      <c r="C212" s="30"/>
      <c r="D212" s="30" t="s">
        <v>287</v>
      </c>
      <c r="E212" s="9" t="s">
        <v>294</v>
      </c>
      <c r="F212" s="5" t="s">
        <v>295</v>
      </c>
      <c r="G212" s="7"/>
      <c r="H212" s="7"/>
    </row>
    <row r="213" spans="2:8" ht="13.5" customHeight="1">
      <c r="B213" s="29"/>
      <c r="C213" s="30"/>
      <c r="D213" s="30"/>
      <c r="E213" s="9" t="s">
        <v>296</v>
      </c>
      <c r="F213" s="5" t="s">
        <v>297</v>
      </c>
      <c r="G213" s="7"/>
      <c r="H213" s="7"/>
    </row>
    <row r="214" spans="2:8" ht="13.5" customHeight="1">
      <c r="B214" s="29"/>
      <c r="C214" s="30"/>
      <c r="D214" s="30"/>
      <c r="E214" s="9" t="s">
        <v>298</v>
      </c>
      <c r="F214" s="5" t="s">
        <v>299</v>
      </c>
      <c r="G214" s="7"/>
      <c r="H214" s="7"/>
    </row>
    <row r="215" spans="2:8" ht="13.5" customHeight="1">
      <c r="B215" s="29"/>
      <c r="C215" s="30"/>
      <c r="D215" s="30" t="s">
        <v>86</v>
      </c>
      <c r="E215" s="9" t="s">
        <v>88</v>
      </c>
      <c r="F215" s="5" t="s">
        <v>90</v>
      </c>
      <c r="G215" s="7"/>
      <c r="H215" s="7"/>
    </row>
    <row r="216" spans="2:8" ht="13.5" customHeight="1">
      <c r="B216" s="29"/>
      <c r="C216" s="30"/>
      <c r="D216" s="30"/>
      <c r="E216" s="9" t="s">
        <v>89</v>
      </c>
      <c r="F216" s="5" t="s">
        <v>300</v>
      </c>
      <c r="G216" s="7"/>
      <c r="H216" s="7"/>
    </row>
    <row r="217" spans="2:8" ht="13.5" customHeight="1">
      <c r="B217" s="29"/>
      <c r="C217" s="30"/>
      <c r="D217" s="30" t="s">
        <v>92</v>
      </c>
      <c r="E217" s="9" t="s">
        <v>301</v>
      </c>
      <c r="F217" s="5" t="s">
        <v>303</v>
      </c>
      <c r="G217" s="7"/>
      <c r="H217" s="3" t="s">
        <v>328</v>
      </c>
    </row>
    <row r="218" spans="2:8" ht="13.5" customHeight="1">
      <c r="B218" s="29"/>
      <c r="C218" s="30"/>
      <c r="D218" s="30"/>
      <c r="E218" s="9" t="s">
        <v>302</v>
      </c>
      <c r="F218" s="5" t="s">
        <v>304</v>
      </c>
      <c r="G218" s="7"/>
      <c r="H218" s="7"/>
    </row>
    <row r="219" spans="2:8" ht="13.5" customHeight="1">
      <c r="B219" s="29"/>
      <c r="C219" s="30"/>
      <c r="D219" s="30"/>
      <c r="E219" s="9" t="s">
        <v>305</v>
      </c>
      <c r="F219" s="5" t="s">
        <v>306</v>
      </c>
      <c r="G219" s="7"/>
      <c r="H219" s="7" t="s">
        <v>329</v>
      </c>
    </row>
    <row r="220" spans="2:8" ht="13.5" customHeight="1">
      <c r="B220" s="29"/>
      <c r="C220" s="30"/>
      <c r="D220" s="30"/>
      <c r="E220" s="9" t="s">
        <v>307</v>
      </c>
      <c r="F220" s="5" t="s">
        <v>308</v>
      </c>
      <c r="G220" s="7"/>
      <c r="H220" s="7" t="s">
        <v>330</v>
      </c>
    </row>
    <row r="221" spans="2:8" ht="13.5" customHeight="1">
      <c r="B221" s="29"/>
      <c r="C221" s="30"/>
      <c r="D221" s="30"/>
      <c r="E221" s="9" t="s">
        <v>309</v>
      </c>
      <c r="F221" s="5" t="s">
        <v>310</v>
      </c>
      <c r="G221" s="7"/>
      <c r="H221" s="3" t="s">
        <v>331</v>
      </c>
    </row>
    <row r="222" spans="2:8" ht="13.5" customHeight="1">
      <c r="B222" s="29"/>
      <c r="C222" s="30"/>
      <c r="D222" s="30"/>
      <c r="E222" s="9" t="s">
        <v>311</v>
      </c>
      <c r="F222" s="5" t="s">
        <v>312</v>
      </c>
      <c r="G222" s="7"/>
      <c r="H222" s="7" t="s">
        <v>332</v>
      </c>
    </row>
    <row r="223" spans="2:8" ht="13.5" customHeight="1">
      <c r="B223" s="29"/>
      <c r="C223" s="30"/>
      <c r="D223" s="30"/>
      <c r="E223" s="9" t="s">
        <v>313</v>
      </c>
      <c r="F223" s="5" t="s">
        <v>314</v>
      </c>
      <c r="G223" s="7"/>
      <c r="H223" s="7" t="s">
        <v>333</v>
      </c>
    </row>
    <row r="224" spans="2:8" ht="13.5" customHeight="1">
      <c r="B224" s="29"/>
      <c r="C224" s="30"/>
      <c r="D224" s="30"/>
      <c r="E224" s="9" t="s">
        <v>315</v>
      </c>
      <c r="F224" s="5" t="s">
        <v>316</v>
      </c>
      <c r="G224" s="7"/>
      <c r="H224" s="7" t="s">
        <v>334</v>
      </c>
    </row>
    <row r="225" spans="2:8" ht="13.5" customHeight="1">
      <c r="B225" s="29"/>
      <c r="C225" s="30"/>
      <c r="D225" s="30"/>
      <c r="E225" s="9" t="s">
        <v>317</v>
      </c>
      <c r="F225" s="5" t="s">
        <v>318</v>
      </c>
      <c r="G225" s="7"/>
      <c r="H225" s="7"/>
    </row>
    <row r="226" spans="2:8" ht="13.5" customHeight="1">
      <c r="B226" s="29"/>
      <c r="C226" s="30"/>
      <c r="D226" s="30"/>
      <c r="E226" s="9" t="s">
        <v>319</v>
      </c>
      <c r="F226" s="5" t="s">
        <v>320</v>
      </c>
      <c r="G226" s="7"/>
      <c r="H226" s="7"/>
    </row>
    <row r="227" spans="2:8" ht="13.5" customHeight="1">
      <c r="B227" s="29"/>
      <c r="C227" s="30"/>
      <c r="D227" s="30"/>
      <c r="E227" s="9" t="s">
        <v>321</v>
      </c>
      <c r="F227" s="5" t="s">
        <v>322</v>
      </c>
      <c r="G227" s="7"/>
      <c r="H227" s="7"/>
    </row>
    <row r="228" spans="2:8" ht="13.5" customHeight="1">
      <c r="B228" s="29"/>
      <c r="C228" s="30"/>
      <c r="D228" s="30"/>
      <c r="E228" s="9" t="s">
        <v>323</v>
      </c>
      <c r="F228" s="5" t="s">
        <v>324</v>
      </c>
      <c r="G228" s="7"/>
      <c r="H228" s="7"/>
    </row>
    <row r="229" spans="2:8" ht="13.5" customHeight="1">
      <c r="B229" s="29"/>
      <c r="C229" s="30"/>
      <c r="D229" s="9" t="s">
        <v>104</v>
      </c>
      <c r="E229" s="9"/>
      <c r="F229" s="9"/>
      <c r="G229" s="7"/>
      <c r="H229" s="7"/>
    </row>
    <row r="230" spans="2:8" ht="13.5" customHeight="1">
      <c r="B230" s="29"/>
      <c r="C230" s="30"/>
      <c r="D230" s="9" t="s">
        <v>288</v>
      </c>
      <c r="E230" s="9" t="s">
        <v>325</v>
      </c>
      <c r="F230" s="9"/>
      <c r="G230" s="7"/>
      <c r="H230" s="7"/>
    </row>
    <row r="231" spans="2:8" ht="13.5" customHeight="1">
      <c r="B231" s="29"/>
      <c r="C231" s="30"/>
      <c r="D231" s="9" t="s">
        <v>106</v>
      </c>
      <c r="E231" s="9" t="s">
        <v>107</v>
      </c>
      <c r="F231" s="9"/>
      <c r="G231" s="7"/>
      <c r="H231" s="7"/>
    </row>
    <row r="232" spans="2:8" ht="13.5" customHeight="1">
      <c r="B232" s="29"/>
      <c r="C232" s="30"/>
      <c r="D232" s="9" t="s">
        <v>289</v>
      </c>
      <c r="E232" s="9" t="s">
        <v>326</v>
      </c>
      <c r="F232" s="9"/>
      <c r="G232" s="7"/>
      <c r="H232" s="7"/>
    </row>
    <row r="233" spans="2:8" ht="13.5" customHeight="1">
      <c r="B233" s="29"/>
      <c r="C233" s="31" t="s">
        <v>277</v>
      </c>
      <c r="D233" s="8" t="s">
        <v>335</v>
      </c>
      <c r="E233" s="8" t="s">
        <v>337</v>
      </c>
      <c r="F233" s="4" t="s">
        <v>338</v>
      </c>
      <c r="G233" s="7"/>
      <c r="H233" s="7"/>
    </row>
    <row r="234" spans="2:8" ht="13.5" customHeight="1">
      <c r="B234" s="29"/>
      <c r="C234" s="31"/>
      <c r="D234" s="31" t="s">
        <v>75</v>
      </c>
      <c r="E234" s="8" t="s">
        <v>339</v>
      </c>
      <c r="F234" s="4" t="s">
        <v>340</v>
      </c>
      <c r="G234" s="7"/>
      <c r="H234" s="7"/>
    </row>
    <row r="235" spans="2:8" ht="13.5" customHeight="1">
      <c r="B235" s="29"/>
      <c r="C235" s="31"/>
      <c r="D235" s="31"/>
      <c r="E235" s="8" t="s">
        <v>341</v>
      </c>
      <c r="F235" s="4" t="s">
        <v>342</v>
      </c>
      <c r="G235" s="7"/>
      <c r="H235" s="7"/>
    </row>
    <row r="236" spans="2:8" ht="13.5" customHeight="1">
      <c r="B236" s="29"/>
      <c r="C236" s="31"/>
      <c r="D236" s="8" t="s">
        <v>82</v>
      </c>
      <c r="E236" s="8" t="s">
        <v>84</v>
      </c>
      <c r="F236" s="4" t="s">
        <v>293</v>
      </c>
      <c r="G236" s="7"/>
      <c r="H236" s="7"/>
    </row>
    <row r="237" spans="2:8" ht="13.5" customHeight="1">
      <c r="B237" s="29"/>
      <c r="C237" s="31"/>
      <c r="D237" s="31" t="s">
        <v>86</v>
      </c>
      <c r="E237" s="8" t="s">
        <v>88</v>
      </c>
      <c r="F237" s="4" t="s">
        <v>90</v>
      </c>
      <c r="G237" s="7"/>
      <c r="H237" s="7"/>
    </row>
    <row r="238" spans="2:8" ht="13.5" customHeight="1">
      <c r="B238" s="29"/>
      <c r="C238" s="31"/>
      <c r="D238" s="31"/>
      <c r="E238" s="8" t="s">
        <v>343</v>
      </c>
      <c r="F238" s="4" t="s">
        <v>344</v>
      </c>
      <c r="G238" s="7"/>
      <c r="H238" s="7"/>
    </row>
    <row r="239" spans="2:8" ht="13.5" customHeight="1">
      <c r="B239" s="29"/>
      <c r="C239" s="31"/>
      <c r="D239" s="31" t="s">
        <v>188</v>
      </c>
      <c r="E239" s="8" t="s">
        <v>345</v>
      </c>
      <c r="F239" s="4" t="s">
        <v>346</v>
      </c>
      <c r="G239" s="7"/>
      <c r="H239" s="7"/>
    </row>
    <row r="240" spans="2:8" ht="13.5" customHeight="1">
      <c r="B240" s="29"/>
      <c r="C240" s="31"/>
      <c r="D240" s="31"/>
      <c r="E240" s="8" t="s">
        <v>89</v>
      </c>
      <c r="F240" s="4" t="s">
        <v>350</v>
      </c>
      <c r="G240" s="7"/>
      <c r="H240" s="7"/>
    </row>
    <row r="241" spans="2:8" ht="13.5" customHeight="1">
      <c r="B241" s="29"/>
      <c r="C241" s="31"/>
      <c r="D241" s="31"/>
      <c r="E241" s="8" t="s">
        <v>347</v>
      </c>
      <c r="F241" s="4" t="s">
        <v>351</v>
      </c>
      <c r="G241" s="7"/>
      <c r="H241" s="7"/>
    </row>
    <row r="242" spans="2:8" ht="13.5" customHeight="1">
      <c r="B242" s="29"/>
      <c r="C242" s="31"/>
      <c r="D242" s="31"/>
      <c r="E242" s="8" t="s">
        <v>348</v>
      </c>
      <c r="F242" s="4" t="s">
        <v>352</v>
      </c>
      <c r="G242" s="7"/>
      <c r="H242" s="7"/>
    </row>
    <row r="243" spans="2:8" ht="13.5" customHeight="1">
      <c r="B243" s="29"/>
      <c r="C243" s="31"/>
      <c r="D243" s="31"/>
      <c r="E243" s="8" t="s">
        <v>349</v>
      </c>
      <c r="F243" s="4" t="s">
        <v>353</v>
      </c>
      <c r="G243" s="7"/>
      <c r="H243" s="7"/>
    </row>
    <row r="244" spans="2:8" ht="13.5" customHeight="1">
      <c r="B244" s="29"/>
      <c r="C244" s="31"/>
      <c r="D244" s="31" t="s">
        <v>50</v>
      </c>
      <c r="E244" s="8" t="s">
        <v>354</v>
      </c>
      <c r="F244" s="4" t="s">
        <v>358</v>
      </c>
      <c r="G244" s="7"/>
      <c r="H244" s="7" t="s">
        <v>363</v>
      </c>
    </row>
    <row r="245" spans="2:8" ht="13.5" customHeight="1">
      <c r="B245" s="29"/>
      <c r="C245" s="31"/>
      <c r="D245" s="31"/>
      <c r="E245" s="8" t="s">
        <v>355</v>
      </c>
      <c r="F245" s="4" t="s">
        <v>359</v>
      </c>
      <c r="G245" s="7"/>
      <c r="H245" s="7" t="s">
        <v>364</v>
      </c>
    </row>
    <row r="246" spans="2:8" ht="13.5" customHeight="1">
      <c r="B246" s="29"/>
      <c r="C246" s="31"/>
      <c r="D246" s="31"/>
      <c r="E246" s="8" t="s">
        <v>301</v>
      </c>
      <c r="F246" s="4" t="s">
        <v>360</v>
      </c>
      <c r="G246" s="7"/>
      <c r="H246" s="7" t="s">
        <v>327</v>
      </c>
    </row>
    <row r="247" spans="2:8" ht="13.5" customHeight="1">
      <c r="B247" s="29"/>
      <c r="C247" s="31"/>
      <c r="D247" s="31"/>
      <c r="E247" s="8" t="s">
        <v>356</v>
      </c>
      <c r="F247" s="4" t="s">
        <v>361</v>
      </c>
      <c r="G247" s="7"/>
      <c r="H247" s="3" t="s">
        <v>365</v>
      </c>
    </row>
    <row r="248" spans="2:8" ht="13.5" customHeight="1">
      <c r="B248" s="29"/>
      <c r="C248" s="31"/>
      <c r="D248" s="31"/>
      <c r="E248" s="8" t="s">
        <v>357</v>
      </c>
      <c r="F248" s="4" t="s">
        <v>362</v>
      </c>
      <c r="G248" s="7"/>
      <c r="H248" s="7"/>
    </row>
    <row r="249" spans="2:8" ht="13.5" customHeight="1">
      <c r="B249" s="29"/>
      <c r="C249" s="31"/>
      <c r="D249" s="8" t="s">
        <v>104</v>
      </c>
      <c r="E249" s="8"/>
      <c r="F249" s="8"/>
      <c r="G249" s="7"/>
      <c r="H249" s="7"/>
    </row>
    <row r="250" spans="2:8" ht="13.5" customHeight="1">
      <c r="B250" s="29"/>
      <c r="C250" s="31"/>
      <c r="D250" s="8" t="s">
        <v>288</v>
      </c>
      <c r="E250" s="8" t="s">
        <v>325</v>
      </c>
      <c r="F250" s="8"/>
      <c r="G250" s="7"/>
      <c r="H250" s="7"/>
    </row>
    <row r="251" spans="2:8" ht="13.5" customHeight="1">
      <c r="B251" s="29"/>
      <c r="C251" s="31"/>
      <c r="D251" s="8" t="s">
        <v>287</v>
      </c>
      <c r="E251" s="8" t="s">
        <v>336</v>
      </c>
      <c r="F251" s="8"/>
      <c r="G251" s="7"/>
      <c r="H251" s="7"/>
    </row>
    <row r="252" spans="2:8" ht="13.5" customHeight="1">
      <c r="B252" s="29"/>
      <c r="C252" s="31"/>
      <c r="D252" s="8" t="s">
        <v>106</v>
      </c>
      <c r="E252" s="8" t="s">
        <v>107</v>
      </c>
      <c r="F252" s="8"/>
      <c r="G252" s="7"/>
      <c r="H252" s="7"/>
    </row>
    <row r="253" spans="2:8" ht="13.5" customHeight="1">
      <c r="B253" s="29"/>
      <c r="C253" s="31"/>
      <c r="D253" s="8" t="s">
        <v>289</v>
      </c>
      <c r="E253" s="8" t="s">
        <v>326</v>
      </c>
      <c r="F253" s="8"/>
      <c r="G253" s="7"/>
      <c r="H253" s="7"/>
    </row>
    <row r="254" spans="2:8" ht="13.5" customHeight="1">
      <c r="B254" s="29"/>
      <c r="C254" s="30" t="s">
        <v>278</v>
      </c>
      <c r="D254" s="30" t="s">
        <v>132</v>
      </c>
      <c r="E254" s="9" t="s">
        <v>366</v>
      </c>
      <c r="F254" s="5" t="s">
        <v>370</v>
      </c>
      <c r="G254" s="7"/>
      <c r="H254" s="7"/>
    </row>
    <row r="255" spans="2:8" ht="13.5" customHeight="1">
      <c r="B255" s="29"/>
      <c r="C255" s="30"/>
      <c r="D255" s="30"/>
      <c r="E255" s="9" t="s">
        <v>367</v>
      </c>
      <c r="F255" s="5" t="s">
        <v>371</v>
      </c>
      <c r="G255" s="7"/>
      <c r="H255" s="7"/>
    </row>
    <row r="256" spans="2:8" ht="13.5" customHeight="1">
      <c r="B256" s="29"/>
      <c r="C256" s="30"/>
      <c r="D256" s="30"/>
      <c r="E256" s="9" t="s">
        <v>368</v>
      </c>
      <c r="F256" s="5" t="s">
        <v>372</v>
      </c>
      <c r="G256" s="7"/>
      <c r="H256" s="7"/>
    </row>
    <row r="257" spans="2:8" ht="13.5" customHeight="1">
      <c r="B257" s="29"/>
      <c r="C257" s="30"/>
      <c r="D257" s="30"/>
      <c r="E257" s="9" t="s">
        <v>369</v>
      </c>
      <c r="F257" s="5" t="s">
        <v>373</v>
      </c>
      <c r="G257" s="7"/>
      <c r="H257" s="7"/>
    </row>
    <row r="258" spans="2:8" ht="13.5" customHeight="1">
      <c r="B258" s="29"/>
      <c r="C258" s="30"/>
      <c r="D258" s="9" t="s">
        <v>83</v>
      </c>
      <c r="E258" s="9" t="s">
        <v>84</v>
      </c>
      <c r="F258" s="9" t="s">
        <v>85</v>
      </c>
      <c r="G258" s="7"/>
      <c r="H258" s="7"/>
    </row>
    <row r="259" spans="2:8" ht="13.5" customHeight="1">
      <c r="B259" s="29"/>
      <c r="C259" s="30"/>
      <c r="D259" s="30" t="s">
        <v>86</v>
      </c>
      <c r="E259" s="9" t="s">
        <v>88</v>
      </c>
      <c r="F259" s="5" t="s">
        <v>90</v>
      </c>
      <c r="G259" s="7"/>
      <c r="H259" s="7"/>
    </row>
    <row r="260" spans="2:8" ht="13.5" customHeight="1">
      <c r="B260" s="29"/>
      <c r="C260" s="30"/>
      <c r="D260" s="30"/>
      <c r="E260" s="9" t="s">
        <v>89</v>
      </c>
      <c r="F260" s="5" t="s">
        <v>91</v>
      </c>
      <c r="G260" s="7"/>
      <c r="H260" s="7"/>
    </row>
    <row r="261" spans="2:8" ht="13.5" customHeight="1">
      <c r="B261" s="29"/>
      <c r="C261" s="30"/>
      <c r="D261" s="30" t="s">
        <v>92</v>
      </c>
      <c r="E261" s="9" t="s">
        <v>374</v>
      </c>
      <c r="F261" s="5" t="s">
        <v>458</v>
      </c>
      <c r="G261" s="7"/>
      <c r="H261" s="7"/>
    </row>
    <row r="262" spans="2:8" ht="13.5" customHeight="1">
      <c r="B262" s="29"/>
      <c r="C262" s="30"/>
      <c r="D262" s="30"/>
      <c r="E262" s="9" t="s">
        <v>375</v>
      </c>
      <c r="F262" s="5" t="s">
        <v>459</v>
      </c>
      <c r="G262" s="7"/>
      <c r="H262" s="7"/>
    </row>
    <row r="263" spans="2:8" ht="13.5" customHeight="1">
      <c r="B263" s="29"/>
      <c r="C263" s="30"/>
      <c r="D263" s="30"/>
      <c r="E263" s="9" t="s">
        <v>376</v>
      </c>
      <c r="F263" s="5" t="s">
        <v>377</v>
      </c>
      <c r="G263" s="7"/>
      <c r="H263" s="7"/>
    </row>
    <row r="264" spans="2:8" ht="13.5" customHeight="1">
      <c r="B264" s="29"/>
      <c r="C264" s="30"/>
      <c r="D264" s="9" t="s">
        <v>104</v>
      </c>
      <c r="E264" s="9"/>
      <c r="F264" s="9"/>
      <c r="G264" s="7"/>
      <c r="H264" s="7"/>
    </row>
    <row r="265" spans="2:8" ht="13.5" customHeight="1">
      <c r="B265" s="29"/>
      <c r="C265" s="30"/>
      <c r="D265" s="9" t="s">
        <v>288</v>
      </c>
      <c r="E265" s="9" t="s">
        <v>325</v>
      </c>
      <c r="F265" s="9"/>
      <c r="G265" s="7"/>
      <c r="H265" s="7"/>
    </row>
    <row r="266" spans="2:8" ht="13.5" customHeight="1">
      <c r="B266" s="29"/>
      <c r="C266" s="30"/>
      <c r="D266" s="9" t="s">
        <v>287</v>
      </c>
      <c r="E266" s="9" t="s">
        <v>336</v>
      </c>
      <c r="F266" s="9"/>
      <c r="G266" s="7"/>
      <c r="H266" s="7"/>
    </row>
    <row r="267" spans="2:8" ht="13.5" customHeight="1">
      <c r="B267" s="29"/>
      <c r="C267" s="30"/>
      <c r="D267" s="9" t="s">
        <v>106</v>
      </c>
      <c r="E267" s="9" t="s">
        <v>107</v>
      </c>
      <c r="F267" s="9"/>
      <c r="G267" s="7"/>
      <c r="H267" s="7"/>
    </row>
    <row r="268" spans="2:8" ht="13.5" customHeight="1">
      <c r="B268" s="29"/>
      <c r="C268" s="30"/>
      <c r="D268" s="9" t="s">
        <v>289</v>
      </c>
      <c r="E268" s="9" t="s">
        <v>326</v>
      </c>
      <c r="F268" s="9"/>
      <c r="G268" s="7"/>
      <c r="H268" s="7"/>
    </row>
    <row r="269" spans="2:8" ht="13.5" customHeight="1">
      <c r="B269" s="29"/>
      <c r="C269" s="31" t="s">
        <v>106</v>
      </c>
      <c r="D269" s="8" t="s">
        <v>378</v>
      </c>
      <c r="E269" s="4" t="s">
        <v>382</v>
      </c>
      <c r="F269" s="8"/>
      <c r="G269" s="7"/>
      <c r="H269" s="7" t="s">
        <v>379</v>
      </c>
    </row>
    <row r="270" spans="2:8" ht="13.5" customHeight="1">
      <c r="B270" s="29"/>
      <c r="C270" s="31"/>
      <c r="D270" s="8" t="s">
        <v>380</v>
      </c>
      <c r="E270" s="4" t="s">
        <v>383</v>
      </c>
      <c r="F270" s="8"/>
      <c r="G270" s="7"/>
      <c r="H270" s="7"/>
    </row>
    <row r="271" spans="2:8" ht="13.5" customHeight="1">
      <c r="B271" s="29"/>
      <c r="C271" s="31"/>
      <c r="D271" s="8" t="s">
        <v>381</v>
      </c>
      <c r="E271" s="4" t="s">
        <v>385</v>
      </c>
      <c r="F271" s="8"/>
      <c r="G271" s="7"/>
      <c r="H271" s="7" t="s">
        <v>384</v>
      </c>
    </row>
    <row r="272" spans="2:8" ht="13.5" customHeight="1">
      <c r="B272" s="29"/>
      <c r="C272" s="31"/>
      <c r="D272" s="8" t="s">
        <v>386</v>
      </c>
      <c r="E272" s="4" t="s">
        <v>387</v>
      </c>
      <c r="F272" s="8"/>
      <c r="G272" s="7"/>
      <c r="H272" s="7"/>
    </row>
    <row r="273" spans="2:8" ht="13.5" customHeight="1">
      <c r="B273" s="29"/>
      <c r="C273" s="31"/>
      <c r="D273" s="8" t="s">
        <v>388</v>
      </c>
      <c r="E273" s="4" t="s">
        <v>389</v>
      </c>
      <c r="F273" s="8"/>
      <c r="G273" s="7"/>
      <c r="H273" s="7"/>
    </row>
    <row r="274" spans="2:8" ht="13.5" customHeight="1">
      <c r="B274" s="29"/>
      <c r="C274" s="31"/>
      <c r="D274" s="8" t="s">
        <v>390</v>
      </c>
      <c r="E274" s="4" t="s">
        <v>391</v>
      </c>
      <c r="F274" s="8"/>
      <c r="G274" s="7"/>
      <c r="H274" s="7" t="s">
        <v>392</v>
      </c>
    </row>
    <row r="275" spans="2:8" ht="13.5" customHeight="1">
      <c r="B275" s="29"/>
      <c r="C275" s="31"/>
      <c r="D275" s="8" t="s">
        <v>393</v>
      </c>
      <c r="E275" s="4" t="s">
        <v>394</v>
      </c>
      <c r="F275" s="8"/>
      <c r="G275" s="7"/>
      <c r="H275" s="7" t="s">
        <v>399</v>
      </c>
    </row>
    <row r="276" spans="2:8" ht="13.5" customHeight="1">
      <c r="B276" s="29"/>
      <c r="C276" s="31"/>
      <c r="D276" s="8" t="s">
        <v>395</v>
      </c>
      <c r="E276" s="4" t="s">
        <v>396</v>
      </c>
      <c r="F276" s="8"/>
      <c r="G276" s="7"/>
      <c r="H276" s="7" t="s">
        <v>400</v>
      </c>
    </row>
    <row r="277" spans="2:8" ht="13.5" customHeight="1">
      <c r="B277" s="29"/>
      <c r="C277" s="31"/>
      <c r="D277" s="8" t="s">
        <v>397</v>
      </c>
      <c r="E277" s="4" t="s">
        <v>398</v>
      </c>
      <c r="F277" s="8"/>
      <c r="G277" s="7"/>
      <c r="H277" s="7" t="s">
        <v>401</v>
      </c>
    </row>
    <row r="278" spans="2:8" ht="13.5" customHeight="1">
      <c r="B278" s="29"/>
      <c r="C278" s="30" t="s">
        <v>279</v>
      </c>
      <c r="D278" s="30" t="s">
        <v>212</v>
      </c>
      <c r="E278" s="9" t="s">
        <v>402</v>
      </c>
      <c r="F278" s="5" t="s">
        <v>404</v>
      </c>
      <c r="G278" s="7"/>
      <c r="H278" s="7"/>
    </row>
    <row r="279" spans="2:8" ht="13.5" customHeight="1">
      <c r="B279" s="29"/>
      <c r="C279" s="30"/>
      <c r="D279" s="30"/>
      <c r="E279" s="9" t="s">
        <v>403</v>
      </c>
      <c r="F279" s="5" t="s">
        <v>405</v>
      </c>
      <c r="G279" s="7"/>
      <c r="H279" s="3" t="s">
        <v>451</v>
      </c>
    </row>
    <row r="280" spans="2:8" ht="13.5" customHeight="1">
      <c r="B280" s="29"/>
      <c r="C280" s="30"/>
      <c r="D280" s="30"/>
      <c r="E280" s="9" t="s">
        <v>406</v>
      </c>
      <c r="F280" s="5" t="s">
        <v>407</v>
      </c>
      <c r="G280" s="7"/>
      <c r="H280" s="7"/>
    </row>
    <row r="281" spans="2:8" ht="13.5" customHeight="1">
      <c r="B281" s="29"/>
      <c r="C281" s="30"/>
      <c r="D281" s="30"/>
      <c r="E281" s="9" t="s">
        <v>408</v>
      </c>
      <c r="F281" s="5" t="s">
        <v>409</v>
      </c>
      <c r="G281" s="7"/>
      <c r="H281" s="7"/>
    </row>
    <row r="282" spans="2:8" ht="13.5" customHeight="1">
      <c r="B282" s="29"/>
      <c r="C282" s="30"/>
      <c r="D282" s="30"/>
      <c r="E282" s="9" t="s">
        <v>410</v>
      </c>
      <c r="F282" s="5" t="s">
        <v>411</v>
      </c>
      <c r="G282" s="7"/>
      <c r="H282" s="7"/>
    </row>
    <row r="283" spans="2:8" ht="13.5" customHeight="1">
      <c r="B283" s="29"/>
      <c r="C283" s="30"/>
      <c r="D283" s="30"/>
      <c r="E283" s="9" t="s">
        <v>412</v>
      </c>
      <c r="F283" s="5" t="s">
        <v>413</v>
      </c>
      <c r="G283" s="7"/>
      <c r="H283" s="7"/>
    </row>
    <row r="284" spans="2:8" ht="13.5" customHeight="1">
      <c r="B284" s="29"/>
      <c r="C284" s="30"/>
      <c r="D284" s="30"/>
      <c r="E284" s="9" t="s">
        <v>414</v>
      </c>
      <c r="F284" s="5" t="s">
        <v>415</v>
      </c>
      <c r="G284" s="7"/>
      <c r="H284" s="7"/>
    </row>
    <row r="285" spans="2:8" ht="13.5" customHeight="1">
      <c r="B285" s="29"/>
      <c r="C285" s="30"/>
      <c r="D285" s="30"/>
      <c r="E285" s="9" t="s">
        <v>416</v>
      </c>
      <c r="F285" s="5" t="s">
        <v>417</v>
      </c>
      <c r="G285" s="7"/>
      <c r="H285" s="7"/>
    </row>
    <row r="286" spans="2:8" ht="13.5" customHeight="1">
      <c r="B286" s="29"/>
      <c r="C286" s="30"/>
      <c r="D286" s="30"/>
      <c r="E286" s="9" t="s">
        <v>418</v>
      </c>
      <c r="F286" s="5" t="s">
        <v>419</v>
      </c>
      <c r="G286" s="7"/>
      <c r="H286" s="7" t="s">
        <v>452</v>
      </c>
    </row>
    <row r="287" spans="2:8" ht="13.5" customHeight="1">
      <c r="B287" s="29"/>
      <c r="C287" s="30"/>
      <c r="D287" s="30"/>
      <c r="E287" s="9" t="s">
        <v>420</v>
      </c>
      <c r="F287" s="5" t="s">
        <v>421</v>
      </c>
      <c r="G287" s="7"/>
      <c r="H287" s="7"/>
    </row>
    <row r="288" spans="2:8" ht="13.5" customHeight="1">
      <c r="B288" s="29"/>
      <c r="C288" s="30"/>
      <c r="D288" s="30"/>
      <c r="E288" s="9" t="s">
        <v>422</v>
      </c>
      <c r="F288" s="5" t="s">
        <v>423</v>
      </c>
      <c r="G288" s="7"/>
      <c r="H288" s="7" t="s">
        <v>453</v>
      </c>
    </row>
    <row r="289" spans="2:8" ht="13.5" customHeight="1">
      <c r="B289" s="29"/>
      <c r="C289" s="30"/>
      <c r="D289" s="30"/>
      <c r="E289" s="9" t="s">
        <v>424</v>
      </c>
      <c r="F289" s="5" t="s">
        <v>425</v>
      </c>
      <c r="G289" s="7"/>
      <c r="H289" s="7"/>
    </row>
    <row r="290" spans="2:8" ht="13.5" customHeight="1">
      <c r="B290" s="29"/>
      <c r="C290" s="30"/>
      <c r="D290" s="30"/>
      <c r="E290" s="9" t="s">
        <v>426</v>
      </c>
      <c r="F290" s="5" t="s">
        <v>427</v>
      </c>
      <c r="G290" s="7"/>
      <c r="H290" s="7"/>
    </row>
    <row r="291" spans="2:8" ht="13.5" customHeight="1">
      <c r="B291" s="29"/>
      <c r="C291" s="30"/>
      <c r="D291" s="30"/>
      <c r="E291" s="9" t="s">
        <v>428</v>
      </c>
      <c r="F291" s="5" t="s">
        <v>429</v>
      </c>
      <c r="G291" s="7"/>
      <c r="H291" s="7"/>
    </row>
    <row r="292" spans="2:8" ht="13.5" customHeight="1">
      <c r="B292" s="29"/>
      <c r="C292" s="30"/>
      <c r="D292" s="30"/>
      <c r="E292" s="9" t="s">
        <v>430</v>
      </c>
      <c r="F292" s="5" t="s">
        <v>431</v>
      </c>
      <c r="G292" s="7"/>
      <c r="H292" s="7"/>
    </row>
    <row r="293" spans="2:8" ht="13.5" customHeight="1">
      <c r="B293" s="29"/>
      <c r="C293" s="30"/>
      <c r="D293" s="30"/>
      <c r="E293" s="9" t="s">
        <v>432</v>
      </c>
      <c r="F293" s="5" t="s">
        <v>433</v>
      </c>
      <c r="G293" s="7"/>
      <c r="H293" s="3" t="s">
        <v>455</v>
      </c>
    </row>
    <row r="294" spans="2:8" ht="13.5" customHeight="1">
      <c r="B294" s="29"/>
      <c r="C294" s="30"/>
      <c r="D294" s="30"/>
      <c r="E294" s="9" t="s">
        <v>434</v>
      </c>
      <c r="F294" s="5" t="s">
        <v>435</v>
      </c>
      <c r="G294" s="7"/>
      <c r="H294" s="7" t="s">
        <v>454</v>
      </c>
    </row>
    <row r="295" spans="2:8" ht="13.5" customHeight="1">
      <c r="B295" s="29"/>
      <c r="C295" s="30"/>
      <c r="D295" s="30"/>
      <c r="E295" s="9" t="s">
        <v>436</v>
      </c>
      <c r="F295" s="5" t="s">
        <v>437</v>
      </c>
      <c r="G295" s="7"/>
      <c r="H295" s="7"/>
    </row>
    <row r="296" spans="2:8" ht="13.5" customHeight="1">
      <c r="B296" s="29"/>
      <c r="C296" s="30"/>
      <c r="D296" s="30"/>
      <c r="E296" s="9" t="s">
        <v>438</v>
      </c>
      <c r="F296" s="5" t="s">
        <v>439</v>
      </c>
      <c r="G296" s="7"/>
      <c r="H296" s="7"/>
    </row>
    <row r="297" spans="2:8" ht="13.5" customHeight="1">
      <c r="B297" s="29"/>
      <c r="C297" s="30"/>
      <c r="D297" s="30"/>
      <c r="E297" s="9" t="s">
        <v>440</v>
      </c>
      <c r="F297" s="5" t="s">
        <v>441</v>
      </c>
      <c r="G297" s="7"/>
      <c r="H297" s="7"/>
    </row>
    <row r="298" spans="2:8" ht="13.5" customHeight="1">
      <c r="B298" s="29"/>
      <c r="C298" s="30"/>
      <c r="D298" s="30"/>
      <c r="E298" s="9" t="s">
        <v>442</v>
      </c>
      <c r="F298" s="5" t="s">
        <v>443</v>
      </c>
      <c r="G298" s="7"/>
      <c r="H298" s="7" t="s">
        <v>456</v>
      </c>
    </row>
    <row r="299" spans="2:8" ht="13.5" customHeight="1">
      <c r="B299" s="29"/>
      <c r="C299" s="30"/>
      <c r="D299" s="30"/>
      <c r="E299" s="9" t="s">
        <v>444</v>
      </c>
      <c r="F299" s="5" t="s">
        <v>445</v>
      </c>
      <c r="G299" s="7"/>
      <c r="H299" s="7" t="s">
        <v>457</v>
      </c>
    </row>
    <row r="300" spans="2:8" ht="13.5" customHeight="1">
      <c r="B300" s="29"/>
      <c r="C300" s="30"/>
      <c r="D300" s="30"/>
      <c r="E300" s="9" t="s">
        <v>446</v>
      </c>
      <c r="F300" s="5" t="s">
        <v>447</v>
      </c>
      <c r="G300" s="7"/>
      <c r="H300" s="7" t="s">
        <v>460</v>
      </c>
    </row>
    <row r="301" spans="2:8" ht="13.5" customHeight="1">
      <c r="B301" s="29"/>
      <c r="C301" s="30"/>
      <c r="D301" s="30"/>
      <c r="E301" s="9" t="s">
        <v>448</v>
      </c>
      <c r="F301" s="5" t="s">
        <v>449</v>
      </c>
      <c r="G301" s="7"/>
      <c r="H301" s="3" t="s">
        <v>461</v>
      </c>
    </row>
    <row r="302" spans="2:8" ht="13.5" customHeight="1">
      <c r="B302" s="29"/>
      <c r="C302" s="30"/>
      <c r="D302" s="30"/>
      <c r="E302" s="9" t="s">
        <v>450</v>
      </c>
      <c r="F302" s="5" t="s">
        <v>464</v>
      </c>
      <c r="G302" s="7"/>
      <c r="H302" s="7"/>
    </row>
    <row r="303" spans="2:8" ht="13.5" customHeight="1">
      <c r="B303" s="29"/>
      <c r="C303" s="30"/>
      <c r="D303" s="9" t="s">
        <v>82</v>
      </c>
      <c r="E303" s="9" t="s">
        <v>84</v>
      </c>
      <c r="F303" s="5" t="s">
        <v>293</v>
      </c>
      <c r="G303" s="7"/>
      <c r="H303" s="7"/>
    </row>
    <row r="304" spans="2:8" ht="13.5" customHeight="1">
      <c r="B304" s="29"/>
      <c r="C304" s="30"/>
      <c r="D304" s="30" t="s">
        <v>86</v>
      </c>
      <c r="E304" s="9" t="s">
        <v>88</v>
      </c>
      <c r="F304" s="5" t="s">
        <v>462</v>
      </c>
      <c r="G304" s="7"/>
      <c r="H304" s="7"/>
    </row>
    <row r="305" spans="2:8" ht="13.5" customHeight="1">
      <c r="B305" s="29"/>
      <c r="C305" s="30"/>
      <c r="D305" s="30"/>
      <c r="E305" s="9" t="s">
        <v>89</v>
      </c>
      <c r="F305" s="5" t="s">
        <v>463</v>
      </c>
      <c r="G305" s="7"/>
      <c r="H305" s="7"/>
    </row>
    <row r="306" spans="2:8" ht="13.5" customHeight="1">
      <c r="B306" s="29"/>
      <c r="C306" s="30"/>
      <c r="D306" s="9" t="s">
        <v>104</v>
      </c>
      <c r="E306" s="9"/>
      <c r="F306" s="9"/>
      <c r="G306" s="7"/>
      <c r="H306" s="7"/>
    </row>
    <row r="307" spans="2:8" ht="13.5" customHeight="1">
      <c r="B307" s="29"/>
      <c r="C307" s="30"/>
      <c r="D307" s="9" t="s">
        <v>287</v>
      </c>
      <c r="E307" s="9" t="s">
        <v>336</v>
      </c>
      <c r="F307" s="9"/>
      <c r="G307" s="7"/>
      <c r="H307" s="7"/>
    </row>
    <row r="308" spans="2:8" ht="13.5" customHeight="1">
      <c r="B308" s="29"/>
      <c r="C308" s="30"/>
      <c r="D308" s="9" t="s">
        <v>106</v>
      </c>
      <c r="E308" s="9" t="s">
        <v>107</v>
      </c>
      <c r="F308" s="9"/>
      <c r="G308" s="7"/>
      <c r="H308" s="7"/>
    </row>
    <row r="309" spans="2:8" ht="13.5" customHeight="1">
      <c r="B309" s="29"/>
      <c r="C309" s="30"/>
      <c r="D309" s="9" t="s">
        <v>289</v>
      </c>
      <c r="E309" s="9" t="s">
        <v>326</v>
      </c>
      <c r="F309" s="9"/>
      <c r="G309" s="7"/>
      <c r="H309" s="7"/>
    </row>
    <row r="310" spans="2:8" ht="13.5" customHeight="1">
      <c r="B310" s="29"/>
      <c r="C310" s="31" t="s">
        <v>280</v>
      </c>
      <c r="D310" s="31" t="s">
        <v>212</v>
      </c>
      <c r="E310" s="8" t="s">
        <v>465</v>
      </c>
      <c r="F310" s="4" t="s">
        <v>472</v>
      </c>
      <c r="G310" s="7"/>
      <c r="H310" s="7"/>
    </row>
    <row r="311" spans="2:8" ht="13.5" customHeight="1">
      <c r="B311" s="29"/>
      <c r="C311" s="31"/>
      <c r="D311" s="31"/>
      <c r="E311" s="8" t="s">
        <v>466</v>
      </c>
      <c r="F311" s="4" t="s">
        <v>473</v>
      </c>
      <c r="G311" s="7"/>
      <c r="H311" s="7" t="s">
        <v>478</v>
      </c>
    </row>
    <row r="312" spans="2:8" ht="13.5" customHeight="1">
      <c r="B312" s="29"/>
      <c r="C312" s="31"/>
      <c r="D312" s="31"/>
      <c r="E312" s="8" t="s">
        <v>467</v>
      </c>
      <c r="F312" s="4" t="s">
        <v>474</v>
      </c>
      <c r="G312" s="7"/>
      <c r="H312" s="3" t="s">
        <v>479</v>
      </c>
    </row>
    <row r="313" spans="2:8" ht="13.5" customHeight="1">
      <c r="B313" s="29"/>
      <c r="C313" s="31"/>
      <c r="D313" s="31"/>
      <c r="E313" s="8" t="s">
        <v>468</v>
      </c>
      <c r="F313" s="4" t="s">
        <v>475</v>
      </c>
      <c r="G313" s="7"/>
      <c r="H313" s="3" t="s">
        <v>480</v>
      </c>
    </row>
    <row r="314" spans="2:8" ht="13.5" customHeight="1">
      <c r="B314" s="29"/>
      <c r="C314" s="31"/>
      <c r="D314" s="31"/>
      <c r="E314" s="8" t="s">
        <v>469</v>
      </c>
      <c r="F314" s="4" t="s">
        <v>476</v>
      </c>
      <c r="G314" s="7"/>
      <c r="H314" s="3" t="s">
        <v>481</v>
      </c>
    </row>
    <row r="315" spans="2:8" ht="13.5" customHeight="1">
      <c r="B315" s="29"/>
      <c r="C315" s="31"/>
      <c r="D315" s="31"/>
      <c r="E315" s="8" t="s">
        <v>470</v>
      </c>
      <c r="F315" s="4" t="s">
        <v>859</v>
      </c>
      <c r="G315" s="7"/>
      <c r="H315" s="3" t="s">
        <v>482</v>
      </c>
    </row>
    <row r="316" spans="2:8" ht="13.5" customHeight="1">
      <c r="B316" s="29"/>
      <c r="C316" s="31"/>
      <c r="D316" s="31"/>
      <c r="E316" s="8" t="s">
        <v>471</v>
      </c>
      <c r="F316" s="4" t="s">
        <v>477</v>
      </c>
      <c r="G316" s="7"/>
      <c r="H316" s="7"/>
    </row>
    <row r="317" spans="2:8" ht="13.5" customHeight="1">
      <c r="B317" s="29"/>
      <c r="C317" s="31"/>
      <c r="D317" s="8" t="s">
        <v>104</v>
      </c>
      <c r="E317" s="8"/>
      <c r="F317" s="8"/>
      <c r="G317" s="7"/>
      <c r="H317" s="7"/>
    </row>
    <row r="318" spans="2:8" ht="13.5" customHeight="1">
      <c r="B318" s="29"/>
      <c r="C318" s="31"/>
      <c r="D318" s="8" t="s">
        <v>289</v>
      </c>
      <c r="E318" s="8" t="s">
        <v>326</v>
      </c>
      <c r="F318" s="8"/>
      <c r="G318" s="7"/>
      <c r="H318" s="7"/>
    </row>
    <row r="319" spans="2:8" ht="13.5" customHeight="1">
      <c r="B319" s="29"/>
      <c r="C319" s="30" t="s">
        <v>281</v>
      </c>
      <c r="D319" s="30" t="s">
        <v>483</v>
      </c>
      <c r="E319" s="9" t="s">
        <v>487</v>
      </c>
      <c r="F319" s="9" t="s">
        <v>490</v>
      </c>
      <c r="G319" s="7"/>
      <c r="H319" s="7"/>
    </row>
    <row r="320" spans="2:8" ht="13.5" customHeight="1">
      <c r="B320" s="29"/>
      <c r="C320" s="30"/>
      <c r="D320" s="30"/>
      <c r="E320" s="9" t="s">
        <v>488</v>
      </c>
      <c r="F320" s="9" t="s">
        <v>491</v>
      </c>
      <c r="G320" s="7"/>
      <c r="H320" s="7"/>
    </row>
    <row r="321" spans="2:8" ht="13.5" customHeight="1">
      <c r="B321" s="29"/>
      <c r="C321" s="30"/>
      <c r="D321" s="30"/>
      <c r="E321" s="9" t="s">
        <v>489</v>
      </c>
      <c r="F321" s="9" t="s">
        <v>492</v>
      </c>
      <c r="G321" s="7"/>
      <c r="H321" s="7"/>
    </row>
    <row r="322" spans="2:8" ht="13.5" customHeight="1">
      <c r="B322" s="29"/>
      <c r="C322" s="30"/>
      <c r="D322" s="30" t="s">
        <v>484</v>
      </c>
      <c r="E322" s="9" t="s">
        <v>493</v>
      </c>
      <c r="F322" s="9"/>
      <c r="G322" s="7"/>
      <c r="H322" s="7"/>
    </row>
    <row r="323" spans="2:8" ht="13.5" customHeight="1">
      <c r="B323" s="29"/>
      <c r="C323" s="30"/>
      <c r="D323" s="30"/>
      <c r="E323" s="9" t="s">
        <v>494</v>
      </c>
      <c r="F323" s="9" t="s">
        <v>495</v>
      </c>
      <c r="G323" s="7"/>
      <c r="H323" s="7"/>
    </row>
    <row r="324" spans="2:8" ht="13.5" customHeight="1">
      <c r="B324" s="29"/>
      <c r="C324" s="30"/>
      <c r="D324" s="30" t="s">
        <v>75</v>
      </c>
      <c r="E324" s="9" t="s">
        <v>76</v>
      </c>
      <c r="F324" s="9"/>
      <c r="G324" s="7"/>
      <c r="H324" s="7"/>
    </row>
    <row r="325" spans="2:8" ht="13.5" customHeight="1">
      <c r="B325" s="29"/>
      <c r="C325" s="30"/>
      <c r="D325" s="30"/>
      <c r="E325" s="9" t="s">
        <v>250</v>
      </c>
      <c r="F325" s="9" t="s">
        <v>251</v>
      </c>
      <c r="G325" s="7"/>
      <c r="H325" s="7"/>
    </row>
    <row r="326" spans="2:8" ht="13.5" customHeight="1">
      <c r="B326" s="29"/>
      <c r="C326" s="30"/>
      <c r="D326" s="30"/>
      <c r="E326" s="9" t="s">
        <v>80</v>
      </c>
      <c r="F326" s="5" t="s">
        <v>496</v>
      </c>
      <c r="G326" s="7"/>
      <c r="H326" s="7"/>
    </row>
    <row r="327" spans="2:8" ht="13.5" customHeight="1">
      <c r="B327" s="29"/>
      <c r="C327" s="30"/>
      <c r="D327" s="30" t="s">
        <v>82</v>
      </c>
      <c r="E327" s="9" t="s">
        <v>291</v>
      </c>
      <c r="F327" s="9" t="s">
        <v>497</v>
      </c>
      <c r="G327" s="7"/>
      <c r="H327" s="7"/>
    </row>
    <row r="328" spans="2:8" ht="13.5" customHeight="1">
      <c r="B328" s="29"/>
      <c r="C328" s="30"/>
      <c r="D328" s="30"/>
      <c r="E328" s="9" t="s">
        <v>84</v>
      </c>
      <c r="F328" s="9" t="s">
        <v>85</v>
      </c>
      <c r="G328" s="7"/>
      <c r="H328" s="7"/>
    </row>
    <row r="329" spans="2:8" ht="13.5" customHeight="1">
      <c r="B329" s="29"/>
      <c r="C329" s="30"/>
      <c r="D329" s="30" t="s">
        <v>86</v>
      </c>
      <c r="E329" s="9" t="s">
        <v>498</v>
      </c>
      <c r="F329" s="5" t="s">
        <v>500</v>
      </c>
      <c r="G329" s="7"/>
      <c r="H329" s="7"/>
    </row>
    <row r="330" spans="2:8" ht="13.5" customHeight="1">
      <c r="B330" s="29"/>
      <c r="C330" s="30"/>
      <c r="D330" s="30"/>
      <c r="E330" s="9" t="s">
        <v>88</v>
      </c>
      <c r="F330" s="5" t="s">
        <v>501</v>
      </c>
      <c r="G330" s="7"/>
      <c r="H330" s="7"/>
    </row>
    <row r="331" spans="2:8" ht="13.5" customHeight="1">
      <c r="B331" s="29"/>
      <c r="C331" s="30"/>
      <c r="D331" s="30"/>
      <c r="E331" s="9" t="s">
        <v>499</v>
      </c>
      <c r="F331" s="5" t="s">
        <v>502</v>
      </c>
      <c r="G331" s="7"/>
      <c r="H331" s="7"/>
    </row>
    <row r="332" spans="2:8" ht="13.5" customHeight="1">
      <c r="B332" s="29"/>
      <c r="C332" s="30"/>
      <c r="D332" s="30" t="s">
        <v>188</v>
      </c>
      <c r="E332" s="9" t="s">
        <v>255</v>
      </c>
      <c r="F332" s="5" t="s">
        <v>506</v>
      </c>
      <c r="G332" s="7"/>
      <c r="H332" s="7"/>
    </row>
    <row r="333" spans="2:8" ht="13.5" customHeight="1">
      <c r="B333" s="29"/>
      <c r="C333" s="30"/>
      <c r="D333" s="30"/>
      <c r="E333" s="9" t="s">
        <v>503</v>
      </c>
      <c r="F333" s="5" t="s">
        <v>507</v>
      </c>
      <c r="G333" s="7"/>
      <c r="H333" s="7"/>
    </row>
    <row r="334" spans="2:8" ht="13.5" customHeight="1">
      <c r="B334" s="29"/>
      <c r="C334" s="30"/>
      <c r="D334" s="30"/>
      <c r="E334" s="9" t="s">
        <v>504</v>
      </c>
      <c r="F334" s="5" t="s">
        <v>508</v>
      </c>
      <c r="G334" s="7"/>
      <c r="H334" s="7"/>
    </row>
    <row r="335" spans="2:8" ht="13.5" customHeight="1">
      <c r="B335" s="29"/>
      <c r="C335" s="30"/>
      <c r="D335" s="30"/>
      <c r="E335" s="9" t="s">
        <v>505</v>
      </c>
      <c r="F335" s="5" t="s">
        <v>509</v>
      </c>
      <c r="G335" s="7"/>
      <c r="H335" s="7"/>
    </row>
    <row r="336" spans="2:8" ht="13.5" customHeight="1">
      <c r="B336" s="29"/>
      <c r="C336" s="30"/>
      <c r="D336" s="30" t="s">
        <v>50</v>
      </c>
      <c r="E336" s="9" t="s">
        <v>510</v>
      </c>
      <c r="F336" s="5" t="s">
        <v>514</v>
      </c>
      <c r="G336" s="7"/>
      <c r="H336" s="7" t="s">
        <v>534</v>
      </c>
    </row>
    <row r="337" spans="1:8" ht="13.5" customHeight="1">
      <c r="B337" s="29"/>
      <c r="C337" s="30"/>
      <c r="D337" s="30"/>
      <c r="E337" s="9" t="s">
        <v>511</v>
      </c>
      <c r="F337" s="5" t="s">
        <v>521</v>
      </c>
      <c r="G337" s="7"/>
      <c r="H337" s="3" t="s">
        <v>535</v>
      </c>
    </row>
    <row r="338" spans="1:8" ht="13.5" customHeight="1">
      <c r="B338" s="29"/>
      <c r="C338" s="30"/>
      <c r="D338" s="30"/>
      <c r="E338" s="9" t="s">
        <v>512</v>
      </c>
      <c r="F338" s="5" t="s">
        <v>857</v>
      </c>
      <c r="G338" s="7"/>
      <c r="H338" s="3" t="s">
        <v>536</v>
      </c>
    </row>
    <row r="339" spans="1:8" ht="13.5" customHeight="1">
      <c r="B339" s="29"/>
      <c r="C339" s="30"/>
      <c r="D339" s="30"/>
      <c r="E339" s="9" t="s">
        <v>513</v>
      </c>
      <c r="F339" s="5" t="s">
        <v>522</v>
      </c>
      <c r="G339" s="7"/>
      <c r="H339" s="3" t="s">
        <v>537</v>
      </c>
    </row>
    <row r="340" spans="1:8" s="2" customFormat="1" ht="13.5" customHeight="1">
      <c r="A340" s="20"/>
      <c r="B340" s="29"/>
      <c r="C340" s="30"/>
      <c r="D340" s="30"/>
      <c r="E340" s="9" t="s">
        <v>515</v>
      </c>
      <c r="F340" s="5" t="s">
        <v>523</v>
      </c>
      <c r="G340" s="7"/>
      <c r="H340" s="3" t="s">
        <v>538</v>
      </c>
    </row>
    <row r="341" spans="1:8" s="2" customFormat="1" ht="13.5" customHeight="1">
      <c r="A341" s="20"/>
      <c r="B341" s="29"/>
      <c r="C341" s="30"/>
      <c r="D341" s="30"/>
      <c r="E341" s="9" t="s">
        <v>516</v>
      </c>
      <c r="F341" s="5" t="s">
        <v>524</v>
      </c>
      <c r="G341" s="7"/>
      <c r="H341" s="3" t="s">
        <v>539</v>
      </c>
    </row>
    <row r="342" spans="1:8" s="2" customFormat="1" ht="13.5" customHeight="1">
      <c r="A342" s="20"/>
      <c r="B342" s="29"/>
      <c r="C342" s="30"/>
      <c r="D342" s="30"/>
      <c r="E342" s="9" t="s">
        <v>254</v>
      </c>
      <c r="F342" s="5" t="s">
        <v>525</v>
      </c>
      <c r="G342" s="7"/>
      <c r="H342" s="3" t="s">
        <v>858</v>
      </c>
    </row>
    <row r="343" spans="1:8" s="2" customFormat="1" ht="13.5" customHeight="1">
      <c r="A343" s="20"/>
      <c r="B343" s="29"/>
      <c r="C343" s="30"/>
      <c r="D343" s="30"/>
      <c r="E343" s="9" t="s">
        <v>517</v>
      </c>
      <c r="F343" s="5" t="s">
        <v>526</v>
      </c>
      <c r="G343" s="7"/>
      <c r="H343" s="7"/>
    </row>
    <row r="344" spans="1:8" s="2" customFormat="1" ht="13.5" customHeight="1">
      <c r="A344" s="20"/>
      <c r="B344" s="29"/>
      <c r="C344" s="30"/>
      <c r="D344" s="30"/>
      <c r="E344" s="9" t="s">
        <v>301</v>
      </c>
      <c r="F344" s="5" t="s">
        <v>527</v>
      </c>
      <c r="G344" s="7"/>
      <c r="H344" s="7" t="s">
        <v>540</v>
      </c>
    </row>
    <row r="345" spans="1:8" s="2" customFormat="1" ht="13.5" customHeight="1">
      <c r="A345" s="20"/>
      <c r="B345" s="29"/>
      <c r="C345" s="30"/>
      <c r="D345" s="30"/>
      <c r="E345" s="9" t="s">
        <v>518</v>
      </c>
      <c r="F345" s="5" t="s">
        <v>528</v>
      </c>
      <c r="G345" s="7"/>
      <c r="H345" s="7"/>
    </row>
    <row r="346" spans="1:8" s="2" customFormat="1" ht="13.5" customHeight="1">
      <c r="A346" s="20"/>
      <c r="B346" s="29"/>
      <c r="C346" s="30"/>
      <c r="D346" s="30"/>
      <c r="E346" s="9" t="s">
        <v>519</v>
      </c>
      <c r="F346" s="5" t="s">
        <v>529</v>
      </c>
      <c r="G346" s="7"/>
      <c r="H346" s="7"/>
    </row>
    <row r="347" spans="1:8" s="2" customFormat="1" ht="13.5" customHeight="1">
      <c r="A347" s="20"/>
      <c r="B347" s="29"/>
      <c r="C347" s="30"/>
      <c r="D347" s="30"/>
      <c r="E347" s="9" t="s">
        <v>357</v>
      </c>
      <c r="F347" s="5" t="s">
        <v>530</v>
      </c>
      <c r="G347" s="7"/>
      <c r="H347" s="7"/>
    </row>
    <row r="348" spans="1:8" s="2" customFormat="1" ht="13.5" customHeight="1">
      <c r="A348" s="20"/>
      <c r="B348" s="29"/>
      <c r="C348" s="30"/>
      <c r="D348" s="30"/>
      <c r="E348" s="9" t="s">
        <v>520</v>
      </c>
      <c r="F348" s="5" t="s">
        <v>531</v>
      </c>
      <c r="G348" s="7"/>
      <c r="H348" s="7"/>
    </row>
    <row r="349" spans="1:8" s="2" customFormat="1" ht="13.5" customHeight="1">
      <c r="A349" s="20"/>
      <c r="B349" s="29"/>
      <c r="C349" s="30"/>
      <c r="D349" s="9" t="s">
        <v>104</v>
      </c>
      <c r="E349" s="9"/>
      <c r="F349" s="9"/>
      <c r="G349" s="7"/>
      <c r="H349" s="7"/>
    </row>
    <row r="350" spans="1:8" s="2" customFormat="1" ht="13.5" customHeight="1">
      <c r="A350" s="20"/>
      <c r="B350" s="29"/>
      <c r="C350" s="30"/>
      <c r="D350" s="9" t="s">
        <v>485</v>
      </c>
      <c r="E350" s="5" t="s">
        <v>532</v>
      </c>
      <c r="F350" s="9"/>
      <c r="G350" s="7"/>
      <c r="H350" s="7"/>
    </row>
    <row r="351" spans="1:8" s="2" customFormat="1" ht="13.5" customHeight="1">
      <c r="A351" s="20"/>
      <c r="B351" s="29"/>
      <c r="C351" s="30"/>
      <c r="D351" s="9" t="s">
        <v>287</v>
      </c>
      <c r="E351" s="9" t="s">
        <v>336</v>
      </c>
      <c r="F351" s="9"/>
      <c r="G351" s="7"/>
      <c r="H351" s="7"/>
    </row>
    <row r="352" spans="1:8" s="2" customFormat="1" ht="13.5" customHeight="1">
      <c r="A352" s="20"/>
      <c r="B352" s="29"/>
      <c r="C352" s="30"/>
      <c r="D352" s="9" t="s">
        <v>106</v>
      </c>
      <c r="E352" s="9" t="s">
        <v>107</v>
      </c>
      <c r="F352" s="9"/>
      <c r="G352" s="7"/>
      <c r="H352" s="7"/>
    </row>
    <row r="353" spans="1:8" s="2" customFormat="1" ht="13.5" customHeight="1">
      <c r="A353" s="20"/>
      <c r="B353" s="29"/>
      <c r="C353" s="30"/>
      <c r="D353" s="9" t="s">
        <v>289</v>
      </c>
      <c r="E353" s="9" t="s">
        <v>326</v>
      </c>
      <c r="F353" s="9"/>
      <c r="G353" s="7"/>
      <c r="H353" s="7"/>
    </row>
    <row r="354" spans="1:8" s="2" customFormat="1" ht="13.5" customHeight="1">
      <c r="A354" s="20"/>
      <c r="B354" s="29"/>
      <c r="C354" s="30"/>
      <c r="D354" s="9" t="s">
        <v>486</v>
      </c>
      <c r="E354" s="9" t="s">
        <v>533</v>
      </c>
      <c r="F354" s="9"/>
      <c r="G354" s="7"/>
      <c r="H354" s="7"/>
    </row>
    <row r="355" spans="1:8" s="2" customFormat="1" ht="13.5" customHeight="1">
      <c r="A355" s="20"/>
      <c r="B355" s="29"/>
      <c r="C355" s="31" t="s">
        <v>573</v>
      </c>
      <c r="D355" s="31" t="s">
        <v>541</v>
      </c>
      <c r="E355" s="8" t="s">
        <v>544</v>
      </c>
      <c r="F355" s="4" t="s">
        <v>546</v>
      </c>
      <c r="G355" s="7"/>
      <c r="H355" s="7"/>
    </row>
    <row r="356" spans="1:8" s="2" customFormat="1" ht="13.5" customHeight="1">
      <c r="A356" s="20"/>
      <c r="B356" s="29"/>
      <c r="C356" s="31"/>
      <c r="D356" s="31"/>
      <c r="E356" s="8" t="s">
        <v>545</v>
      </c>
      <c r="F356" s="8"/>
      <c r="G356" s="7"/>
      <c r="H356" s="7"/>
    </row>
    <row r="357" spans="1:8" s="2" customFormat="1" ht="13.5" customHeight="1">
      <c r="A357" s="20"/>
      <c r="B357" s="29"/>
      <c r="C357" s="31"/>
      <c r="D357" s="31" t="s">
        <v>188</v>
      </c>
      <c r="E357" s="8" t="s">
        <v>255</v>
      </c>
      <c r="F357" s="4" t="s">
        <v>548</v>
      </c>
      <c r="G357" s="7"/>
      <c r="H357" s="7"/>
    </row>
    <row r="358" spans="1:8" s="2" customFormat="1" ht="13.5" customHeight="1">
      <c r="A358" s="20"/>
      <c r="B358" s="29"/>
      <c r="C358" s="31"/>
      <c r="D358" s="31"/>
      <c r="E358" s="8" t="s">
        <v>547</v>
      </c>
      <c r="F358" s="4" t="s">
        <v>549</v>
      </c>
      <c r="G358" s="7"/>
      <c r="H358" s="7"/>
    </row>
    <row r="359" spans="1:8" s="2" customFormat="1" ht="13.5" customHeight="1">
      <c r="A359" s="20"/>
      <c r="B359" s="29"/>
      <c r="C359" s="31"/>
      <c r="D359" s="31"/>
      <c r="E359" s="8" t="s">
        <v>503</v>
      </c>
      <c r="F359" s="4" t="s">
        <v>550</v>
      </c>
      <c r="G359" s="7"/>
      <c r="H359" s="7"/>
    </row>
    <row r="360" spans="1:8" s="2" customFormat="1" ht="13.5" customHeight="1">
      <c r="A360" s="20"/>
      <c r="B360" s="29"/>
      <c r="C360" s="31"/>
      <c r="D360" s="31"/>
      <c r="E360" s="8" t="s">
        <v>504</v>
      </c>
      <c r="F360" s="4" t="s">
        <v>551</v>
      </c>
      <c r="G360" s="7"/>
      <c r="H360" s="7"/>
    </row>
    <row r="361" spans="1:8" s="2" customFormat="1" ht="13.5" customHeight="1">
      <c r="A361" s="20"/>
      <c r="B361" s="29"/>
      <c r="C361" s="31"/>
      <c r="D361" s="31"/>
      <c r="E361" s="8" t="s">
        <v>505</v>
      </c>
      <c r="F361" s="4" t="s">
        <v>552</v>
      </c>
      <c r="G361" s="7"/>
      <c r="H361" s="7"/>
    </row>
    <row r="362" spans="1:8" s="2" customFormat="1" ht="13.5" customHeight="1">
      <c r="A362" s="20"/>
      <c r="B362" s="29"/>
      <c r="C362" s="31"/>
      <c r="D362" s="31" t="s">
        <v>50</v>
      </c>
      <c r="E362" s="8" t="s">
        <v>553</v>
      </c>
      <c r="F362" s="4" t="s">
        <v>562</v>
      </c>
      <c r="G362" s="7"/>
      <c r="H362" s="7"/>
    </row>
    <row r="363" spans="1:8" s="2" customFormat="1" ht="13.5" customHeight="1">
      <c r="A363" s="20"/>
      <c r="B363" s="29"/>
      <c r="C363" s="31"/>
      <c r="D363" s="31"/>
      <c r="E363" s="8" t="s">
        <v>554</v>
      </c>
      <c r="F363" s="8" t="s">
        <v>563</v>
      </c>
      <c r="G363" s="7"/>
      <c r="H363" s="7"/>
    </row>
    <row r="364" spans="1:8" s="2" customFormat="1" ht="13.5" customHeight="1">
      <c r="A364" s="20"/>
      <c r="B364" s="29"/>
      <c r="C364" s="31"/>
      <c r="D364" s="31"/>
      <c r="E364" s="8" t="s">
        <v>555</v>
      </c>
      <c r="F364" s="8" t="s">
        <v>564</v>
      </c>
      <c r="G364" s="7"/>
      <c r="H364" s="7"/>
    </row>
    <row r="365" spans="1:8" s="2" customFormat="1" ht="13.5" customHeight="1">
      <c r="A365" s="20"/>
      <c r="B365" s="29"/>
      <c r="C365" s="31"/>
      <c r="D365" s="31"/>
      <c r="E365" s="8" t="s">
        <v>556</v>
      </c>
      <c r="F365" s="4" t="s">
        <v>565</v>
      </c>
      <c r="G365" s="7"/>
      <c r="H365" s="7"/>
    </row>
    <row r="366" spans="1:8" s="2" customFormat="1" ht="13.5" customHeight="1">
      <c r="A366" s="20"/>
      <c r="B366" s="29"/>
      <c r="C366" s="31"/>
      <c r="D366" s="31"/>
      <c r="E366" s="8" t="s">
        <v>557</v>
      </c>
      <c r="F366" s="4" t="s">
        <v>566</v>
      </c>
      <c r="G366" s="7"/>
      <c r="H366" s="7"/>
    </row>
    <row r="367" spans="1:8" s="2" customFormat="1" ht="13.5" customHeight="1">
      <c r="A367" s="20"/>
      <c r="B367" s="29"/>
      <c r="C367" s="31"/>
      <c r="D367" s="31"/>
      <c r="E367" s="8" t="s">
        <v>558</v>
      </c>
      <c r="F367" s="4" t="s">
        <v>567</v>
      </c>
      <c r="G367" s="7"/>
      <c r="H367" s="7"/>
    </row>
    <row r="368" spans="1:8" s="2" customFormat="1" ht="13.5" customHeight="1">
      <c r="A368" s="20"/>
      <c r="B368" s="29"/>
      <c r="C368" s="31"/>
      <c r="D368" s="31"/>
      <c r="E368" s="8" t="s">
        <v>559</v>
      </c>
      <c r="F368" s="4" t="s">
        <v>568</v>
      </c>
      <c r="G368" s="7"/>
      <c r="H368" s="7"/>
    </row>
    <row r="369" spans="1:8" s="2" customFormat="1" ht="13.5" customHeight="1">
      <c r="A369" s="20"/>
      <c r="B369" s="29"/>
      <c r="C369" s="31"/>
      <c r="D369" s="31"/>
      <c r="E369" s="8" t="s">
        <v>560</v>
      </c>
      <c r="F369" s="4" t="s">
        <v>569</v>
      </c>
      <c r="G369" s="7"/>
      <c r="H369" s="7"/>
    </row>
    <row r="370" spans="1:8" s="2" customFormat="1" ht="13.5" customHeight="1">
      <c r="A370" s="20"/>
      <c r="B370" s="29"/>
      <c r="C370" s="31"/>
      <c r="D370" s="31"/>
      <c r="E370" s="8" t="s">
        <v>561</v>
      </c>
      <c r="F370" s="4" t="s">
        <v>570</v>
      </c>
      <c r="G370" s="7"/>
      <c r="H370" s="7"/>
    </row>
    <row r="371" spans="1:8" s="2" customFormat="1" ht="13.5" customHeight="1">
      <c r="A371" s="20"/>
      <c r="B371" s="29"/>
      <c r="C371" s="31"/>
      <c r="D371" s="8" t="s">
        <v>104</v>
      </c>
      <c r="E371" s="8"/>
      <c r="F371" s="8"/>
      <c r="G371" s="7"/>
      <c r="H371" s="7"/>
    </row>
    <row r="372" spans="1:8" s="2" customFormat="1" ht="13.5" customHeight="1">
      <c r="A372" s="20"/>
      <c r="B372" s="29"/>
      <c r="C372" s="31"/>
      <c r="D372" s="8"/>
      <c r="E372" s="8"/>
      <c r="F372" s="8"/>
      <c r="G372" s="7"/>
      <c r="H372" s="7"/>
    </row>
    <row r="373" spans="1:8" s="2" customFormat="1" ht="13.5" customHeight="1">
      <c r="A373" s="20"/>
      <c r="B373" s="29"/>
      <c r="C373" s="31"/>
      <c r="D373" s="8" t="s">
        <v>75</v>
      </c>
      <c r="E373" s="8" t="s">
        <v>571</v>
      </c>
      <c r="F373" s="8"/>
      <c r="G373" s="7"/>
      <c r="H373" s="7"/>
    </row>
    <row r="374" spans="1:8" s="2" customFormat="1" ht="13.5" customHeight="1">
      <c r="A374" s="20"/>
      <c r="B374" s="29"/>
      <c r="C374" s="31"/>
      <c r="D374" s="8" t="s">
        <v>82</v>
      </c>
      <c r="E374" s="8" t="s">
        <v>190</v>
      </c>
      <c r="F374" s="8"/>
      <c r="G374" s="7"/>
      <c r="H374" s="7"/>
    </row>
    <row r="375" spans="1:8" s="2" customFormat="1" ht="13.5" customHeight="1">
      <c r="A375" s="20"/>
      <c r="B375" s="29"/>
      <c r="C375" s="31"/>
      <c r="D375" s="8" t="s">
        <v>542</v>
      </c>
      <c r="E375" s="8" t="s">
        <v>572</v>
      </c>
      <c r="F375" s="8"/>
      <c r="G375" s="7"/>
      <c r="H375" s="7"/>
    </row>
    <row r="376" spans="1:8" s="2" customFormat="1" ht="13.5" customHeight="1">
      <c r="A376" s="20"/>
      <c r="B376" s="29"/>
      <c r="C376" s="31"/>
      <c r="D376" s="8" t="s">
        <v>86</v>
      </c>
      <c r="E376" s="8" t="s">
        <v>191</v>
      </c>
      <c r="F376" s="8"/>
      <c r="G376" s="7"/>
      <c r="H376" s="7"/>
    </row>
    <row r="377" spans="1:8" s="2" customFormat="1" ht="13.5" customHeight="1">
      <c r="A377" s="20"/>
      <c r="B377" s="29"/>
      <c r="C377" s="31"/>
      <c r="D377" s="8" t="s">
        <v>106</v>
      </c>
      <c r="E377" s="8" t="s">
        <v>107</v>
      </c>
      <c r="F377" s="8"/>
      <c r="G377" s="7"/>
      <c r="H377" s="7"/>
    </row>
    <row r="378" spans="1:8" s="2" customFormat="1" ht="13.5" customHeight="1">
      <c r="A378" s="20"/>
      <c r="B378" s="29"/>
      <c r="C378" s="31"/>
      <c r="D378" s="8" t="s">
        <v>289</v>
      </c>
      <c r="E378" s="8" t="s">
        <v>326</v>
      </c>
      <c r="F378" s="8"/>
      <c r="G378" s="7"/>
      <c r="H378" s="7"/>
    </row>
    <row r="379" spans="1:8" s="2" customFormat="1" ht="13.5" customHeight="1">
      <c r="A379" s="20"/>
      <c r="B379" s="29"/>
      <c r="C379" s="30" t="s">
        <v>282</v>
      </c>
      <c r="D379" s="30" t="s">
        <v>543</v>
      </c>
      <c r="E379" s="9" t="s">
        <v>76</v>
      </c>
      <c r="F379" s="9"/>
      <c r="G379" s="7"/>
      <c r="H379" s="7"/>
    </row>
    <row r="380" spans="1:8" s="2" customFormat="1" ht="13.5" customHeight="1">
      <c r="A380" s="20"/>
      <c r="B380" s="29"/>
      <c r="C380" s="30"/>
      <c r="D380" s="30"/>
      <c r="E380" s="9" t="s">
        <v>577</v>
      </c>
      <c r="F380" s="5" t="s">
        <v>580</v>
      </c>
      <c r="G380" s="7"/>
      <c r="H380" s="7"/>
    </row>
    <row r="381" spans="1:8" s="2" customFormat="1" ht="13.5" customHeight="1">
      <c r="A381" s="20"/>
      <c r="B381" s="29"/>
      <c r="C381" s="30"/>
      <c r="D381" s="30"/>
      <c r="E381" s="9" t="s">
        <v>578</v>
      </c>
      <c r="F381" s="5" t="s">
        <v>579</v>
      </c>
      <c r="G381" s="7"/>
      <c r="H381" s="7"/>
    </row>
    <row r="382" spans="1:8" s="2" customFormat="1" ht="13.5" customHeight="1">
      <c r="A382" s="20"/>
      <c r="B382" s="29"/>
      <c r="C382" s="30"/>
      <c r="D382" s="30" t="s">
        <v>188</v>
      </c>
      <c r="E382" s="9" t="s">
        <v>255</v>
      </c>
      <c r="F382" s="5" t="s">
        <v>581</v>
      </c>
      <c r="G382" s="7"/>
      <c r="H382" s="7"/>
    </row>
    <row r="383" spans="1:8" s="2" customFormat="1" ht="13.5" customHeight="1">
      <c r="A383" s="20"/>
      <c r="B383" s="29"/>
      <c r="C383" s="30"/>
      <c r="D383" s="30"/>
      <c r="E383" s="9" t="s">
        <v>547</v>
      </c>
      <c r="F383" s="5" t="s">
        <v>582</v>
      </c>
      <c r="G383" s="7"/>
      <c r="H383" s="7"/>
    </row>
    <row r="384" spans="1:8" s="2" customFormat="1" ht="13.5" customHeight="1">
      <c r="A384" s="20"/>
      <c r="B384" s="29"/>
      <c r="C384" s="30"/>
      <c r="D384" s="30"/>
      <c r="E384" s="9" t="s">
        <v>503</v>
      </c>
      <c r="F384" s="5" t="s">
        <v>583</v>
      </c>
      <c r="G384" s="7"/>
      <c r="H384" s="7"/>
    </row>
    <row r="385" spans="1:8" s="2" customFormat="1" ht="13.5" customHeight="1">
      <c r="A385" s="20"/>
      <c r="B385" s="29"/>
      <c r="C385" s="30"/>
      <c r="D385" s="30"/>
      <c r="E385" s="9" t="s">
        <v>504</v>
      </c>
      <c r="F385" s="5" t="s">
        <v>575</v>
      </c>
      <c r="G385" s="7"/>
      <c r="H385" s="7"/>
    </row>
    <row r="386" spans="1:8" s="2" customFormat="1" ht="13.5" customHeight="1">
      <c r="A386" s="20"/>
      <c r="B386" s="29"/>
      <c r="C386" s="30"/>
      <c r="D386" s="30"/>
      <c r="E386" s="9" t="s">
        <v>505</v>
      </c>
      <c r="F386" s="5" t="s">
        <v>584</v>
      </c>
      <c r="G386" s="7"/>
      <c r="H386" s="7"/>
    </row>
    <row r="387" spans="1:8" s="2" customFormat="1" ht="13.5" customHeight="1">
      <c r="A387" s="20"/>
      <c r="B387" s="29"/>
      <c r="C387" s="30"/>
      <c r="D387" s="9" t="s">
        <v>50</v>
      </c>
      <c r="E387" s="9" t="s">
        <v>576</v>
      </c>
      <c r="F387" s="9" t="s">
        <v>585</v>
      </c>
      <c r="G387" s="7"/>
      <c r="H387" s="7"/>
    </row>
    <row r="388" spans="1:8" s="2" customFormat="1" ht="13.5" customHeight="1">
      <c r="A388" s="20"/>
      <c r="B388" s="29"/>
      <c r="C388" s="30"/>
      <c r="D388" s="9" t="s">
        <v>104</v>
      </c>
      <c r="E388" s="9"/>
      <c r="F388" s="9"/>
      <c r="G388" s="7"/>
      <c r="H388" s="7"/>
    </row>
    <row r="389" spans="1:8" s="2" customFormat="1" ht="13.5" customHeight="1">
      <c r="A389" s="20"/>
      <c r="B389" s="29"/>
      <c r="C389" s="30"/>
      <c r="D389" s="9" t="s">
        <v>82</v>
      </c>
      <c r="E389" s="9" t="s">
        <v>190</v>
      </c>
      <c r="F389" s="9"/>
      <c r="G389" s="7"/>
      <c r="H389" s="7"/>
    </row>
    <row r="390" spans="1:8" ht="13.5" customHeight="1">
      <c r="B390" s="29"/>
      <c r="C390" s="30"/>
      <c r="D390" s="9" t="s">
        <v>542</v>
      </c>
      <c r="E390" s="9" t="s">
        <v>572</v>
      </c>
      <c r="F390" s="9"/>
      <c r="G390" s="7"/>
      <c r="H390" s="7"/>
    </row>
    <row r="391" spans="1:8" ht="13.5" customHeight="1">
      <c r="B391" s="29"/>
      <c r="C391" s="30"/>
      <c r="D391" s="9" t="s">
        <v>86</v>
      </c>
      <c r="E391" s="9" t="s">
        <v>191</v>
      </c>
      <c r="F391" s="9"/>
      <c r="G391" s="7"/>
      <c r="H391" s="7"/>
    </row>
    <row r="392" spans="1:8" ht="13.5" customHeight="1">
      <c r="B392" s="29"/>
      <c r="C392" s="30"/>
      <c r="D392" s="9" t="s">
        <v>106</v>
      </c>
      <c r="E392" s="9" t="s">
        <v>107</v>
      </c>
      <c r="F392" s="9"/>
      <c r="G392" s="7"/>
      <c r="H392" s="7"/>
    </row>
    <row r="393" spans="1:8" ht="13.5" customHeight="1">
      <c r="B393" s="29"/>
      <c r="C393" s="30"/>
      <c r="D393" s="9" t="s">
        <v>289</v>
      </c>
      <c r="E393" s="9" t="s">
        <v>326</v>
      </c>
      <c r="F393" s="9"/>
      <c r="G393" s="7"/>
      <c r="H393" s="7"/>
    </row>
    <row r="394" spans="1:8" ht="13.5" customHeight="1">
      <c r="B394" s="29"/>
      <c r="C394" s="31" t="s">
        <v>283</v>
      </c>
      <c r="D394" s="8" t="s">
        <v>586</v>
      </c>
      <c r="E394" s="8" t="s">
        <v>587</v>
      </c>
      <c r="F394" s="4" t="s">
        <v>588</v>
      </c>
      <c r="G394" s="7"/>
      <c r="H394" s="7"/>
    </row>
    <row r="395" spans="1:8" ht="13.5" customHeight="1">
      <c r="B395" s="29"/>
      <c r="C395" s="31"/>
      <c r="D395" s="8" t="s">
        <v>50</v>
      </c>
      <c r="E395" s="8" t="s">
        <v>589</v>
      </c>
      <c r="F395" s="8" t="s">
        <v>590</v>
      </c>
      <c r="G395" s="7"/>
      <c r="H395" s="7"/>
    </row>
    <row r="396" spans="1:8" ht="13.5" customHeight="1">
      <c r="B396" s="29"/>
      <c r="C396" s="31"/>
      <c r="D396" s="8" t="s">
        <v>104</v>
      </c>
      <c r="E396" s="8"/>
      <c r="F396" s="8"/>
      <c r="G396" s="7"/>
      <c r="H396" s="7"/>
    </row>
    <row r="397" spans="1:8" ht="13.5" customHeight="1">
      <c r="B397" s="29"/>
      <c r="C397" s="31"/>
      <c r="D397" s="8" t="s">
        <v>75</v>
      </c>
      <c r="E397" s="8" t="s">
        <v>571</v>
      </c>
      <c r="F397" s="8"/>
      <c r="G397" s="7"/>
      <c r="H397" s="7"/>
    </row>
    <row r="398" spans="1:8" ht="13.5" customHeight="1">
      <c r="B398" s="29"/>
      <c r="C398" s="31"/>
      <c r="D398" s="8" t="s">
        <v>82</v>
      </c>
      <c r="E398" s="8" t="s">
        <v>190</v>
      </c>
      <c r="F398" s="8"/>
      <c r="G398" s="7"/>
      <c r="H398" s="7"/>
    </row>
    <row r="399" spans="1:8" s="6" customFormat="1" ht="13.5" customHeight="1">
      <c r="A399" s="20"/>
      <c r="B399" s="29"/>
      <c r="C399" s="31"/>
      <c r="D399" s="8" t="s">
        <v>542</v>
      </c>
      <c r="E399" s="8" t="s">
        <v>572</v>
      </c>
      <c r="F399" s="8"/>
      <c r="G399" s="7"/>
      <c r="H399" s="7"/>
    </row>
    <row r="400" spans="1:8" s="6" customFormat="1" ht="13.5" customHeight="1">
      <c r="A400" s="20"/>
      <c r="B400" s="29"/>
      <c r="C400" s="31"/>
      <c r="D400" s="8" t="s">
        <v>86</v>
      </c>
      <c r="E400" s="8" t="s">
        <v>191</v>
      </c>
      <c r="F400" s="8"/>
      <c r="G400" s="7"/>
      <c r="H400" s="7"/>
    </row>
    <row r="401" spans="1:8" s="6" customFormat="1" ht="13.5" customHeight="1">
      <c r="A401" s="20"/>
      <c r="B401" s="29"/>
      <c r="C401" s="31"/>
      <c r="D401" s="8" t="s">
        <v>106</v>
      </c>
      <c r="E401" s="8" t="s">
        <v>107</v>
      </c>
      <c r="F401" s="8"/>
      <c r="G401" s="7"/>
      <c r="H401" s="7"/>
    </row>
    <row r="402" spans="1:8" s="6" customFormat="1" ht="13.5" customHeight="1">
      <c r="A402" s="20"/>
      <c r="B402" s="29"/>
      <c r="C402" s="31"/>
      <c r="D402" s="8" t="s">
        <v>289</v>
      </c>
      <c r="E402" s="8" t="s">
        <v>326</v>
      </c>
      <c r="F402" s="8"/>
      <c r="G402" s="7"/>
      <c r="H402" s="7"/>
    </row>
    <row r="403" spans="1:8" s="6" customFormat="1" ht="13.5" customHeight="1">
      <c r="A403" s="20"/>
      <c r="B403" s="29"/>
      <c r="C403" s="31"/>
      <c r="D403" s="8" t="s">
        <v>591</v>
      </c>
      <c r="E403" s="8" t="s">
        <v>592</v>
      </c>
      <c r="F403" s="8"/>
      <c r="G403" s="7"/>
      <c r="H403" s="7"/>
    </row>
    <row r="404" spans="1:8" s="6" customFormat="1" ht="13.5" customHeight="1">
      <c r="A404" s="20"/>
      <c r="B404" s="29"/>
      <c r="C404" s="31"/>
      <c r="D404" s="8" t="s">
        <v>188</v>
      </c>
      <c r="E404" s="8" t="s">
        <v>192</v>
      </c>
      <c r="F404" s="8"/>
      <c r="G404" s="7"/>
      <c r="H404" s="7"/>
    </row>
    <row r="405" spans="1:8" s="6" customFormat="1" ht="13.5" customHeight="1">
      <c r="A405" s="20"/>
      <c r="B405" s="29"/>
      <c r="C405" s="30" t="s">
        <v>284</v>
      </c>
      <c r="D405" s="30" t="s">
        <v>75</v>
      </c>
      <c r="E405" s="9" t="s">
        <v>76</v>
      </c>
      <c r="F405" s="9"/>
      <c r="G405" s="7"/>
      <c r="H405" s="7"/>
    </row>
    <row r="406" spans="1:8" s="6" customFormat="1" ht="13.5" customHeight="1">
      <c r="A406" s="20"/>
      <c r="B406" s="29"/>
      <c r="C406" s="30"/>
      <c r="D406" s="30"/>
      <c r="E406" s="9" t="s">
        <v>593</v>
      </c>
      <c r="F406" s="9" t="s">
        <v>594</v>
      </c>
      <c r="G406" s="7"/>
      <c r="H406" s="7"/>
    </row>
    <row r="407" spans="1:8" s="6" customFormat="1" ht="13.5" customHeight="1">
      <c r="A407" s="20"/>
      <c r="B407" s="29"/>
      <c r="C407" s="30"/>
      <c r="D407" s="30"/>
      <c r="E407" s="9" t="s">
        <v>80</v>
      </c>
      <c r="F407" s="5" t="s">
        <v>595</v>
      </c>
      <c r="G407" s="7"/>
      <c r="H407" s="7"/>
    </row>
    <row r="408" spans="1:8" s="6" customFormat="1" ht="13.5" customHeight="1">
      <c r="A408" s="20"/>
      <c r="B408" s="29"/>
      <c r="C408" s="30"/>
      <c r="D408" s="9" t="s">
        <v>82</v>
      </c>
      <c r="E408" s="9" t="s">
        <v>85</v>
      </c>
      <c r="F408" s="9"/>
      <c r="G408" s="7"/>
      <c r="H408" s="7"/>
    </row>
    <row r="409" spans="1:8" s="6" customFormat="1" ht="13.5" customHeight="1">
      <c r="A409" s="20"/>
      <c r="B409" s="29"/>
      <c r="C409" s="30"/>
      <c r="D409" s="9" t="s">
        <v>188</v>
      </c>
      <c r="E409" s="5" t="s">
        <v>596</v>
      </c>
      <c r="F409" s="9"/>
      <c r="G409" s="7"/>
      <c r="H409" s="7"/>
    </row>
    <row r="410" spans="1:8" s="6" customFormat="1" ht="13.5" customHeight="1">
      <c r="A410" s="20"/>
      <c r="B410" s="29"/>
      <c r="C410" s="30"/>
      <c r="D410" s="9" t="s">
        <v>50</v>
      </c>
      <c r="E410" s="9" t="s">
        <v>597</v>
      </c>
      <c r="F410" s="9"/>
      <c r="G410" s="7"/>
      <c r="H410" s="7"/>
    </row>
    <row r="411" spans="1:8" s="6" customFormat="1" ht="13.5" customHeight="1">
      <c r="A411" s="20"/>
      <c r="B411" s="29"/>
      <c r="C411" s="30"/>
      <c r="D411" s="9" t="s">
        <v>104</v>
      </c>
      <c r="E411" s="9"/>
      <c r="F411" s="9"/>
      <c r="G411" s="7"/>
      <c r="H411" s="7"/>
    </row>
    <row r="412" spans="1:8" s="6" customFormat="1" ht="13.5" customHeight="1">
      <c r="A412" s="20"/>
      <c r="B412" s="29"/>
      <c r="C412" s="30"/>
      <c r="D412" s="9" t="s">
        <v>542</v>
      </c>
      <c r="E412" s="9" t="s">
        <v>572</v>
      </c>
      <c r="F412" s="9"/>
      <c r="G412" s="7"/>
      <c r="H412" s="7"/>
    </row>
    <row r="413" spans="1:8" s="6" customFormat="1" ht="13.5" customHeight="1">
      <c r="A413" s="20"/>
      <c r="B413" s="29"/>
      <c r="C413" s="30"/>
      <c r="D413" s="9" t="s">
        <v>86</v>
      </c>
      <c r="E413" s="9" t="s">
        <v>191</v>
      </c>
      <c r="F413" s="9"/>
      <c r="G413" s="7"/>
      <c r="H413" s="7"/>
    </row>
    <row r="414" spans="1:8" s="6" customFormat="1" ht="13.5" customHeight="1">
      <c r="A414" s="20"/>
      <c r="B414" s="29"/>
      <c r="C414" s="30"/>
      <c r="D414" s="9" t="s">
        <v>106</v>
      </c>
      <c r="E414" s="9" t="s">
        <v>107</v>
      </c>
      <c r="F414" s="9"/>
      <c r="G414" s="7"/>
      <c r="H414" s="7"/>
    </row>
    <row r="415" spans="1:8" s="6" customFormat="1" ht="13.5" customHeight="1">
      <c r="A415" s="20"/>
      <c r="B415" s="29"/>
      <c r="C415" s="30"/>
      <c r="D415" s="9" t="s">
        <v>289</v>
      </c>
      <c r="E415" s="9" t="s">
        <v>326</v>
      </c>
      <c r="F415" s="9"/>
      <c r="G415" s="7"/>
      <c r="H415" s="7"/>
    </row>
    <row r="416" spans="1:8" s="6" customFormat="1" ht="13.5" customHeight="1">
      <c r="A416" s="20"/>
      <c r="B416" s="29"/>
      <c r="C416" s="31" t="s">
        <v>285</v>
      </c>
      <c r="D416" s="31" t="s">
        <v>598</v>
      </c>
      <c r="E416" s="31" t="s">
        <v>599</v>
      </c>
      <c r="F416" s="8" t="s">
        <v>76</v>
      </c>
      <c r="G416" s="16"/>
      <c r="H416" s="7"/>
    </row>
    <row r="417" spans="1:8" s="6" customFormat="1" ht="13.5" customHeight="1">
      <c r="A417" s="20"/>
      <c r="B417" s="29"/>
      <c r="C417" s="31"/>
      <c r="D417" s="31"/>
      <c r="E417" s="31"/>
      <c r="F417" s="8" t="s">
        <v>80</v>
      </c>
      <c r="G417" s="17" t="s">
        <v>601</v>
      </c>
      <c r="H417" s="7"/>
    </row>
    <row r="418" spans="1:8" s="6" customFormat="1" ht="13.5" customHeight="1">
      <c r="A418" s="20"/>
      <c r="B418" s="29"/>
      <c r="C418" s="31"/>
      <c r="D418" s="31"/>
      <c r="E418" s="31"/>
      <c r="F418" s="8" t="s">
        <v>600</v>
      </c>
      <c r="G418" s="17" t="s">
        <v>602</v>
      </c>
      <c r="H418" s="7"/>
    </row>
    <row r="419" spans="1:8" s="6" customFormat="1" ht="13.5" customHeight="1">
      <c r="A419" s="20"/>
      <c r="B419" s="29"/>
      <c r="C419" s="31"/>
      <c r="D419" s="31"/>
      <c r="E419" s="8" t="s">
        <v>603</v>
      </c>
      <c r="F419" s="4" t="s">
        <v>606</v>
      </c>
      <c r="G419" s="17" t="s">
        <v>604</v>
      </c>
      <c r="H419" s="7"/>
    </row>
    <row r="420" spans="1:8" s="6" customFormat="1" ht="13.5" customHeight="1">
      <c r="A420" s="20"/>
      <c r="B420" s="29"/>
      <c r="C420" s="31"/>
      <c r="D420" s="31"/>
      <c r="E420" s="8" t="s">
        <v>605</v>
      </c>
      <c r="F420" s="8" t="s">
        <v>607</v>
      </c>
      <c r="G420" s="17" t="s">
        <v>608</v>
      </c>
      <c r="H420" s="7"/>
    </row>
    <row r="421" spans="1:8" s="6" customFormat="1" ht="13.5" customHeight="1">
      <c r="A421" s="20"/>
      <c r="B421" s="29"/>
      <c r="C421" s="31"/>
      <c r="D421" s="31"/>
      <c r="E421" s="8" t="s">
        <v>609</v>
      </c>
      <c r="F421" s="8" t="s">
        <v>255</v>
      </c>
      <c r="G421" s="17" t="s">
        <v>610</v>
      </c>
      <c r="H421" s="7"/>
    </row>
    <row r="422" spans="1:8" s="6" customFormat="1" ht="13.5" customHeight="1">
      <c r="A422" s="20"/>
      <c r="B422" s="29"/>
      <c r="C422" s="31"/>
      <c r="D422" s="31"/>
      <c r="E422" s="8" t="s">
        <v>611</v>
      </c>
      <c r="F422" s="8" t="s">
        <v>612</v>
      </c>
      <c r="G422" s="17" t="s">
        <v>613</v>
      </c>
      <c r="H422" s="7"/>
    </row>
    <row r="423" spans="1:8" s="6" customFormat="1" ht="13.5" customHeight="1">
      <c r="A423" s="20"/>
      <c r="B423" s="29"/>
      <c r="C423" s="31"/>
      <c r="D423" s="31"/>
      <c r="E423" s="31" t="s">
        <v>614</v>
      </c>
      <c r="F423" s="8" t="s">
        <v>76</v>
      </c>
      <c r="G423" s="16"/>
      <c r="H423" s="7"/>
    </row>
    <row r="424" spans="1:8" s="6" customFormat="1" ht="13.5" customHeight="1">
      <c r="A424" s="20"/>
      <c r="B424" s="29"/>
      <c r="C424" s="31"/>
      <c r="D424" s="31"/>
      <c r="E424" s="31"/>
      <c r="F424" s="8" t="s">
        <v>615</v>
      </c>
      <c r="G424" s="17" t="s">
        <v>616</v>
      </c>
      <c r="H424" s="7" t="s">
        <v>41</v>
      </c>
    </row>
    <row r="425" spans="1:8" s="6" customFormat="1" ht="13.5" customHeight="1">
      <c r="A425" s="20"/>
      <c r="B425" s="29"/>
      <c r="C425" s="31"/>
      <c r="D425" s="31"/>
      <c r="E425" s="31"/>
      <c r="F425" s="8" t="s">
        <v>617</v>
      </c>
      <c r="G425" s="26" t="s">
        <v>618</v>
      </c>
      <c r="H425" s="18" t="s">
        <v>38</v>
      </c>
    </row>
    <row r="426" spans="1:8" s="6" customFormat="1" ht="13.5" customHeight="1">
      <c r="A426" s="20"/>
      <c r="B426" s="29"/>
      <c r="C426" s="31"/>
      <c r="D426" s="31"/>
      <c r="E426" s="31"/>
      <c r="F426" s="8" t="s">
        <v>317</v>
      </c>
      <c r="G426" s="17" t="s">
        <v>619</v>
      </c>
      <c r="H426" s="7"/>
    </row>
    <row r="427" spans="1:8" s="6" customFormat="1" ht="13.5" customHeight="1">
      <c r="A427" s="20"/>
      <c r="B427" s="29"/>
      <c r="C427" s="31"/>
      <c r="D427" s="31"/>
      <c r="E427" s="31"/>
      <c r="F427" s="8" t="s">
        <v>357</v>
      </c>
      <c r="G427" s="17" t="s">
        <v>620</v>
      </c>
      <c r="H427" s="7"/>
    </row>
    <row r="428" spans="1:8" s="6" customFormat="1" ht="13.5" customHeight="1">
      <c r="A428" s="20"/>
      <c r="B428" s="29"/>
      <c r="C428" s="31"/>
      <c r="D428" s="31"/>
      <c r="E428" s="8" t="s">
        <v>621</v>
      </c>
      <c r="F428" s="8" t="s">
        <v>622</v>
      </c>
      <c r="G428" s="17" t="s">
        <v>623</v>
      </c>
      <c r="H428" s="7"/>
    </row>
    <row r="429" spans="1:8" s="6" customFormat="1" ht="13.5" customHeight="1">
      <c r="A429" s="20"/>
      <c r="B429" s="29"/>
      <c r="C429" s="31"/>
      <c r="D429" s="31"/>
      <c r="E429" s="31" t="s">
        <v>624</v>
      </c>
      <c r="F429" s="8" t="s">
        <v>76</v>
      </c>
      <c r="G429" s="16"/>
      <c r="H429" s="7"/>
    </row>
    <row r="430" spans="1:8" s="6" customFormat="1" ht="13.5" customHeight="1">
      <c r="A430" s="20"/>
      <c r="B430" s="29"/>
      <c r="C430" s="31"/>
      <c r="D430" s="31"/>
      <c r="E430" s="31"/>
      <c r="F430" s="8" t="s">
        <v>518</v>
      </c>
      <c r="G430" s="17" t="s">
        <v>626</v>
      </c>
      <c r="H430" s="7"/>
    </row>
    <row r="431" spans="1:8" s="6" customFormat="1" ht="13.5" customHeight="1">
      <c r="A431" s="20"/>
      <c r="B431" s="29"/>
      <c r="C431" s="31"/>
      <c r="D431" s="31"/>
      <c r="E431" s="31"/>
      <c r="F431" s="8" t="s">
        <v>625</v>
      </c>
      <c r="G431" s="17" t="s">
        <v>627</v>
      </c>
      <c r="H431" s="7" t="s">
        <v>39</v>
      </c>
    </row>
    <row r="432" spans="1:8" s="6" customFormat="1" ht="13.5" customHeight="1">
      <c r="A432" s="20"/>
      <c r="B432" s="29"/>
      <c r="C432" s="31"/>
      <c r="D432" s="31"/>
      <c r="E432" s="8" t="s">
        <v>628</v>
      </c>
      <c r="F432" s="8" t="s">
        <v>629</v>
      </c>
      <c r="G432" s="17" t="s">
        <v>634</v>
      </c>
      <c r="H432" s="7"/>
    </row>
    <row r="433" spans="1:8" s="6" customFormat="1" ht="13.5" customHeight="1">
      <c r="A433" s="20"/>
      <c r="B433" s="29"/>
      <c r="C433" s="31"/>
      <c r="D433" s="31"/>
      <c r="E433" s="31" t="s">
        <v>630</v>
      </c>
      <c r="F433" s="8" t="s">
        <v>76</v>
      </c>
      <c r="G433" s="16"/>
      <c r="H433" s="7"/>
    </row>
    <row r="434" spans="1:8" s="6" customFormat="1" ht="13.5" customHeight="1">
      <c r="A434" s="20"/>
      <c r="B434" s="29"/>
      <c r="C434" s="31"/>
      <c r="D434" s="31"/>
      <c r="E434" s="31"/>
      <c r="F434" s="8" t="s">
        <v>631</v>
      </c>
      <c r="G434" s="17" t="s">
        <v>635</v>
      </c>
      <c r="H434" s="18" t="s">
        <v>43</v>
      </c>
    </row>
    <row r="435" spans="1:8" s="6" customFormat="1" ht="13.5" customHeight="1">
      <c r="A435" s="20"/>
      <c r="B435" s="29"/>
      <c r="C435" s="31"/>
      <c r="D435" s="31"/>
      <c r="E435" s="31"/>
      <c r="F435" s="8" t="s">
        <v>632</v>
      </c>
      <c r="G435" s="17" t="s">
        <v>636</v>
      </c>
      <c r="H435" s="7"/>
    </row>
    <row r="436" spans="1:8" s="6" customFormat="1" ht="13.5" customHeight="1">
      <c r="A436" s="20"/>
      <c r="B436" s="29"/>
      <c r="C436" s="31"/>
      <c r="D436" s="31"/>
      <c r="E436" s="31"/>
      <c r="F436" s="8" t="s">
        <v>633</v>
      </c>
      <c r="G436" s="17" t="s">
        <v>637</v>
      </c>
      <c r="H436" s="7"/>
    </row>
    <row r="437" spans="1:8" s="6" customFormat="1" ht="13.5" customHeight="1">
      <c r="A437" s="20"/>
      <c r="B437" s="29"/>
      <c r="C437" s="31"/>
      <c r="D437" s="31"/>
      <c r="E437" s="8" t="s">
        <v>104</v>
      </c>
      <c r="F437" s="8"/>
      <c r="G437" s="16"/>
      <c r="H437" s="7"/>
    </row>
    <row r="438" spans="1:8" s="6" customFormat="1" ht="13.5" customHeight="1">
      <c r="A438" s="20"/>
      <c r="B438" s="29"/>
      <c r="C438" s="30" t="s">
        <v>286</v>
      </c>
      <c r="D438" s="30" t="s">
        <v>638</v>
      </c>
      <c r="E438" s="9" t="s">
        <v>255</v>
      </c>
      <c r="F438" s="5" t="s">
        <v>639</v>
      </c>
      <c r="G438" s="7"/>
      <c r="H438" s="7"/>
    </row>
    <row r="439" spans="1:8" s="6" customFormat="1" ht="13.5" customHeight="1">
      <c r="A439" s="20"/>
      <c r="B439" s="29"/>
      <c r="C439" s="30"/>
      <c r="D439" s="30"/>
      <c r="E439" s="9" t="s">
        <v>72</v>
      </c>
      <c r="F439" s="5" t="s">
        <v>640</v>
      </c>
      <c r="G439" s="7"/>
      <c r="H439" s="7"/>
    </row>
    <row r="440" spans="1:8" s="6" customFormat="1" ht="13.5" customHeight="1">
      <c r="A440" s="20"/>
      <c r="B440" s="29"/>
      <c r="C440" s="30"/>
      <c r="D440" s="30" t="s">
        <v>75</v>
      </c>
      <c r="E440" s="9" t="s">
        <v>76</v>
      </c>
      <c r="F440" s="9"/>
      <c r="G440" s="7"/>
      <c r="H440" s="7"/>
    </row>
    <row r="441" spans="1:8" s="6" customFormat="1" ht="13.5" customHeight="1">
      <c r="A441" s="20"/>
      <c r="B441" s="29"/>
      <c r="C441" s="30"/>
      <c r="D441" s="30"/>
      <c r="E441" s="9" t="s">
        <v>250</v>
      </c>
      <c r="F441" s="9" t="s">
        <v>251</v>
      </c>
      <c r="G441" s="7"/>
      <c r="H441" s="7"/>
    </row>
    <row r="442" spans="1:8" s="6" customFormat="1" ht="13.5" customHeight="1">
      <c r="A442" s="20"/>
      <c r="B442" s="29"/>
      <c r="C442" s="30"/>
      <c r="D442" s="30"/>
      <c r="E442" s="9" t="s">
        <v>80</v>
      </c>
      <c r="F442" s="5" t="s">
        <v>574</v>
      </c>
      <c r="G442" s="7"/>
      <c r="H442" s="7"/>
    </row>
    <row r="443" spans="1:8" s="6" customFormat="1" ht="13.5" customHeight="1">
      <c r="A443" s="20"/>
      <c r="B443" s="29"/>
      <c r="C443" s="30"/>
      <c r="D443" s="9" t="s">
        <v>82</v>
      </c>
      <c r="E443" s="9" t="s">
        <v>291</v>
      </c>
      <c r="F443" s="9" t="s">
        <v>497</v>
      </c>
      <c r="G443" s="7"/>
      <c r="H443" s="7"/>
    </row>
    <row r="444" spans="1:8" s="6" customFormat="1" ht="13.5" customHeight="1">
      <c r="A444" s="20"/>
      <c r="B444" s="29"/>
      <c r="C444" s="30"/>
      <c r="D444" s="9" t="s">
        <v>86</v>
      </c>
      <c r="E444" s="9" t="s">
        <v>88</v>
      </c>
      <c r="F444" s="5" t="s">
        <v>641</v>
      </c>
      <c r="G444" s="7"/>
      <c r="H444" s="7"/>
    </row>
    <row r="445" spans="1:8" s="6" customFormat="1" ht="13.5" customHeight="1">
      <c r="A445" s="20"/>
      <c r="B445" s="29"/>
      <c r="C445" s="30"/>
      <c r="D445" s="30" t="s">
        <v>92</v>
      </c>
      <c r="E445" s="9" t="s">
        <v>376</v>
      </c>
      <c r="F445" s="5" t="s">
        <v>642</v>
      </c>
      <c r="G445" s="7"/>
      <c r="H445" s="7"/>
    </row>
    <row r="446" spans="1:8" s="6" customFormat="1" ht="13.5" customHeight="1">
      <c r="A446" s="20"/>
      <c r="B446" s="29"/>
      <c r="C446" s="30"/>
      <c r="D446" s="30"/>
      <c r="E446" s="9" t="s">
        <v>301</v>
      </c>
      <c r="F446" s="5" t="s">
        <v>643</v>
      </c>
      <c r="G446" s="7"/>
      <c r="H446" s="7" t="s">
        <v>650</v>
      </c>
    </row>
    <row r="447" spans="1:8" s="6" customFormat="1" ht="13.5" customHeight="1">
      <c r="A447" s="20"/>
      <c r="B447" s="29"/>
      <c r="C447" s="30"/>
      <c r="D447" s="30"/>
      <c r="E447" s="9" t="s">
        <v>302</v>
      </c>
      <c r="F447" s="5" t="s">
        <v>644</v>
      </c>
      <c r="G447" s="7"/>
      <c r="H447" s="7"/>
    </row>
    <row r="448" spans="1:8" s="6" customFormat="1" ht="13.5" customHeight="1">
      <c r="A448" s="20"/>
      <c r="B448" s="29"/>
      <c r="C448" s="30"/>
      <c r="D448" s="30" t="s">
        <v>645</v>
      </c>
      <c r="E448" s="9" t="s">
        <v>646</v>
      </c>
      <c r="F448" s="5" t="s">
        <v>647</v>
      </c>
      <c r="G448" s="7"/>
      <c r="H448" s="7"/>
    </row>
    <row r="449" spans="1:8" s="6" customFormat="1" ht="13.5" customHeight="1">
      <c r="A449" s="20"/>
      <c r="B449" s="29"/>
      <c r="C449" s="30"/>
      <c r="D449" s="30"/>
      <c r="E449" s="9" t="s">
        <v>648</v>
      </c>
      <c r="F449" s="5" t="s">
        <v>649</v>
      </c>
      <c r="G449" s="7"/>
      <c r="H449" s="7"/>
    </row>
    <row r="450" spans="1:8" s="6" customFormat="1" ht="13.5" customHeight="1">
      <c r="A450" s="20"/>
      <c r="B450" s="29"/>
      <c r="C450" s="30"/>
      <c r="D450" s="9" t="s">
        <v>104</v>
      </c>
      <c r="E450" s="9"/>
      <c r="F450" s="9"/>
      <c r="G450" s="7"/>
      <c r="H450" s="7"/>
    </row>
    <row r="451" spans="1:8" s="6" customFormat="1" ht="13.5" customHeight="1">
      <c r="A451" s="20"/>
      <c r="B451" s="29"/>
      <c r="C451" s="30"/>
      <c r="D451" s="9" t="s">
        <v>288</v>
      </c>
      <c r="E451" s="9" t="s">
        <v>325</v>
      </c>
      <c r="F451" s="9"/>
      <c r="G451" s="7"/>
      <c r="H451" s="7"/>
    </row>
    <row r="452" spans="1:8" s="6" customFormat="1" ht="13.5" customHeight="1">
      <c r="A452" s="20"/>
      <c r="B452" s="29"/>
      <c r="C452" s="30"/>
      <c r="D452" s="9" t="s">
        <v>287</v>
      </c>
      <c r="E452" s="9" t="s">
        <v>336</v>
      </c>
      <c r="F452" s="9"/>
      <c r="G452" s="7"/>
      <c r="H452" s="7"/>
    </row>
    <row r="453" spans="1:8" s="6" customFormat="1" ht="13.5" customHeight="1">
      <c r="A453" s="20"/>
      <c r="B453" s="29"/>
      <c r="C453" s="30"/>
      <c r="D453" s="9" t="s">
        <v>106</v>
      </c>
      <c r="E453" s="9" t="s">
        <v>107</v>
      </c>
      <c r="F453" s="9"/>
      <c r="G453" s="7"/>
      <c r="H453" s="7"/>
    </row>
    <row r="454" spans="1:8" s="6" customFormat="1" ht="13.5" customHeight="1">
      <c r="A454" s="20"/>
      <c r="B454" s="29"/>
      <c r="C454" s="30"/>
      <c r="D454" s="9" t="s">
        <v>289</v>
      </c>
      <c r="E454" s="9" t="s">
        <v>326</v>
      </c>
      <c r="F454" s="9"/>
      <c r="G454" s="7"/>
      <c r="H454" s="7"/>
    </row>
    <row r="455" spans="1:8" ht="13.5" customHeight="1">
      <c r="B455" s="29" t="s">
        <v>20</v>
      </c>
      <c r="C455" s="32" t="s">
        <v>29</v>
      </c>
      <c r="D455" s="8" t="s">
        <v>134</v>
      </c>
      <c r="E455" s="8" t="s">
        <v>71</v>
      </c>
      <c r="F455" s="4" t="s">
        <v>52</v>
      </c>
      <c r="G455" s="7"/>
      <c r="H455" s="7"/>
    </row>
    <row r="456" spans="1:8" ht="13.5" customHeight="1">
      <c r="A456" s="20" t="s">
        <v>1</v>
      </c>
      <c r="B456" s="29"/>
      <c r="C456" s="32"/>
      <c r="D456" s="31" t="s">
        <v>133</v>
      </c>
      <c r="E456" s="8" t="s">
        <v>72</v>
      </c>
      <c r="F456" s="8"/>
      <c r="G456" s="7"/>
      <c r="H456" s="7"/>
    </row>
    <row r="457" spans="1:8" ht="13.5" customHeight="1">
      <c r="B457" s="29"/>
      <c r="C457" s="32"/>
      <c r="D457" s="31"/>
      <c r="E457" s="8" t="s">
        <v>73</v>
      </c>
      <c r="F457" s="4" t="s">
        <v>74</v>
      </c>
      <c r="G457" s="7"/>
      <c r="H457" s="7"/>
    </row>
    <row r="458" spans="1:8" ht="13.5" customHeight="1">
      <c r="B458" s="29"/>
      <c r="C458" s="32"/>
      <c r="D458" s="31" t="s">
        <v>132</v>
      </c>
      <c r="E458" s="8" t="s">
        <v>77</v>
      </c>
      <c r="F458" s="8"/>
      <c r="G458" s="7"/>
      <c r="H458" s="7"/>
    </row>
    <row r="459" spans="1:8" ht="13.5" customHeight="1">
      <c r="B459" s="29"/>
      <c r="C459" s="32"/>
      <c r="D459" s="31"/>
      <c r="E459" s="8" t="s">
        <v>79</v>
      </c>
      <c r="F459" s="8" t="s">
        <v>78</v>
      </c>
      <c r="G459" s="7"/>
      <c r="H459" s="7"/>
    </row>
    <row r="460" spans="1:8" ht="13.5" customHeight="1">
      <c r="B460" s="29"/>
      <c r="C460" s="32"/>
      <c r="D460" s="31"/>
      <c r="E460" s="8" t="s">
        <v>80</v>
      </c>
      <c r="F460" s="4" t="s">
        <v>81</v>
      </c>
      <c r="G460" s="7"/>
      <c r="H460" s="7"/>
    </row>
    <row r="461" spans="1:8" ht="13.5" customHeight="1">
      <c r="B461" s="29"/>
      <c r="C461" s="32"/>
      <c r="D461" s="8" t="s">
        <v>83</v>
      </c>
      <c r="E461" s="8" t="s">
        <v>84</v>
      </c>
      <c r="F461" s="8" t="s">
        <v>85</v>
      </c>
      <c r="G461" s="7"/>
      <c r="H461" s="7"/>
    </row>
    <row r="462" spans="1:8" ht="13.5" customHeight="1">
      <c r="B462" s="29"/>
      <c r="C462" s="32"/>
      <c r="D462" s="31" t="s">
        <v>87</v>
      </c>
      <c r="E462" s="8" t="s">
        <v>88</v>
      </c>
      <c r="F462" s="4" t="s">
        <v>90</v>
      </c>
      <c r="G462" s="7"/>
      <c r="H462" s="7"/>
    </row>
    <row r="463" spans="1:8" ht="13.5" customHeight="1">
      <c r="B463" s="29"/>
      <c r="C463" s="32"/>
      <c r="D463" s="31"/>
      <c r="E463" s="8" t="s">
        <v>89</v>
      </c>
      <c r="F463" s="4" t="s">
        <v>91</v>
      </c>
      <c r="G463" s="7"/>
      <c r="H463" s="7"/>
    </row>
    <row r="464" spans="1:8" ht="13.5" customHeight="1">
      <c r="B464" s="29"/>
      <c r="C464" s="32"/>
      <c r="D464" s="31" t="s">
        <v>131</v>
      </c>
      <c r="E464" s="8" t="s">
        <v>93</v>
      </c>
      <c r="F464" s="4" t="s">
        <v>98</v>
      </c>
      <c r="G464" s="7"/>
      <c r="H464" s="7" t="s">
        <v>103</v>
      </c>
    </row>
    <row r="465" spans="2:8" ht="13.5" customHeight="1">
      <c r="B465" s="29"/>
      <c r="C465" s="32"/>
      <c r="D465" s="31"/>
      <c r="E465" s="8" t="s">
        <v>94</v>
      </c>
      <c r="F465" s="4" t="s">
        <v>99</v>
      </c>
      <c r="G465" s="7"/>
      <c r="H465" s="7" t="s">
        <v>40</v>
      </c>
    </row>
    <row r="466" spans="2:8" ht="13.5" customHeight="1">
      <c r="B466" s="29"/>
      <c r="C466" s="32"/>
      <c r="D466" s="31"/>
      <c r="E466" s="8" t="s">
        <v>95</v>
      </c>
      <c r="F466" s="4" t="s">
        <v>100</v>
      </c>
      <c r="G466" s="7"/>
      <c r="H466" s="7" t="s">
        <v>41</v>
      </c>
    </row>
    <row r="467" spans="2:8" ht="13.5" customHeight="1">
      <c r="B467" s="29"/>
      <c r="C467" s="32"/>
      <c r="D467" s="31"/>
      <c r="E467" s="8" t="s">
        <v>96</v>
      </c>
      <c r="F467" s="4" t="s">
        <v>101</v>
      </c>
      <c r="G467" s="7"/>
      <c r="H467" s="7" t="s">
        <v>42</v>
      </c>
    </row>
    <row r="468" spans="2:8" ht="13.5" customHeight="1">
      <c r="B468" s="29"/>
      <c r="C468" s="32"/>
      <c r="D468" s="31"/>
      <c r="E468" s="8" t="s">
        <v>97</v>
      </c>
      <c r="F468" s="4" t="s">
        <v>102</v>
      </c>
      <c r="G468" s="7"/>
      <c r="H468" s="18" t="s">
        <v>43</v>
      </c>
    </row>
    <row r="469" spans="2:8" ht="13.5" customHeight="1">
      <c r="B469" s="29"/>
      <c r="C469" s="32"/>
      <c r="D469" s="8" t="s">
        <v>105</v>
      </c>
      <c r="E469" s="8"/>
      <c r="F469" s="8"/>
      <c r="G469" s="7"/>
      <c r="H469" s="7"/>
    </row>
    <row r="470" spans="2:8" ht="13.5" customHeight="1">
      <c r="B470" s="29"/>
      <c r="C470" s="32"/>
      <c r="D470" s="8" t="s">
        <v>106</v>
      </c>
      <c r="E470" s="8" t="s">
        <v>108</v>
      </c>
      <c r="F470" s="8"/>
      <c r="G470" s="7"/>
      <c r="H470" s="7"/>
    </row>
    <row r="471" spans="2:8" ht="13.5" customHeight="1">
      <c r="B471" s="29"/>
      <c r="C471" s="33" t="s">
        <v>30</v>
      </c>
      <c r="D471" s="9" t="s">
        <v>134</v>
      </c>
      <c r="E471" s="9" t="s">
        <v>70</v>
      </c>
      <c r="F471" s="5" t="s">
        <v>52</v>
      </c>
      <c r="G471" s="7"/>
      <c r="H471" s="7"/>
    </row>
    <row r="472" spans="2:8" ht="13.5" customHeight="1">
      <c r="B472" s="29"/>
      <c r="C472" s="33"/>
      <c r="D472" s="30" t="s">
        <v>136</v>
      </c>
      <c r="E472" s="9" t="s">
        <v>111</v>
      </c>
      <c r="F472" s="5" t="s">
        <v>115</v>
      </c>
      <c r="G472" s="7"/>
      <c r="H472" s="7"/>
    </row>
    <row r="473" spans="2:8" ht="13.5" customHeight="1">
      <c r="B473" s="29"/>
      <c r="C473" s="33"/>
      <c r="D473" s="30"/>
      <c r="E473" s="9" t="s">
        <v>112</v>
      </c>
      <c r="F473" s="5" t="s">
        <v>116</v>
      </c>
      <c r="G473" s="7"/>
      <c r="H473" s="7"/>
    </row>
    <row r="474" spans="2:8" ht="13.5" customHeight="1">
      <c r="B474" s="29"/>
      <c r="C474" s="33"/>
      <c r="D474" s="30"/>
      <c r="E474" s="9" t="s">
        <v>113</v>
      </c>
      <c r="F474" s="5" t="s">
        <v>117</v>
      </c>
      <c r="G474" s="7"/>
      <c r="H474" s="7"/>
    </row>
    <row r="475" spans="2:8" ht="13.5" customHeight="1">
      <c r="B475" s="29"/>
      <c r="C475" s="33"/>
      <c r="D475" s="30"/>
      <c r="E475" s="9" t="s">
        <v>114</v>
      </c>
      <c r="F475" s="5" t="s">
        <v>118</v>
      </c>
      <c r="G475" s="7"/>
      <c r="H475" s="7"/>
    </row>
    <row r="476" spans="2:8" ht="13.5" customHeight="1">
      <c r="B476" s="29"/>
      <c r="C476" s="33"/>
      <c r="D476" s="30" t="s">
        <v>87</v>
      </c>
      <c r="E476" s="9" t="s">
        <v>88</v>
      </c>
      <c r="F476" s="5" t="s">
        <v>90</v>
      </c>
      <c r="G476" s="7"/>
      <c r="H476" s="7"/>
    </row>
    <row r="477" spans="2:8" ht="13.5" customHeight="1">
      <c r="B477" s="29"/>
      <c r="C477" s="33"/>
      <c r="D477" s="30"/>
      <c r="E477" s="9" t="s">
        <v>89</v>
      </c>
      <c r="F477" s="5" t="s">
        <v>91</v>
      </c>
      <c r="G477" s="7"/>
      <c r="H477" s="7"/>
    </row>
    <row r="478" spans="2:8" ht="13.5" customHeight="1">
      <c r="B478" s="29"/>
      <c r="C478" s="33"/>
      <c r="D478" s="30" t="s">
        <v>120</v>
      </c>
      <c r="E478" s="9" t="s">
        <v>121</v>
      </c>
      <c r="F478" s="5" t="s">
        <v>124</v>
      </c>
      <c r="G478" s="7"/>
      <c r="H478" s="7"/>
    </row>
    <row r="479" spans="2:8" ht="13.5" customHeight="1">
      <c r="B479" s="29"/>
      <c r="C479" s="33"/>
      <c r="D479" s="30"/>
      <c r="E479" s="9" t="s">
        <v>72</v>
      </c>
      <c r="F479" s="9"/>
      <c r="G479" s="7"/>
      <c r="H479" s="7"/>
    </row>
    <row r="480" spans="2:8" ht="13.5" customHeight="1">
      <c r="B480" s="29"/>
      <c r="C480" s="33"/>
      <c r="D480" s="30"/>
      <c r="E480" s="9" t="s">
        <v>122</v>
      </c>
      <c r="F480" s="5" t="s">
        <v>125</v>
      </c>
      <c r="G480" s="7"/>
      <c r="H480" s="7"/>
    </row>
    <row r="481" spans="2:8" ht="13.5" customHeight="1">
      <c r="B481" s="29"/>
      <c r="C481" s="33"/>
      <c r="D481" s="30"/>
      <c r="E481" s="9" t="s">
        <v>123</v>
      </c>
      <c r="F481" s="5" t="s">
        <v>74</v>
      </c>
      <c r="G481" s="7"/>
      <c r="H481" s="7"/>
    </row>
    <row r="482" spans="2:8" ht="13.5" customHeight="1">
      <c r="B482" s="29"/>
      <c r="C482" s="33"/>
      <c r="D482" s="30" t="s">
        <v>51</v>
      </c>
      <c r="E482" s="9" t="s">
        <v>126</v>
      </c>
      <c r="F482" s="5" t="s">
        <v>128</v>
      </c>
      <c r="G482" s="7"/>
      <c r="H482" s="18" t="s">
        <v>130</v>
      </c>
    </row>
    <row r="483" spans="2:8" ht="13.5" customHeight="1">
      <c r="B483" s="29"/>
      <c r="C483" s="33"/>
      <c r="D483" s="30"/>
      <c r="E483" s="9" t="s">
        <v>127</v>
      </c>
      <c r="F483" s="5" t="s">
        <v>129</v>
      </c>
      <c r="G483" s="7"/>
      <c r="H483" s="7" t="s">
        <v>38</v>
      </c>
    </row>
    <row r="484" spans="2:8" ht="13.5" customHeight="1">
      <c r="B484" s="29"/>
      <c r="C484" s="33"/>
      <c r="D484" s="9" t="s">
        <v>105</v>
      </c>
      <c r="E484" s="9"/>
      <c r="F484" s="9"/>
      <c r="G484" s="7"/>
      <c r="H484" s="7"/>
    </row>
    <row r="485" spans="2:8" ht="13.5" customHeight="1">
      <c r="B485" s="29"/>
      <c r="C485" s="33"/>
      <c r="D485" s="9" t="s">
        <v>75</v>
      </c>
      <c r="E485" s="9" t="s">
        <v>137</v>
      </c>
      <c r="F485" s="9"/>
      <c r="G485" s="7"/>
      <c r="H485" s="7"/>
    </row>
    <row r="486" spans="2:8" ht="13.5" customHeight="1">
      <c r="B486" s="29"/>
      <c r="C486" s="33"/>
      <c r="D486" s="9" t="s">
        <v>82</v>
      </c>
      <c r="E486" s="9" t="s">
        <v>138</v>
      </c>
      <c r="F486" s="9"/>
      <c r="G486" s="7"/>
      <c r="H486" s="7"/>
    </row>
    <row r="487" spans="2:8" ht="13.5" customHeight="1">
      <c r="B487" s="29"/>
      <c r="C487" s="33"/>
      <c r="D487" s="9" t="s">
        <v>106</v>
      </c>
      <c r="E487" s="9" t="s">
        <v>107</v>
      </c>
      <c r="F487" s="9"/>
      <c r="G487" s="7"/>
      <c r="H487" s="7"/>
    </row>
    <row r="488" spans="2:8" ht="13.5" customHeight="1">
      <c r="B488" s="29"/>
      <c r="C488" s="32" t="s">
        <v>31</v>
      </c>
      <c r="D488" s="31" t="s">
        <v>139</v>
      </c>
      <c r="E488" s="8" t="s">
        <v>72</v>
      </c>
      <c r="F488" s="4" t="s">
        <v>144</v>
      </c>
      <c r="G488" s="7"/>
      <c r="H488" s="7"/>
    </row>
    <row r="489" spans="2:8" ht="13.5" customHeight="1">
      <c r="B489" s="29"/>
      <c r="C489" s="32"/>
      <c r="D489" s="31"/>
      <c r="E489" s="8" t="s">
        <v>141</v>
      </c>
      <c r="F489" s="4" t="s">
        <v>145</v>
      </c>
      <c r="G489" s="7"/>
      <c r="H489" s="7"/>
    </row>
    <row r="490" spans="2:8" ht="13.5" customHeight="1">
      <c r="B490" s="29"/>
      <c r="C490" s="32"/>
      <c r="D490" s="31"/>
      <c r="E490" s="8" t="s">
        <v>142</v>
      </c>
      <c r="F490" s="4" t="s">
        <v>146</v>
      </c>
      <c r="G490" s="7"/>
      <c r="H490" s="7"/>
    </row>
    <row r="491" spans="2:8" ht="13.5" customHeight="1">
      <c r="B491" s="29"/>
      <c r="C491" s="32"/>
      <c r="D491" s="31" t="s">
        <v>75</v>
      </c>
      <c r="E491" s="8" t="s">
        <v>76</v>
      </c>
      <c r="F491" s="8"/>
      <c r="G491" s="7"/>
      <c r="H491" s="7"/>
    </row>
    <row r="492" spans="2:8" ht="13.5" customHeight="1">
      <c r="B492" s="29"/>
      <c r="C492" s="32"/>
      <c r="D492" s="31"/>
      <c r="E492" s="8" t="s">
        <v>143</v>
      </c>
      <c r="F492" s="8" t="s">
        <v>147</v>
      </c>
      <c r="G492" s="7"/>
      <c r="H492" s="7"/>
    </row>
    <row r="493" spans="2:8" ht="13.5" customHeight="1">
      <c r="B493" s="29"/>
      <c r="C493" s="32"/>
      <c r="D493" s="31"/>
      <c r="E493" s="8" t="s">
        <v>80</v>
      </c>
      <c r="F493" s="4" t="s">
        <v>81</v>
      </c>
      <c r="G493" s="7"/>
      <c r="H493" s="7"/>
    </row>
    <row r="494" spans="2:8" ht="13.5" customHeight="1">
      <c r="B494" s="29"/>
      <c r="C494" s="32"/>
      <c r="D494" s="31" t="s">
        <v>140</v>
      </c>
      <c r="E494" s="8" t="s">
        <v>148</v>
      </c>
      <c r="F494" s="4" t="s">
        <v>150</v>
      </c>
      <c r="G494" s="7"/>
      <c r="H494" s="7"/>
    </row>
    <row r="495" spans="2:8" ht="13.5" customHeight="1">
      <c r="B495" s="29"/>
      <c r="C495" s="32"/>
      <c r="D495" s="31"/>
      <c r="E495" s="8" t="s">
        <v>72</v>
      </c>
      <c r="F495" s="8"/>
      <c r="G495" s="7"/>
      <c r="H495" s="7"/>
    </row>
    <row r="496" spans="2:8" ht="13.5" customHeight="1">
      <c r="B496" s="29"/>
      <c r="C496" s="32"/>
      <c r="D496" s="31"/>
      <c r="E496" s="8" t="s">
        <v>149</v>
      </c>
      <c r="F496" s="4" t="s">
        <v>151</v>
      </c>
      <c r="G496" s="7"/>
      <c r="H496" s="7"/>
    </row>
    <row r="497" spans="2:8" ht="13.5" customHeight="1">
      <c r="B497" s="29"/>
      <c r="C497" s="32"/>
      <c r="D497" s="8" t="s">
        <v>86</v>
      </c>
      <c r="E497" s="8" t="s">
        <v>88</v>
      </c>
      <c r="F497" s="4" t="s">
        <v>152</v>
      </c>
      <c r="G497" s="7"/>
      <c r="H497" s="7"/>
    </row>
    <row r="498" spans="2:8" ht="13.5" customHeight="1">
      <c r="B498" s="29"/>
      <c r="C498" s="32"/>
      <c r="D498" s="31" t="s">
        <v>119</v>
      </c>
      <c r="E498" s="8" t="s">
        <v>121</v>
      </c>
      <c r="F498" s="4" t="s">
        <v>124</v>
      </c>
      <c r="G498" s="7"/>
      <c r="H498" s="7"/>
    </row>
    <row r="499" spans="2:8" ht="13.5" customHeight="1">
      <c r="B499" s="29"/>
      <c r="C499" s="32"/>
      <c r="D499" s="31"/>
      <c r="E499" s="8" t="s">
        <v>72</v>
      </c>
      <c r="F499" s="8"/>
      <c r="G499" s="7"/>
      <c r="H499" s="7"/>
    </row>
    <row r="500" spans="2:8" ht="13.5" customHeight="1">
      <c r="B500" s="29"/>
      <c r="C500" s="32"/>
      <c r="D500" s="31"/>
      <c r="E500" s="8" t="s">
        <v>122</v>
      </c>
      <c r="F500" s="4" t="s">
        <v>125</v>
      </c>
      <c r="G500" s="7"/>
      <c r="H500" s="7"/>
    </row>
    <row r="501" spans="2:8" ht="13.5" customHeight="1">
      <c r="B501" s="29"/>
      <c r="C501" s="32"/>
      <c r="D501" s="31"/>
      <c r="E501" s="8" t="s">
        <v>123</v>
      </c>
      <c r="F501" s="4" t="s">
        <v>74</v>
      </c>
      <c r="G501" s="7"/>
      <c r="H501" s="7"/>
    </row>
    <row r="502" spans="2:8" ht="13.5" customHeight="1">
      <c r="B502" s="29"/>
      <c r="C502" s="32"/>
      <c r="D502" s="31" t="s">
        <v>50</v>
      </c>
      <c r="E502" s="8" t="s">
        <v>54</v>
      </c>
      <c r="F502" s="4" t="s">
        <v>62</v>
      </c>
      <c r="G502" s="7"/>
      <c r="H502" s="7" t="s">
        <v>39</v>
      </c>
    </row>
    <row r="503" spans="2:8" ht="13.5" customHeight="1">
      <c r="B503" s="29"/>
      <c r="C503" s="32"/>
      <c r="D503" s="31"/>
      <c r="E503" s="8" t="s">
        <v>55</v>
      </c>
      <c r="F503" s="4" t="s">
        <v>63</v>
      </c>
      <c r="G503" s="7"/>
      <c r="H503" s="7" t="s">
        <v>39</v>
      </c>
    </row>
    <row r="504" spans="2:8" ht="13.5" customHeight="1">
      <c r="B504" s="29"/>
      <c r="C504" s="32"/>
      <c r="D504" s="31"/>
      <c r="E504" s="8" t="s">
        <v>56</v>
      </c>
      <c r="F504" s="4" t="s">
        <v>64</v>
      </c>
      <c r="G504" s="7"/>
      <c r="H504" s="7" t="s">
        <v>103</v>
      </c>
    </row>
    <row r="505" spans="2:8" ht="13.5" customHeight="1">
      <c r="B505" s="29"/>
      <c r="C505" s="32"/>
      <c r="D505" s="31"/>
      <c r="E505" s="8" t="s">
        <v>57</v>
      </c>
      <c r="F505" s="4" t="s">
        <v>154</v>
      </c>
      <c r="G505" s="7"/>
      <c r="H505" s="7"/>
    </row>
    <row r="506" spans="2:8" ht="13.5" customHeight="1">
      <c r="B506" s="29"/>
      <c r="C506" s="32"/>
      <c r="D506" s="31"/>
      <c r="E506" s="8" t="s">
        <v>58</v>
      </c>
      <c r="F506" s="4" t="s">
        <v>66</v>
      </c>
      <c r="G506" s="7"/>
      <c r="H506" s="18" t="s">
        <v>43</v>
      </c>
    </row>
    <row r="507" spans="2:8" ht="13.5" customHeight="1">
      <c r="B507" s="29"/>
      <c r="C507" s="32"/>
      <c r="D507" s="31"/>
      <c r="E507" s="8" t="s">
        <v>59</v>
      </c>
      <c r="F507" s="4" t="s">
        <v>67</v>
      </c>
      <c r="G507" s="7"/>
      <c r="H507" s="18" t="s">
        <v>43</v>
      </c>
    </row>
    <row r="508" spans="2:8" ht="13.5" customHeight="1">
      <c r="B508" s="29"/>
      <c r="C508" s="32"/>
      <c r="D508" s="31"/>
      <c r="E508" s="8" t="s">
        <v>60</v>
      </c>
      <c r="F508" s="4" t="s">
        <v>68</v>
      </c>
      <c r="G508" s="7"/>
      <c r="H508" s="18" t="s">
        <v>43</v>
      </c>
    </row>
    <row r="509" spans="2:8" ht="13.5" customHeight="1">
      <c r="B509" s="29"/>
      <c r="C509" s="32"/>
      <c r="D509" s="31"/>
      <c r="E509" s="8" t="s">
        <v>153</v>
      </c>
      <c r="F509" s="4" t="s">
        <v>155</v>
      </c>
      <c r="G509" s="7"/>
      <c r="H509" s="7"/>
    </row>
    <row r="510" spans="2:8" ht="13.5" customHeight="1">
      <c r="B510" s="29"/>
      <c r="C510" s="32"/>
      <c r="D510" s="8" t="s">
        <v>104</v>
      </c>
      <c r="E510" s="8"/>
      <c r="F510" s="8"/>
      <c r="G510" s="7"/>
      <c r="H510" s="7"/>
    </row>
    <row r="511" spans="2:8" ht="13.5" customHeight="1">
      <c r="B511" s="29"/>
      <c r="C511" s="32"/>
      <c r="D511" s="8" t="s">
        <v>82</v>
      </c>
      <c r="E511" s="8" t="s">
        <v>156</v>
      </c>
      <c r="F511" s="8"/>
      <c r="G511" s="7"/>
      <c r="H511" s="7"/>
    </row>
    <row r="512" spans="2:8" ht="13.5" customHeight="1">
      <c r="B512" s="29"/>
      <c r="C512" s="32"/>
      <c r="D512" s="8" t="s">
        <v>106</v>
      </c>
      <c r="E512" s="8" t="s">
        <v>108</v>
      </c>
      <c r="F512" s="8"/>
      <c r="G512" s="7"/>
      <c r="H512" s="7"/>
    </row>
    <row r="513" spans="2:8" ht="13.5" customHeight="1">
      <c r="B513" s="29"/>
      <c r="C513" s="33" t="s">
        <v>32</v>
      </c>
      <c r="D513" s="9" t="s">
        <v>134</v>
      </c>
      <c r="E513" s="9" t="s">
        <v>70</v>
      </c>
      <c r="F513" s="5" t="s">
        <v>52</v>
      </c>
      <c r="G513" s="7"/>
      <c r="H513" s="7"/>
    </row>
    <row r="514" spans="2:8" ht="13.5" customHeight="1">
      <c r="B514" s="29"/>
      <c r="C514" s="33"/>
      <c r="D514" s="30" t="s">
        <v>132</v>
      </c>
      <c r="E514" s="9" t="s">
        <v>77</v>
      </c>
      <c r="F514" s="9"/>
      <c r="G514" s="7"/>
      <c r="H514" s="7"/>
    </row>
    <row r="515" spans="2:8" ht="13.5" customHeight="1">
      <c r="B515" s="29"/>
      <c r="C515" s="33"/>
      <c r="D515" s="30"/>
      <c r="E515" s="9" t="s">
        <v>143</v>
      </c>
      <c r="F515" s="9" t="s">
        <v>147</v>
      </c>
      <c r="G515" s="7"/>
      <c r="H515" s="7"/>
    </row>
    <row r="516" spans="2:8" ht="13.5" customHeight="1">
      <c r="B516" s="29"/>
      <c r="C516" s="33"/>
      <c r="D516" s="30"/>
      <c r="E516" s="9" t="s">
        <v>80</v>
      </c>
      <c r="F516" s="9" t="s">
        <v>158</v>
      </c>
      <c r="G516" s="7"/>
      <c r="H516" s="7"/>
    </row>
    <row r="517" spans="2:8" ht="13.5" customHeight="1">
      <c r="B517" s="29"/>
      <c r="C517" s="33"/>
      <c r="D517" s="9" t="s">
        <v>157</v>
      </c>
      <c r="E517" s="9" t="s">
        <v>159</v>
      </c>
      <c r="F517" s="5" t="s">
        <v>163</v>
      </c>
      <c r="G517" s="7"/>
      <c r="H517" s="7"/>
    </row>
    <row r="518" spans="2:8" ht="13.5" customHeight="1">
      <c r="B518" s="29"/>
      <c r="C518" s="33"/>
      <c r="D518" s="30" t="s">
        <v>51</v>
      </c>
      <c r="E518" s="9" t="s">
        <v>160</v>
      </c>
      <c r="F518" s="5" t="s">
        <v>164</v>
      </c>
      <c r="G518" s="7"/>
      <c r="H518" s="7" t="s">
        <v>166</v>
      </c>
    </row>
    <row r="519" spans="2:8" ht="13.5" customHeight="1">
      <c r="B519" s="29"/>
      <c r="C519" s="33"/>
      <c r="D519" s="30"/>
      <c r="E519" s="9" t="s">
        <v>161</v>
      </c>
      <c r="F519" s="5" t="s">
        <v>165</v>
      </c>
      <c r="G519" s="7"/>
      <c r="H519" s="7" t="s">
        <v>167</v>
      </c>
    </row>
    <row r="520" spans="2:8" ht="13.5" customHeight="1">
      <c r="B520" s="29"/>
      <c r="C520" s="33"/>
      <c r="D520" s="9" t="s">
        <v>105</v>
      </c>
      <c r="E520" s="9"/>
      <c r="F520" s="9"/>
      <c r="G520" s="7"/>
      <c r="H520" s="7"/>
    </row>
    <row r="521" spans="2:8" ht="13.5" customHeight="1">
      <c r="B521" s="29"/>
      <c r="C521" s="33"/>
      <c r="D521" s="9" t="s">
        <v>106</v>
      </c>
      <c r="E521" s="9" t="s">
        <v>107</v>
      </c>
      <c r="F521" s="9"/>
      <c r="G521" s="7"/>
      <c r="H521" s="7"/>
    </row>
    <row r="522" spans="2:8" ht="13.5" customHeight="1">
      <c r="B522" s="29"/>
      <c r="C522" s="33"/>
      <c r="D522" s="9" t="s">
        <v>84</v>
      </c>
      <c r="E522" s="9" t="s">
        <v>162</v>
      </c>
      <c r="F522" s="9"/>
      <c r="G522" s="7"/>
      <c r="H522" s="7"/>
    </row>
    <row r="523" spans="2:8" ht="13.5" customHeight="1">
      <c r="B523" s="29"/>
      <c r="C523" s="32" t="s">
        <v>33</v>
      </c>
      <c r="D523" s="8" t="s">
        <v>134</v>
      </c>
      <c r="E523" s="8" t="s">
        <v>70</v>
      </c>
      <c r="F523" s="4" t="s">
        <v>170</v>
      </c>
      <c r="G523" s="7"/>
      <c r="H523" s="7"/>
    </row>
    <row r="524" spans="2:8" ht="13.5" customHeight="1">
      <c r="B524" s="29"/>
      <c r="C524" s="32"/>
      <c r="D524" s="31" t="s">
        <v>168</v>
      </c>
      <c r="E524" s="8" t="s">
        <v>76</v>
      </c>
      <c r="F524" s="8"/>
      <c r="G524" s="7"/>
      <c r="H524" s="7"/>
    </row>
    <row r="525" spans="2:8" ht="13.5" customHeight="1">
      <c r="B525" s="29"/>
      <c r="C525" s="32"/>
      <c r="D525" s="31"/>
      <c r="E525" s="8" t="s">
        <v>171</v>
      </c>
      <c r="F525" s="4" t="s">
        <v>172</v>
      </c>
      <c r="G525" s="7"/>
      <c r="H525" s="7"/>
    </row>
    <row r="526" spans="2:8" ht="13.5" customHeight="1">
      <c r="B526" s="29"/>
      <c r="C526" s="32"/>
      <c r="D526" s="31"/>
      <c r="E526" s="8" t="s">
        <v>80</v>
      </c>
      <c r="F526" s="4" t="s">
        <v>81</v>
      </c>
      <c r="G526" s="7"/>
      <c r="H526" s="7"/>
    </row>
    <row r="527" spans="2:8" ht="13.5" customHeight="1">
      <c r="B527" s="29"/>
      <c r="C527" s="32"/>
      <c r="D527" s="8" t="s">
        <v>169</v>
      </c>
      <c r="E527" s="8" t="s">
        <v>173</v>
      </c>
      <c r="F527" s="4" t="s">
        <v>174</v>
      </c>
      <c r="G527" s="7"/>
      <c r="H527" s="7"/>
    </row>
    <row r="528" spans="2:8" ht="13.5" customHeight="1">
      <c r="B528" s="29"/>
      <c r="C528" s="32"/>
      <c r="D528" s="31" t="s">
        <v>50</v>
      </c>
      <c r="E528" s="8" t="s">
        <v>175</v>
      </c>
      <c r="F528" s="4" t="s">
        <v>177</v>
      </c>
      <c r="G528" s="7"/>
      <c r="H528" s="7" t="s">
        <v>180</v>
      </c>
    </row>
    <row r="529" spans="2:8" ht="13.5" customHeight="1">
      <c r="B529" s="29"/>
      <c r="C529" s="32"/>
      <c r="D529" s="31"/>
      <c r="E529" s="8" t="s">
        <v>176</v>
      </c>
      <c r="F529" s="4" t="s">
        <v>178</v>
      </c>
      <c r="G529" s="7"/>
      <c r="H529" s="7" t="s">
        <v>181</v>
      </c>
    </row>
    <row r="530" spans="2:8" ht="13.5" customHeight="1">
      <c r="B530" s="29"/>
      <c r="C530" s="32"/>
      <c r="D530" s="8" t="s">
        <v>104</v>
      </c>
      <c r="E530" s="8"/>
      <c r="F530" s="8"/>
      <c r="G530" s="7"/>
      <c r="H530" s="7"/>
    </row>
    <row r="531" spans="2:8" ht="13.5" customHeight="1">
      <c r="B531" s="29"/>
      <c r="C531" s="32"/>
      <c r="D531" s="8" t="s">
        <v>82</v>
      </c>
      <c r="E531" s="8" t="s">
        <v>138</v>
      </c>
      <c r="F531" s="8"/>
      <c r="G531" s="7"/>
      <c r="H531" s="7"/>
    </row>
    <row r="532" spans="2:8" ht="13.5" customHeight="1">
      <c r="B532" s="29"/>
      <c r="C532" s="32"/>
      <c r="D532" s="8" t="s">
        <v>86</v>
      </c>
      <c r="E532" s="8" t="s">
        <v>179</v>
      </c>
      <c r="F532" s="8"/>
      <c r="G532" s="7"/>
      <c r="H532" s="7"/>
    </row>
    <row r="533" spans="2:8" ht="13.5" customHeight="1">
      <c r="B533" s="29"/>
      <c r="C533" s="32"/>
      <c r="D533" s="8" t="s">
        <v>106</v>
      </c>
      <c r="E533" s="8" t="s">
        <v>108</v>
      </c>
      <c r="F533" s="8"/>
      <c r="G533" s="7"/>
      <c r="H533" s="7"/>
    </row>
    <row r="534" spans="2:8" ht="13.5" customHeight="1">
      <c r="B534" s="29"/>
      <c r="C534" s="33" t="s">
        <v>34</v>
      </c>
      <c r="D534" s="30" t="s">
        <v>168</v>
      </c>
      <c r="E534" s="9" t="s">
        <v>76</v>
      </c>
      <c r="F534" s="9"/>
      <c r="G534" s="7"/>
      <c r="H534" s="7"/>
    </row>
    <row r="535" spans="2:8" ht="13.5" customHeight="1">
      <c r="B535" s="29"/>
      <c r="C535" s="33"/>
      <c r="D535" s="30"/>
      <c r="E535" s="9" t="s">
        <v>143</v>
      </c>
      <c r="F535" s="5" t="s">
        <v>184</v>
      </c>
      <c r="G535" s="7"/>
      <c r="H535" s="7"/>
    </row>
    <row r="536" spans="2:8" ht="13.5" customHeight="1">
      <c r="B536" s="29"/>
      <c r="C536" s="33"/>
      <c r="D536" s="30"/>
      <c r="E536" s="9" t="s">
        <v>80</v>
      </c>
      <c r="F536" s="9" t="s">
        <v>185</v>
      </c>
      <c r="G536" s="7"/>
      <c r="H536" s="7"/>
    </row>
    <row r="537" spans="2:8" ht="13.5" customHeight="1">
      <c r="B537" s="29"/>
      <c r="C537" s="33"/>
      <c r="D537" s="30" t="s">
        <v>51</v>
      </c>
      <c r="E537" s="9" t="s">
        <v>182</v>
      </c>
      <c r="F537" s="5" t="s">
        <v>186</v>
      </c>
      <c r="G537" s="7"/>
      <c r="H537" s="7"/>
    </row>
    <row r="538" spans="2:8" ht="13.5" customHeight="1">
      <c r="B538" s="29"/>
      <c r="C538" s="33"/>
      <c r="D538" s="30"/>
      <c r="E538" s="9" t="s">
        <v>183</v>
      </c>
      <c r="F538" s="5" t="s">
        <v>187</v>
      </c>
      <c r="G538" s="7"/>
      <c r="H538" s="27" t="s">
        <v>44</v>
      </c>
    </row>
    <row r="539" spans="2:8" ht="13.5" customHeight="1">
      <c r="B539" s="29"/>
      <c r="C539" s="33"/>
      <c r="D539" s="9" t="s">
        <v>104</v>
      </c>
      <c r="E539" s="9"/>
      <c r="F539" s="9"/>
      <c r="G539" s="7"/>
      <c r="H539" s="7"/>
    </row>
    <row r="540" spans="2:8" ht="13.5" customHeight="1">
      <c r="B540" s="29"/>
      <c r="C540" s="33"/>
      <c r="D540" s="9" t="s">
        <v>48</v>
      </c>
      <c r="E540" s="9" t="s">
        <v>189</v>
      </c>
      <c r="F540" s="9"/>
      <c r="G540" s="7"/>
      <c r="H540" s="7"/>
    </row>
    <row r="541" spans="2:8" ht="13.5" customHeight="1">
      <c r="B541" s="29"/>
      <c r="C541" s="33"/>
      <c r="D541" s="9" t="s">
        <v>82</v>
      </c>
      <c r="E541" s="9" t="s">
        <v>190</v>
      </c>
      <c r="F541" s="9"/>
      <c r="G541" s="7"/>
      <c r="H541" s="7"/>
    </row>
    <row r="542" spans="2:8" ht="13.5" customHeight="1">
      <c r="B542" s="29"/>
      <c r="C542" s="33"/>
      <c r="D542" s="9" t="s">
        <v>86</v>
      </c>
      <c r="E542" s="9" t="s">
        <v>191</v>
      </c>
      <c r="F542" s="9"/>
      <c r="G542" s="7"/>
      <c r="H542" s="7"/>
    </row>
    <row r="543" spans="2:8" ht="13.5" customHeight="1">
      <c r="B543" s="29"/>
      <c r="C543" s="33"/>
      <c r="D543" s="9" t="s">
        <v>106</v>
      </c>
      <c r="E543" s="9" t="s">
        <v>107</v>
      </c>
      <c r="F543" s="9"/>
      <c r="G543" s="7"/>
      <c r="H543" s="7"/>
    </row>
    <row r="544" spans="2:8" ht="13.5" customHeight="1">
      <c r="B544" s="29"/>
      <c r="C544" s="33"/>
      <c r="D544" s="9" t="s">
        <v>188</v>
      </c>
      <c r="E544" s="9" t="s">
        <v>192</v>
      </c>
      <c r="F544" s="9"/>
      <c r="G544" s="7"/>
      <c r="H544" s="7"/>
    </row>
    <row r="545" spans="2:8" ht="13.5" customHeight="1">
      <c r="B545" s="29"/>
      <c r="C545" s="32" t="s">
        <v>35</v>
      </c>
      <c r="D545" s="31" t="s">
        <v>139</v>
      </c>
      <c r="E545" s="8" t="s">
        <v>72</v>
      </c>
      <c r="F545" s="4" t="s">
        <v>144</v>
      </c>
      <c r="G545" s="7"/>
      <c r="H545" s="7"/>
    </row>
    <row r="546" spans="2:8" ht="13.5" customHeight="1">
      <c r="B546" s="29"/>
      <c r="C546" s="32"/>
      <c r="D546" s="31"/>
      <c r="E546" s="8" t="s">
        <v>141</v>
      </c>
      <c r="F546" s="4" t="s">
        <v>145</v>
      </c>
      <c r="G546" s="7"/>
      <c r="H546" s="7"/>
    </row>
    <row r="547" spans="2:8" ht="13.5" customHeight="1">
      <c r="B547" s="29"/>
      <c r="C547" s="32"/>
      <c r="D547" s="31"/>
      <c r="E547" s="8" t="s">
        <v>142</v>
      </c>
      <c r="F547" s="4" t="s">
        <v>146</v>
      </c>
      <c r="G547" s="7"/>
      <c r="H547" s="7"/>
    </row>
    <row r="548" spans="2:8" ht="13.5" customHeight="1">
      <c r="B548" s="29"/>
      <c r="C548" s="32"/>
      <c r="D548" s="31" t="s">
        <v>75</v>
      </c>
      <c r="E548" s="8" t="s">
        <v>76</v>
      </c>
      <c r="F548" s="8"/>
      <c r="G548" s="7"/>
      <c r="H548" s="7"/>
    </row>
    <row r="549" spans="2:8" ht="13.5" customHeight="1">
      <c r="B549" s="29"/>
      <c r="C549" s="32"/>
      <c r="D549" s="31"/>
      <c r="E549" s="8" t="s">
        <v>143</v>
      </c>
      <c r="F549" s="4" t="s">
        <v>193</v>
      </c>
      <c r="G549" s="7"/>
      <c r="H549" s="7"/>
    </row>
    <row r="550" spans="2:8" ht="13.5" customHeight="1">
      <c r="B550" s="29"/>
      <c r="C550" s="32"/>
      <c r="D550" s="31"/>
      <c r="E550" s="8" t="s">
        <v>80</v>
      </c>
      <c r="F550" s="4" t="s">
        <v>194</v>
      </c>
      <c r="G550" s="7"/>
      <c r="H550" s="7"/>
    </row>
    <row r="551" spans="2:8" ht="13.5" customHeight="1">
      <c r="B551" s="29"/>
      <c r="C551" s="32"/>
      <c r="D551" s="31" t="s">
        <v>109</v>
      </c>
      <c r="E551" s="8" t="s">
        <v>110</v>
      </c>
      <c r="F551" s="4" t="s">
        <v>115</v>
      </c>
      <c r="G551" s="7"/>
      <c r="H551" s="7"/>
    </row>
    <row r="552" spans="2:8" ht="13.5" customHeight="1">
      <c r="B552" s="29"/>
      <c r="C552" s="32"/>
      <c r="D552" s="31"/>
      <c r="E552" s="8" t="s">
        <v>113</v>
      </c>
      <c r="F552" s="4" t="s">
        <v>117</v>
      </c>
      <c r="G552" s="7"/>
      <c r="H552" s="7"/>
    </row>
    <row r="553" spans="2:8" ht="13.5" customHeight="1">
      <c r="B553" s="29"/>
      <c r="C553" s="32"/>
      <c r="D553" s="8" t="s">
        <v>86</v>
      </c>
      <c r="E553" s="8" t="s">
        <v>88</v>
      </c>
      <c r="F553" s="4" t="s">
        <v>152</v>
      </c>
      <c r="G553" s="7"/>
      <c r="H553" s="7"/>
    </row>
    <row r="554" spans="2:8" ht="13.5" customHeight="1">
      <c r="B554" s="29"/>
      <c r="C554" s="32"/>
      <c r="D554" s="31" t="s">
        <v>119</v>
      </c>
      <c r="E554" s="8" t="s">
        <v>195</v>
      </c>
      <c r="F554" s="4" t="s">
        <v>196</v>
      </c>
      <c r="G554" s="7"/>
      <c r="H554" s="7"/>
    </row>
    <row r="555" spans="2:8" ht="13.5" customHeight="1">
      <c r="B555" s="29"/>
      <c r="C555" s="32"/>
      <c r="D555" s="31"/>
      <c r="E555" s="8" t="s">
        <v>121</v>
      </c>
      <c r="F555" s="4" t="s">
        <v>197</v>
      </c>
      <c r="G555" s="7"/>
      <c r="H555" s="7"/>
    </row>
    <row r="556" spans="2:8" ht="13.5" customHeight="1">
      <c r="B556" s="29"/>
      <c r="C556" s="32"/>
      <c r="D556" s="31"/>
      <c r="E556" s="8" t="s">
        <v>72</v>
      </c>
      <c r="F556" s="8"/>
      <c r="G556" s="7"/>
      <c r="H556" s="7"/>
    </row>
    <row r="557" spans="2:8" ht="13.5" customHeight="1">
      <c r="B557" s="29"/>
      <c r="C557" s="32"/>
      <c r="D557" s="31"/>
      <c r="E557" s="8" t="s">
        <v>122</v>
      </c>
      <c r="F557" s="4" t="s">
        <v>125</v>
      </c>
      <c r="G557" s="7"/>
      <c r="H557" s="7"/>
    </row>
    <row r="558" spans="2:8" ht="13.5" customHeight="1">
      <c r="B558" s="29"/>
      <c r="C558" s="32"/>
      <c r="D558" s="31"/>
      <c r="E558" s="8" t="s">
        <v>123</v>
      </c>
      <c r="F558" s="4" t="s">
        <v>74</v>
      </c>
      <c r="G558" s="7"/>
      <c r="H558" s="7"/>
    </row>
    <row r="559" spans="2:8" ht="13.5" customHeight="1">
      <c r="B559" s="29"/>
      <c r="C559" s="32"/>
      <c r="D559" s="31" t="s">
        <v>50</v>
      </c>
      <c r="E559" s="8" t="s">
        <v>207</v>
      </c>
      <c r="F559" s="4" t="s">
        <v>211</v>
      </c>
      <c r="G559" s="7"/>
      <c r="H559" s="7" t="s">
        <v>206</v>
      </c>
    </row>
    <row r="560" spans="2:8" ht="13.5" customHeight="1">
      <c r="B560" s="29"/>
      <c r="C560" s="32"/>
      <c r="D560" s="31"/>
      <c r="E560" s="8" t="s">
        <v>198</v>
      </c>
      <c r="F560" s="4" t="s">
        <v>199</v>
      </c>
      <c r="G560" s="7"/>
      <c r="H560" s="7" t="s">
        <v>204</v>
      </c>
    </row>
    <row r="561" spans="2:8" ht="13.5" customHeight="1">
      <c r="B561" s="29"/>
      <c r="C561" s="32"/>
      <c r="D561" s="31"/>
      <c r="E561" s="8" t="s">
        <v>200</v>
      </c>
      <c r="F561" s="4" t="s">
        <v>202</v>
      </c>
      <c r="G561" s="7"/>
      <c r="H561" s="7" t="s">
        <v>205</v>
      </c>
    </row>
    <row r="562" spans="2:8" ht="13.5" customHeight="1">
      <c r="B562" s="29"/>
      <c r="C562" s="32"/>
      <c r="D562" s="31"/>
      <c r="E562" s="8" t="s">
        <v>208</v>
      </c>
      <c r="F562" s="4" t="s">
        <v>209</v>
      </c>
      <c r="G562" s="7"/>
      <c r="H562" s="7" t="s">
        <v>210</v>
      </c>
    </row>
    <row r="563" spans="2:8" ht="13.5" customHeight="1">
      <c r="B563" s="29"/>
      <c r="C563" s="32"/>
      <c r="D563" s="31"/>
      <c r="E563" s="8" t="s">
        <v>201</v>
      </c>
      <c r="F563" s="4" t="s">
        <v>203</v>
      </c>
      <c r="G563" s="7"/>
      <c r="H563" s="7" t="s">
        <v>206</v>
      </c>
    </row>
    <row r="564" spans="2:8" ht="13.5" customHeight="1">
      <c r="B564" s="29"/>
      <c r="C564" s="32"/>
      <c r="D564" s="8" t="s">
        <v>104</v>
      </c>
      <c r="E564" s="8"/>
      <c r="F564" s="8"/>
      <c r="G564" s="7"/>
      <c r="H564" s="7"/>
    </row>
    <row r="565" spans="2:8" ht="13.5" customHeight="1">
      <c r="B565" s="29"/>
      <c r="C565" s="32"/>
      <c r="D565" s="8" t="s">
        <v>82</v>
      </c>
      <c r="E565" s="8" t="s">
        <v>138</v>
      </c>
      <c r="F565" s="8"/>
      <c r="G565" s="7"/>
      <c r="H565" s="7"/>
    </row>
    <row r="566" spans="2:8" ht="13.5" customHeight="1">
      <c r="B566" s="29"/>
      <c r="C566" s="32"/>
      <c r="D566" s="8" t="s">
        <v>106</v>
      </c>
      <c r="E566" s="8" t="s">
        <v>107</v>
      </c>
      <c r="F566" s="8"/>
      <c r="G566" s="7"/>
      <c r="H566" s="7"/>
    </row>
    <row r="567" spans="2:8" ht="13.5" customHeight="1">
      <c r="B567" s="29"/>
      <c r="C567" s="33" t="s">
        <v>36</v>
      </c>
      <c r="D567" s="30" t="s">
        <v>213</v>
      </c>
      <c r="E567" s="9" t="s">
        <v>214</v>
      </c>
      <c r="F567" s="5" t="s">
        <v>215</v>
      </c>
      <c r="G567" s="7"/>
      <c r="H567" s="18" t="s">
        <v>242</v>
      </c>
    </row>
    <row r="568" spans="2:8" ht="13.5" customHeight="1">
      <c r="B568" s="29"/>
      <c r="C568" s="33"/>
      <c r="D568" s="30"/>
      <c r="E568" s="9" t="s">
        <v>216</v>
      </c>
      <c r="F568" s="5" t="s">
        <v>217</v>
      </c>
      <c r="G568" s="7"/>
      <c r="H568" s="7"/>
    </row>
    <row r="569" spans="2:8" ht="13.5" customHeight="1">
      <c r="B569" s="29"/>
      <c r="C569" s="33"/>
      <c r="D569" s="30"/>
      <c r="E569" s="9" t="s">
        <v>218</v>
      </c>
      <c r="F569" s="5" t="s">
        <v>219</v>
      </c>
      <c r="G569" s="7"/>
      <c r="H569" s="7" t="s">
        <v>243</v>
      </c>
    </row>
    <row r="570" spans="2:8" ht="13.5" customHeight="1">
      <c r="B570" s="29"/>
      <c r="C570" s="33"/>
      <c r="D570" s="30"/>
      <c r="E570" s="9" t="s">
        <v>220</v>
      </c>
      <c r="F570" s="5" t="s">
        <v>221</v>
      </c>
      <c r="G570" s="7"/>
      <c r="H570" s="7" t="s">
        <v>244</v>
      </c>
    </row>
    <row r="571" spans="2:8" ht="13.5" customHeight="1">
      <c r="B571" s="29"/>
      <c r="C571" s="33"/>
      <c r="D571" s="30"/>
      <c r="E571" s="9" t="s">
        <v>222</v>
      </c>
      <c r="F571" s="5" t="s">
        <v>223</v>
      </c>
      <c r="G571" s="7"/>
      <c r="H571" s="18" t="s">
        <v>854</v>
      </c>
    </row>
    <row r="572" spans="2:8" ht="13.5" customHeight="1">
      <c r="B572" s="29"/>
      <c r="C572" s="33"/>
      <c r="D572" s="30"/>
      <c r="E572" s="9" t="s">
        <v>224</v>
      </c>
      <c r="F572" s="5" t="s">
        <v>225</v>
      </c>
      <c r="G572" s="7"/>
      <c r="H572" s="18" t="s">
        <v>245</v>
      </c>
    </row>
    <row r="573" spans="2:8" ht="13.5" customHeight="1">
      <c r="B573" s="29"/>
      <c r="C573" s="33"/>
      <c r="D573" s="30"/>
      <c r="E573" s="9" t="s">
        <v>226</v>
      </c>
      <c r="F573" s="5" t="s">
        <v>227</v>
      </c>
      <c r="G573" s="7"/>
      <c r="H573" s="18" t="s">
        <v>245</v>
      </c>
    </row>
    <row r="574" spans="2:8" ht="13.5" customHeight="1">
      <c r="B574" s="29"/>
      <c r="C574" s="33"/>
      <c r="D574" s="30"/>
      <c r="E574" s="9" t="s">
        <v>228</v>
      </c>
      <c r="F574" s="5" t="s">
        <v>229</v>
      </c>
      <c r="G574" s="7"/>
      <c r="H574" s="7" t="s">
        <v>246</v>
      </c>
    </row>
    <row r="575" spans="2:8" ht="13.5" customHeight="1">
      <c r="B575" s="29"/>
      <c r="C575" s="33"/>
      <c r="D575" s="30"/>
      <c r="E575" s="9" t="s">
        <v>61</v>
      </c>
      <c r="F575" s="5" t="s">
        <v>230</v>
      </c>
      <c r="G575" s="7"/>
      <c r="H575" s="27" t="s">
        <v>45</v>
      </c>
    </row>
    <row r="576" spans="2:8" ht="13.5" customHeight="1">
      <c r="B576" s="29"/>
      <c r="C576" s="33"/>
      <c r="D576" s="30"/>
      <c r="E576" s="9" t="s">
        <v>231</v>
      </c>
      <c r="F576" s="5" t="s">
        <v>232</v>
      </c>
      <c r="G576" s="7"/>
      <c r="H576" s="7" t="s">
        <v>247</v>
      </c>
    </row>
    <row r="577" spans="2:8" ht="13.5" customHeight="1">
      <c r="B577" s="29"/>
      <c r="C577" s="33"/>
      <c r="D577" s="30"/>
      <c r="E577" s="9" t="s">
        <v>233</v>
      </c>
      <c r="F577" s="5" t="s">
        <v>234</v>
      </c>
      <c r="G577" s="7"/>
      <c r="H577" s="18" t="s">
        <v>248</v>
      </c>
    </row>
    <row r="578" spans="2:8" ht="13.5" customHeight="1">
      <c r="B578" s="29"/>
      <c r="C578" s="33"/>
      <c r="D578" s="30"/>
      <c r="E578" s="9" t="s">
        <v>235</v>
      </c>
      <c r="F578" s="5" t="s">
        <v>236</v>
      </c>
      <c r="G578" s="7"/>
      <c r="H578" s="18" t="s">
        <v>248</v>
      </c>
    </row>
    <row r="579" spans="2:8" ht="13.5" customHeight="1">
      <c r="B579" s="29"/>
      <c r="C579" s="33"/>
      <c r="D579" s="30"/>
      <c r="E579" s="9" t="s">
        <v>237</v>
      </c>
      <c r="F579" s="5" t="s">
        <v>238</v>
      </c>
      <c r="G579" s="7"/>
      <c r="H579" s="18" t="s">
        <v>248</v>
      </c>
    </row>
    <row r="580" spans="2:8" ht="13.5" customHeight="1">
      <c r="B580" s="29"/>
      <c r="C580" s="33"/>
      <c r="D580" s="30"/>
      <c r="E580" s="9" t="s">
        <v>239</v>
      </c>
      <c r="F580" s="5" t="s">
        <v>240</v>
      </c>
      <c r="G580" s="7"/>
      <c r="H580" s="18" t="s">
        <v>249</v>
      </c>
    </row>
    <row r="581" spans="2:8" ht="13.5" customHeight="1">
      <c r="B581" s="29"/>
      <c r="C581" s="33"/>
      <c r="D581" s="9" t="s">
        <v>104</v>
      </c>
      <c r="E581" s="9"/>
      <c r="F581" s="9"/>
      <c r="G581" s="7"/>
      <c r="H581" s="7"/>
    </row>
    <row r="582" spans="2:8" ht="13.5" customHeight="1">
      <c r="B582" s="29"/>
      <c r="C582" s="33"/>
      <c r="D582" s="9" t="s">
        <v>106</v>
      </c>
      <c r="E582" s="9" t="s">
        <v>108</v>
      </c>
      <c r="F582" s="9"/>
      <c r="G582" s="7"/>
      <c r="H582" s="7"/>
    </row>
    <row r="583" spans="2:8" ht="13.5" customHeight="1">
      <c r="B583" s="29"/>
      <c r="C583" s="33"/>
      <c r="D583" s="9" t="s">
        <v>80</v>
      </c>
      <c r="E583" s="5" t="s">
        <v>241</v>
      </c>
      <c r="F583" s="9"/>
      <c r="G583" s="7"/>
      <c r="H583" s="7"/>
    </row>
    <row r="584" spans="2:8" ht="13.5" customHeight="1">
      <c r="B584" s="29"/>
      <c r="C584" s="32" t="s">
        <v>37</v>
      </c>
      <c r="D584" s="8" t="s">
        <v>48</v>
      </c>
      <c r="E584" s="8" t="s">
        <v>70</v>
      </c>
      <c r="F584" s="4" t="s">
        <v>52</v>
      </c>
      <c r="G584" s="7"/>
      <c r="H584" s="7"/>
    </row>
    <row r="585" spans="2:8" ht="13.5" customHeight="1">
      <c r="B585" s="29"/>
      <c r="C585" s="32"/>
      <c r="D585" s="31" t="s">
        <v>75</v>
      </c>
      <c r="E585" s="8" t="s">
        <v>76</v>
      </c>
      <c r="F585" s="8"/>
      <c r="G585" s="7"/>
      <c r="H585" s="7"/>
    </row>
    <row r="586" spans="2:8" ht="13.5" customHeight="1">
      <c r="B586" s="29"/>
      <c r="C586" s="32"/>
      <c r="D586" s="31"/>
      <c r="E586" s="8" t="s">
        <v>250</v>
      </c>
      <c r="F586" s="8" t="s">
        <v>251</v>
      </c>
      <c r="G586" s="7"/>
      <c r="H586" s="7"/>
    </row>
    <row r="587" spans="2:8" ht="13.5" customHeight="1">
      <c r="B587" s="29"/>
      <c r="C587" s="32"/>
      <c r="D587" s="31"/>
      <c r="E587" s="8" t="s">
        <v>80</v>
      </c>
      <c r="F587" s="4" t="s">
        <v>252</v>
      </c>
      <c r="G587" s="7"/>
      <c r="H587" s="7"/>
    </row>
    <row r="588" spans="2:8" ht="13.5" customHeight="1">
      <c r="B588" s="29"/>
      <c r="C588" s="32"/>
      <c r="D588" s="8" t="s">
        <v>82</v>
      </c>
      <c r="E588" s="8" t="s">
        <v>253</v>
      </c>
      <c r="F588" s="8" t="s">
        <v>85</v>
      </c>
      <c r="G588" s="7"/>
      <c r="H588" s="7"/>
    </row>
    <row r="589" spans="2:8" ht="13.5" customHeight="1">
      <c r="B589" s="29"/>
      <c r="C589" s="32"/>
      <c r="D589" s="8" t="s">
        <v>86</v>
      </c>
      <c r="E589" s="8" t="s">
        <v>88</v>
      </c>
      <c r="F589" s="4" t="s">
        <v>90</v>
      </c>
      <c r="G589" s="7"/>
      <c r="H589" s="7"/>
    </row>
    <row r="590" spans="2:8" ht="13.5" customHeight="1">
      <c r="B590" s="29"/>
      <c r="C590" s="32"/>
      <c r="D590" s="31" t="s">
        <v>188</v>
      </c>
      <c r="E590" s="8" t="s">
        <v>254</v>
      </c>
      <c r="F590" s="4" t="s">
        <v>256</v>
      </c>
      <c r="G590" s="7"/>
      <c r="H590" s="7"/>
    </row>
    <row r="591" spans="2:8" ht="13.5" customHeight="1">
      <c r="B591" s="29"/>
      <c r="C591" s="32"/>
      <c r="D591" s="31"/>
      <c r="E591" s="8" t="s">
        <v>255</v>
      </c>
      <c r="F591" s="4" t="s">
        <v>257</v>
      </c>
      <c r="G591" s="7"/>
      <c r="H591" s="7"/>
    </row>
    <row r="592" spans="2:8" ht="13.5" customHeight="1">
      <c r="B592" s="29"/>
      <c r="C592" s="32"/>
      <c r="D592" s="31" t="s">
        <v>50</v>
      </c>
      <c r="E592" s="8" t="s">
        <v>258</v>
      </c>
      <c r="F592" s="4" t="s">
        <v>268</v>
      </c>
      <c r="G592" s="7"/>
      <c r="H592" s="18" t="s">
        <v>269</v>
      </c>
    </row>
    <row r="593" spans="2:8" ht="13.5" customHeight="1">
      <c r="B593" s="29"/>
      <c r="C593" s="32"/>
      <c r="D593" s="31"/>
      <c r="E593" s="8" t="s">
        <v>259</v>
      </c>
      <c r="F593" s="4" t="s">
        <v>63</v>
      </c>
      <c r="G593" s="7"/>
      <c r="H593" s="7" t="s">
        <v>103</v>
      </c>
    </row>
    <row r="594" spans="2:8" ht="13.5" customHeight="1">
      <c r="B594" s="29"/>
      <c r="C594" s="32"/>
      <c r="D594" s="31"/>
      <c r="E594" s="8" t="s">
        <v>260</v>
      </c>
      <c r="F594" s="4" t="s">
        <v>270</v>
      </c>
      <c r="G594" s="7"/>
      <c r="H594" s="7" t="s">
        <v>39</v>
      </c>
    </row>
    <row r="595" spans="2:8" ht="13.5" customHeight="1">
      <c r="B595" s="29"/>
      <c r="C595" s="32"/>
      <c r="D595" s="31"/>
      <c r="E595" s="8" t="s">
        <v>261</v>
      </c>
      <c r="F595" s="4" t="s">
        <v>64</v>
      </c>
      <c r="G595" s="7"/>
      <c r="H595" s="7" t="s">
        <v>39</v>
      </c>
    </row>
    <row r="596" spans="2:8" ht="13.5" customHeight="1">
      <c r="B596" s="29"/>
      <c r="C596" s="32"/>
      <c r="D596" s="31"/>
      <c r="E596" s="8" t="s">
        <v>262</v>
      </c>
      <c r="F596" s="4" t="s">
        <v>62</v>
      </c>
      <c r="G596" s="7"/>
      <c r="H596" s="7" t="s">
        <v>39</v>
      </c>
    </row>
    <row r="597" spans="2:8" ht="13.5" customHeight="1">
      <c r="B597" s="29"/>
      <c r="C597" s="32"/>
      <c r="D597" s="31"/>
      <c r="E597" s="8" t="s">
        <v>263</v>
      </c>
      <c r="F597" s="4" t="s">
        <v>271</v>
      </c>
      <c r="G597" s="7"/>
      <c r="H597" s="7"/>
    </row>
    <row r="598" spans="2:8" ht="13.5" customHeight="1">
      <c r="B598" s="29"/>
      <c r="C598" s="32"/>
      <c r="D598" s="31"/>
      <c r="E598" s="8" t="s">
        <v>264</v>
      </c>
      <c r="F598" s="4" t="s">
        <v>272</v>
      </c>
      <c r="G598" s="7"/>
      <c r="H598" s="7"/>
    </row>
    <row r="599" spans="2:8" ht="13.5" customHeight="1">
      <c r="B599" s="29"/>
      <c r="C599" s="32"/>
      <c r="D599" s="31"/>
      <c r="E599" s="8" t="s">
        <v>265</v>
      </c>
      <c r="F599" s="4" t="s">
        <v>273</v>
      </c>
      <c r="G599" s="7"/>
      <c r="H599" s="7"/>
    </row>
    <row r="600" spans="2:8" ht="13.5" customHeight="1">
      <c r="B600" s="29"/>
      <c r="C600" s="32"/>
      <c r="D600" s="31"/>
      <c r="E600" s="8" t="s">
        <v>266</v>
      </c>
      <c r="F600" s="4" t="s">
        <v>274</v>
      </c>
      <c r="G600" s="7"/>
      <c r="H600" s="7"/>
    </row>
    <row r="601" spans="2:8" ht="13.5" customHeight="1">
      <c r="B601" s="29"/>
      <c r="C601" s="32"/>
      <c r="D601" s="31"/>
      <c r="E601" s="8" t="s">
        <v>267</v>
      </c>
      <c r="F601" s="4" t="s">
        <v>275</v>
      </c>
      <c r="G601" s="7"/>
      <c r="H601" s="7"/>
    </row>
    <row r="602" spans="2:8" ht="13.5" customHeight="1">
      <c r="B602" s="29"/>
      <c r="C602" s="32"/>
      <c r="D602" s="8" t="s">
        <v>104</v>
      </c>
      <c r="E602" s="8"/>
      <c r="F602" s="8"/>
      <c r="G602" s="7"/>
      <c r="H602" s="7"/>
    </row>
    <row r="603" spans="2:8" ht="13.5" customHeight="1">
      <c r="B603" s="29"/>
      <c r="C603" s="32"/>
      <c r="D603" s="8" t="s">
        <v>106</v>
      </c>
      <c r="E603" s="8" t="s">
        <v>108</v>
      </c>
      <c r="F603" s="8"/>
      <c r="G603" s="7"/>
      <c r="H603" s="7"/>
    </row>
    <row r="604" spans="2:8" ht="13.5" customHeight="1">
      <c r="B604" s="29"/>
      <c r="C604" s="33" t="s">
        <v>46</v>
      </c>
      <c r="D604" s="9" t="s">
        <v>48</v>
      </c>
      <c r="E604" s="9" t="s">
        <v>70</v>
      </c>
      <c r="F604" s="5" t="s">
        <v>52</v>
      </c>
      <c r="G604" s="7"/>
      <c r="H604" s="7"/>
    </row>
    <row r="605" spans="2:8" ht="13.5" customHeight="1">
      <c r="B605" s="29"/>
      <c r="C605" s="33"/>
      <c r="D605" s="9" t="s">
        <v>49</v>
      </c>
      <c r="E605" s="9" t="s">
        <v>276</v>
      </c>
      <c r="F605" s="5" t="s">
        <v>53</v>
      </c>
      <c r="G605" s="7"/>
      <c r="H605" s="7"/>
    </row>
    <row r="606" spans="2:8" ht="13.5" customHeight="1">
      <c r="B606" s="29"/>
      <c r="C606" s="33"/>
      <c r="D606" s="30" t="s">
        <v>50</v>
      </c>
      <c r="E606" s="9" t="s">
        <v>54</v>
      </c>
      <c r="F606" s="5" t="s">
        <v>62</v>
      </c>
      <c r="G606" s="7"/>
      <c r="H606" s="7" t="s">
        <v>103</v>
      </c>
    </row>
    <row r="607" spans="2:8" ht="13.5" customHeight="1">
      <c r="B607" s="29"/>
      <c r="C607" s="33"/>
      <c r="D607" s="30"/>
      <c r="E607" s="9" t="s">
        <v>55</v>
      </c>
      <c r="F607" s="5" t="s">
        <v>63</v>
      </c>
      <c r="G607" s="7"/>
      <c r="H607" s="7" t="s">
        <v>39</v>
      </c>
    </row>
    <row r="608" spans="2:8" ht="13.5" customHeight="1">
      <c r="B608" s="29"/>
      <c r="C608" s="33"/>
      <c r="D608" s="30"/>
      <c r="E608" s="9" t="s">
        <v>56</v>
      </c>
      <c r="F608" s="5" t="s">
        <v>64</v>
      </c>
      <c r="G608" s="7"/>
      <c r="H608" s="7" t="s">
        <v>39</v>
      </c>
    </row>
    <row r="609" spans="2:8" ht="13.5" customHeight="1">
      <c r="B609" s="29"/>
      <c r="C609" s="33"/>
      <c r="D609" s="30"/>
      <c r="E609" s="9" t="s">
        <v>57</v>
      </c>
      <c r="F609" s="5" t="s">
        <v>65</v>
      </c>
      <c r="G609" s="7"/>
      <c r="H609" s="7"/>
    </row>
    <row r="610" spans="2:8" ht="13.5" customHeight="1">
      <c r="B610" s="29"/>
      <c r="C610" s="33"/>
      <c r="D610" s="30"/>
      <c r="E610" s="9" t="s">
        <v>58</v>
      </c>
      <c r="F610" s="5" t="s">
        <v>66</v>
      </c>
      <c r="G610" s="7"/>
      <c r="H610" s="18" t="s">
        <v>43</v>
      </c>
    </row>
    <row r="611" spans="2:8" ht="13.5" customHeight="1">
      <c r="B611" s="29"/>
      <c r="C611" s="33"/>
      <c r="D611" s="30"/>
      <c r="E611" s="9" t="s">
        <v>59</v>
      </c>
      <c r="F611" s="5" t="s">
        <v>67</v>
      </c>
      <c r="G611" s="7"/>
      <c r="H611" s="18" t="s">
        <v>43</v>
      </c>
    </row>
    <row r="612" spans="2:8" ht="13.5" customHeight="1">
      <c r="B612" s="29"/>
      <c r="C612" s="33"/>
      <c r="D612" s="30"/>
      <c r="E612" s="9" t="s">
        <v>60</v>
      </c>
      <c r="F612" s="5" t="s">
        <v>68</v>
      </c>
      <c r="G612" s="7"/>
      <c r="H612" s="18" t="s">
        <v>43</v>
      </c>
    </row>
    <row r="613" spans="2:8" ht="13.5" customHeight="1">
      <c r="B613" s="29"/>
      <c r="C613" s="33"/>
      <c r="D613" s="30"/>
      <c r="E613" s="9" t="s">
        <v>61</v>
      </c>
      <c r="F613" s="5" t="s">
        <v>69</v>
      </c>
      <c r="G613" s="7"/>
      <c r="H613" s="7" t="s">
        <v>45</v>
      </c>
    </row>
    <row r="614" spans="2:8" ht="13.5" customHeight="1">
      <c r="B614" s="29"/>
      <c r="C614" s="33"/>
      <c r="D614" s="9" t="s">
        <v>104</v>
      </c>
      <c r="E614" s="5"/>
      <c r="F614" s="9"/>
      <c r="G614" s="7"/>
      <c r="H614" s="7"/>
    </row>
    <row r="615" spans="2:8" ht="13.5" customHeight="1">
      <c r="B615" s="29"/>
      <c r="C615" s="33"/>
      <c r="D615" s="9" t="s">
        <v>75</v>
      </c>
      <c r="E615" s="5" t="s">
        <v>137</v>
      </c>
      <c r="F615" s="9"/>
      <c r="G615" s="7"/>
      <c r="H615" s="7"/>
    </row>
    <row r="616" spans="2:8" ht="13.5" customHeight="1">
      <c r="B616" s="29"/>
      <c r="C616" s="33"/>
      <c r="D616" s="9" t="s">
        <v>82</v>
      </c>
      <c r="E616" s="9" t="s">
        <v>138</v>
      </c>
      <c r="F616" s="9"/>
      <c r="G616" s="7"/>
      <c r="H616" s="7"/>
    </row>
    <row r="617" spans="2:8" ht="13.5" customHeight="1">
      <c r="B617" s="29"/>
      <c r="C617" s="33"/>
      <c r="D617" s="9" t="s">
        <v>106</v>
      </c>
      <c r="E617" s="9" t="s">
        <v>107</v>
      </c>
      <c r="F617" s="9"/>
      <c r="G617" s="7"/>
      <c r="H617" s="7"/>
    </row>
    <row r="618" spans="2:8" ht="13.5" customHeight="1">
      <c r="B618" s="7" t="s">
        <v>21</v>
      </c>
    </row>
    <row r="619" spans="2:8" ht="13.5" customHeight="1">
      <c r="B619" s="7" t="s">
        <v>22</v>
      </c>
    </row>
    <row r="620" spans="2:8" ht="13.5" customHeight="1">
      <c r="B620" s="7" t="s">
        <v>23</v>
      </c>
    </row>
    <row r="621" spans="2:8" ht="13.5" customHeight="1">
      <c r="B621" s="7" t="s">
        <v>24</v>
      </c>
    </row>
    <row r="622" spans="2:8" ht="13.5" customHeight="1">
      <c r="B622" s="7" t="s">
        <v>25</v>
      </c>
    </row>
    <row r="623" spans="2:8" ht="13.5" customHeight="1">
      <c r="B623" s="7" t="s">
        <v>26</v>
      </c>
    </row>
    <row r="624" spans="2:8" ht="13.5" customHeight="1">
      <c r="B624" s="7" t="s">
        <v>27</v>
      </c>
    </row>
    <row r="625" spans="2:6" ht="13.5" customHeight="1">
      <c r="B625" s="7" t="s">
        <v>28</v>
      </c>
    </row>
    <row r="629" spans="2:6" ht="13.5" customHeight="1">
      <c r="F629" t="s">
        <v>47</v>
      </c>
    </row>
    <row r="630" spans="2:6" ht="13.5" customHeight="1">
      <c r="F630" s="1" t="s">
        <v>62</v>
      </c>
    </row>
    <row r="631" spans="2:6" ht="13.5" customHeight="1">
      <c r="F631" s="1" t="s">
        <v>63</v>
      </c>
    </row>
    <row r="632" spans="2:6" ht="13.5" customHeight="1">
      <c r="F632" s="1" t="s">
        <v>64</v>
      </c>
    </row>
    <row r="633" spans="2:6" ht="13.5" customHeight="1">
      <c r="F633" s="1" t="s">
        <v>65</v>
      </c>
    </row>
    <row r="634" spans="2:6" ht="13.5" customHeight="1">
      <c r="F634" s="1" t="s">
        <v>66</v>
      </c>
    </row>
    <row r="635" spans="2:6" ht="13.5" customHeight="1">
      <c r="F635" s="1" t="s">
        <v>67</v>
      </c>
    </row>
    <row r="636" spans="2:6" ht="13.5" customHeight="1">
      <c r="F636" s="1" t="s">
        <v>68</v>
      </c>
    </row>
    <row r="637" spans="2:6" ht="13.5" customHeight="1">
      <c r="F637" s="1" t="s">
        <v>69</v>
      </c>
    </row>
  </sheetData>
  <mergeCells count="127">
    <mergeCell ref="D207:D209"/>
    <mergeCell ref="D102:D106"/>
    <mergeCell ref="D107:D124"/>
    <mergeCell ref="C99:C127"/>
    <mergeCell ref="D131:D134"/>
    <mergeCell ref="C128:C138"/>
    <mergeCell ref="D78:D82"/>
    <mergeCell ref="C75:C86"/>
    <mergeCell ref="D90:D93"/>
    <mergeCell ref="D94:D95"/>
    <mergeCell ref="C87:C98"/>
    <mergeCell ref="D170:D173"/>
    <mergeCell ref="D174:D177"/>
    <mergeCell ref="C167:C181"/>
    <mergeCell ref="D185:D189"/>
    <mergeCell ref="D193:D194"/>
    <mergeCell ref="D190:D192"/>
    <mergeCell ref="C182:C197"/>
    <mergeCell ref="C139:C149"/>
    <mergeCell ref="D142:D145"/>
    <mergeCell ref="D154:D155"/>
    <mergeCell ref="D156:D159"/>
    <mergeCell ref="D160:D163"/>
    <mergeCell ref="C150:C166"/>
    <mergeCell ref="D329:D331"/>
    <mergeCell ref="D332:D335"/>
    <mergeCell ref="D336:D348"/>
    <mergeCell ref="D355:D356"/>
    <mergeCell ref="D357:D361"/>
    <mergeCell ref="D362:D370"/>
    <mergeCell ref="C471:C487"/>
    <mergeCell ref="D379:D381"/>
    <mergeCell ref="D382:D386"/>
    <mergeCell ref="C379:C393"/>
    <mergeCell ref="C394:C404"/>
    <mergeCell ref="C319:C354"/>
    <mergeCell ref="B455:B617"/>
    <mergeCell ref="C545:C566"/>
    <mergeCell ref="D567:D580"/>
    <mergeCell ref="C567:C583"/>
    <mergeCell ref="D585:D587"/>
    <mergeCell ref="D590:D591"/>
    <mergeCell ref="C534:C544"/>
    <mergeCell ref="C513:C522"/>
    <mergeCell ref="C523:C533"/>
    <mergeCell ref="D502:D509"/>
    <mergeCell ref="C488:C512"/>
    <mergeCell ref="D514:D516"/>
    <mergeCell ref="D518:D519"/>
    <mergeCell ref="D524:D526"/>
    <mergeCell ref="D528:D529"/>
    <mergeCell ref="D494:D496"/>
    <mergeCell ref="D592:D601"/>
    <mergeCell ref="C584:C603"/>
    <mergeCell ref="D606:D613"/>
    <mergeCell ref="C604:C617"/>
    <mergeCell ref="D498:D501"/>
    <mergeCell ref="D559:D563"/>
    <mergeCell ref="D534:D536"/>
    <mergeCell ref="D537:D538"/>
    <mergeCell ref="D545:D547"/>
    <mergeCell ref="D548:D550"/>
    <mergeCell ref="D551:D552"/>
    <mergeCell ref="D554:D558"/>
    <mergeCell ref="D491:D493"/>
    <mergeCell ref="D456:D457"/>
    <mergeCell ref="E429:E431"/>
    <mergeCell ref="E433:E436"/>
    <mergeCell ref="C416:C437"/>
    <mergeCell ref="D416:D437"/>
    <mergeCell ref="D482:D483"/>
    <mergeCell ref="D488:D490"/>
    <mergeCell ref="D458:D460"/>
    <mergeCell ref="D462:D463"/>
    <mergeCell ref="D464:D468"/>
    <mergeCell ref="D476:D477"/>
    <mergeCell ref="D478:D481"/>
    <mergeCell ref="C455:C470"/>
    <mergeCell ref="D472:D475"/>
    <mergeCell ref="E416:E418"/>
    <mergeCell ref="E423:E427"/>
    <mergeCell ref="D254:D257"/>
    <mergeCell ref="D259:D260"/>
    <mergeCell ref="D261:D263"/>
    <mergeCell ref="C254:C268"/>
    <mergeCell ref="D217:D228"/>
    <mergeCell ref="C207:C232"/>
    <mergeCell ref="D234:D235"/>
    <mergeCell ref="D319:D321"/>
    <mergeCell ref="D322:D323"/>
    <mergeCell ref="D324:D326"/>
    <mergeCell ref="D327:D328"/>
    <mergeCell ref="D210:D211"/>
    <mergeCell ref="D212:D214"/>
    <mergeCell ref="D215:D216"/>
    <mergeCell ref="C269:C277"/>
    <mergeCell ref="D278:D302"/>
    <mergeCell ref="D304:D305"/>
    <mergeCell ref="C278:C309"/>
    <mergeCell ref="D244:D248"/>
    <mergeCell ref="C233:C253"/>
    <mergeCell ref="D237:D238"/>
    <mergeCell ref="D239:D243"/>
    <mergeCell ref="D34:D55"/>
    <mergeCell ref="C25:C58"/>
    <mergeCell ref="D15:D19"/>
    <mergeCell ref="D20:D21"/>
    <mergeCell ref="C12:C24"/>
    <mergeCell ref="D27:D28"/>
    <mergeCell ref="D30:D33"/>
    <mergeCell ref="B207:B454"/>
    <mergeCell ref="C405:C415"/>
    <mergeCell ref="D405:D407"/>
    <mergeCell ref="D438:D439"/>
    <mergeCell ref="D440:D442"/>
    <mergeCell ref="D445:D447"/>
    <mergeCell ref="D448:D449"/>
    <mergeCell ref="C438:C454"/>
    <mergeCell ref="B12:B197"/>
    <mergeCell ref="D64:D67"/>
    <mergeCell ref="D62:D63"/>
    <mergeCell ref="D59:D60"/>
    <mergeCell ref="D68:D71"/>
    <mergeCell ref="C59:C74"/>
    <mergeCell ref="C355:C378"/>
    <mergeCell ref="D310:D316"/>
    <mergeCell ref="C310:C3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8"/>
  <sheetViews>
    <sheetView topLeftCell="A16" workbookViewId="0">
      <selection activeCell="B60" sqref="B60"/>
    </sheetView>
  </sheetViews>
  <sheetFormatPr defaultRowHeight="13.5"/>
  <sheetData>
    <row r="1" spans="1:24">
      <c r="A1" s="36" t="s">
        <v>856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24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4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1:24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1:24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1:24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  <row r="10" spans="1:24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 spans="1:24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 spans="1:24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spans="1:24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 spans="1:2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spans="1:24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spans="1:24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pans="1:24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spans="1:24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spans="1:24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pans="1:24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spans="1:24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</row>
    <row r="22" spans="1:2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spans="1:2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</row>
    <row r="24" spans="1: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 spans="1:2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</row>
    <row r="26" spans="1:2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 spans="1:2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 spans="1:2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 spans="1:2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</row>
    <row r="30" spans="1:2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</row>
    <row r="31" spans="1:2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</row>
    <row r="32" spans="1:2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5" spans="1:24">
      <c r="A35" s="36" t="s">
        <v>855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</row>
    <row r="36" spans="1:2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spans="1:2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 spans="1:2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 spans="1:2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spans="1:2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 spans="1:2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 spans="1:24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 spans="1:24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spans="1:2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spans="1:24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 spans="1:24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spans="1:24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spans="1:24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</sheetData>
  <mergeCells count="2">
    <mergeCell ref="A1:X32"/>
    <mergeCell ref="A35:X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89"/>
  <sheetViews>
    <sheetView workbookViewId="0">
      <selection activeCell="I15" sqref="I15"/>
    </sheetView>
  </sheetViews>
  <sheetFormatPr defaultRowHeight="13.5"/>
  <cols>
    <col min="1" max="1" width="3.5" bestFit="1" customWidth="1"/>
    <col min="2" max="2" width="10.5" bestFit="1" customWidth="1"/>
    <col min="3" max="3" width="3.5" bestFit="1" customWidth="1"/>
    <col min="4" max="4" width="12.875" customWidth="1"/>
    <col min="5" max="5" width="32.75" bestFit="1" customWidth="1"/>
    <col min="6" max="6" width="17.25" bestFit="1" customWidth="1"/>
    <col min="13" max="13" width="18.5" bestFit="1" customWidth="1"/>
  </cols>
  <sheetData>
    <row r="2" spans="1:13">
      <c r="A2" s="22"/>
      <c r="B2" s="22"/>
      <c r="C2" s="22"/>
      <c r="D2" s="22"/>
      <c r="E2" s="22"/>
      <c r="F2" s="22" t="s">
        <v>950</v>
      </c>
      <c r="L2" s="24" t="s">
        <v>954</v>
      </c>
      <c r="M2" s="22" t="s">
        <v>956</v>
      </c>
    </row>
    <row r="3" spans="1:13">
      <c r="A3" s="28" t="s">
        <v>861</v>
      </c>
      <c r="B3" s="28" t="s">
        <v>862</v>
      </c>
      <c r="C3" s="28" t="s">
        <v>82</v>
      </c>
      <c r="D3" s="28" t="s">
        <v>863</v>
      </c>
      <c r="E3" s="23" t="s">
        <v>864</v>
      </c>
      <c r="F3" s="22"/>
      <c r="L3" s="38" t="s">
        <v>955</v>
      </c>
      <c r="M3" s="22" t="s">
        <v>957</v>
      </c>
    </row>
    <row r="4" spans="1:13">
      <c r="A4" s="28"/>
      <c r="B4" s="28"/>
      <c r="C4" s="28"/>
      <c r="D4" s="28"/>
      <c r="E4" s="23" t="s">
        <v>865</v>
      </c>
      <c r="F4" s="22"/>
      <c r="L4" s="44" t="s">
        <v>958</v>
      </c>
      <c r="M4" s="22" t="s">
        <v>959</v>
      </c>
    </row>
    <row r="5" spans="1:13">
      <c r="A5" s="28"/>
      <c r="B5" s="28"/>
      <c r="C5" s="28"/>
      <c r="D5" s="28"/>
      <c r="E5" s="23" t="s">
        <v>866</v>
      </c>
      <c r="F5" s="22"/>
    </row>
    <row r="6" spans="1:13">
      <c r="A6" s="28"/>
      <c r="B6" s="28"/>
      <c r="C6" s="28"/>
      <c r="D6" s="28"/>
      <c r="E6" s="23" t="s">
        <v>867</v>
      </c>
      <c r="F6" s="22"/>
    </row>
    <row r="7" spans="1:13">
      <c r="A7" s="28"/>
      <c r="B7" s="28"/>
      <c r="C7" s="28"/>
      <c r="D7" s="28"/>
      <c r="E7" s="23" t="s">
        <v>868</v>
      </c>
      <c r="F7" s="22"/>
    </row>
    <row r="8" spans="1:13">
      <c r="A8" s="28"/>
      <c r="B8" s="28"/>
      <c r="C8" s="28"/>
      <c r="D8" s="28"/>
      <c r="E8" s="23" t="s">
        <v>869</v>
      </c>
      <c r="F8" s="22"/>
    </row>
    <row r="9" spans="1:13">
      <c r="A9" s="28"/>
      <c r="B9" s="28"/>
      <c r="C9" s="28"/>
      <c r="D9" s="28"/>
      <c r="E9" s="23" t="s">
        <v>870</v>
      </c>
      <c r="F9" s="22"/>
    </row>
    <row r="10" spans="1:13">
      <c r="A10" s="28"/>
      <c r="B10" s="28"/>
      <c r="C10" s="28"/>
      <c r="D10" s="28"/>
      <c r="E10" s="23" t="s">
        <v>871</v>
      </c>
      <c r="F10" s="22"/>
    </row>
    <row r="11" spans="1:13">
      <c r="A11" s="28"/>
      <c r="B11" s="28"/>
      <c r="C11" s="28"/>
      <c r="D11" s="28"/>
      <c r="E11" s="23" t="s">
        <v>872</v>
      </c>
      <c r="F11" s="22"/>
    </row>
    <row r="12" spans="1:13">
      <c r="A12" s="28"/>
      <c r="B12" s="28"/>
      <c r="C12" s="28"/>
      <c r="D12" s="28"/>
      <c r="E12" s="23" t="s">
        <v>873</v>
      </c>
      <c r="F12" s="22"/>
    </row>
    <row r="13" spans="1:13">
      <c r="A13" s="28"/>
      <c r="B13" s="28"/>
      <c r="C13" s="28"/>
      <c r="D13" s="28"/>
      <c r="E13" s="23" t="s">
        <v>874</v>
      </c>
      <c r="F13" s="22"/>
    </row>
    <row r="14" spans="1:13">
      <c r="A14" s="28"/>
      <c r="B14" s="28"/>
      <c r="C14" s="28"/>
      <c r="D14" s="28"/>
      <c r="E14" s="23" t="s">
        <v>875</v>
      </c>
      <c r="F14" s="22"/>
    </row>
    <row r="15" spans="1:13">
      <c r="A15" s="28"/>
      <c r="B15" s="28"/>
      <c r="C15" s="28"/>
      <c r="D15" s="22" t="s">
        <v>876</v>
      </c>
      <c r="E15" s="23" t="s">
        <v>877</v>
      </c>
      <c r="F15" s="22"/>
    </row>
    <row r="16" spans="1:13">
      <c r="A16" s="28"/>
      <c r="B16" s="28"/>
      <c r="C16" s="28"/>
      <c r="D16" s="22" t="s">
        <v>878</v>
      </c>
      <c r="E16" s="23" t="s">
        <v>879</v>
      </c>
      <c r="F16" s="22"/>
    </row>
    <row r="17" spans="1:6">
      <c r="A17" s="28"/>
      <c r="B17" s="28"/>
      <c r="C17" s="28"/>
      <c r="D17" s="28" t="s">
        <v>686</v>
      </c>
      <c r="E17" s="23" t="s">
        <v>880</v>
      </c>
      <c r="F17" s="22"/>
    </row>
    <row r="18" spans="1:6">
      <c r="A18" s="28"/>
      <c r="B18" s="28"/>
      <c r="C18" s="28"/>
      <c r="D18" s="28"/>
      <c r="E18" s="23" t="s">
        <v>881</v>
      </c>
      <c r="F18" s="22"/>
    </row>
    <row r="19" spans="1:6">
      <c r="A19" s="28"/>
      <c r="B19" s="28"/>
      <c r="C19" s="28"/>
      <c r="D19" s="28"/>
      <c r="E19" s="23" t="s">
        <v>882</v>
      </c>
      <c r="F19" s="22"/>
    </row>
    <row r="20" spans="1:6">
      <c r="A20" s="28"/>
      <c r="B20" s="28"/>
      <c r="C20" s="28"/>
      <c r="D20" s="28"/>
      <c r="E20" s="23" t="s">
        <v>883</v>
      </c>
      <c r="F20" s="22"/>
    </row>
    <row r="21" spans="1:6">
      <c r="A21" s="28"/>
      <c r="B21" s="28"/>
      <c r="C21" s="28"/>
      <c r="D21" s="28"/>
      <c r="E21" s="23" t="s">
        <v>884</v>
      </c>
      <c r="F21" s="22"/>
    </row>
    <row r="22" spans="1:6">
      <c r="A22" s="28"/>
      <c r="B22" s="28"/>
      <c r="C22" s="28"/>
      <c r="D22" s="28"/>
      <c r="E22" s="23" t="s">
        <v>885</v>
      </c>
      <c r="F22" s="22"/>
    </row>
    <row r="23" spans="1:6">
      <c r="A23" s="28"/>
      <c r="B23" s="28"/>
      <c r="C23" s="28"/>
      <c r="D23" s="28"/>
      <c r="E23" s="23" t="s">
        <v>886</v>
      </c>
      <c r="F23" s="22"/>
    </row>
    <row r="24" spans="1:6">
      <c r="A24" s="28"/>
      <c r="B24" s="28"/>
      <c r="C24" s="28"/>
      <c r="D24" s="28"/>
      <c r="E24" s="23" t="s">
        <v>887</v>
      </c>
      <c r="F24" s="22"/>
    </row>
    <row r="25" spans="1:6">
      <c r="A25" s="28"/>
      <c r="B25" s="28"/>
      <c r="C25" s="28"/>
      <c r="D25" s="28"/>
      <c r="E25" s="23" t="s">
        <v>888</v>
      </c>
      <c r="F25" s="22"/>
    </row>
    <row r="26" spans="1:6">
      <c r="A26" s="28"/>
      <c r="B26" s="28"/>
      <c r="C26" s="28"/>
      <c r="D26" s="28"/>
      <c r="E26" s="23" t="s">
        <v>889</v>
      </c>
      <c r="F26" s="22"/>
    </row>
    <row r="27" spans="1:6">
      <c r="A27" s="28"/>
      <c r="B27" s="28"/>
      <c r="C27" s="28"/>
      <c r="D27" s="28"/>
      <c r="E27" s="23" t="s">
        <v>890</v>
      </c>
      <c r="F27" s="22"/>
    </row>
    <row r="28" spans="1:6">
      <c r="A28" s="28"/>
      <c r="B28" s="28"/>
      <c r="C28" s="28"/>
      <c r="D28" s="28"/>
      <c r="E28" s="23" t="s">
        <v>891</v>
      </c>
      <c r="F28" s="22"/>
    </row>
    <row r="29" spans="1:6">
      <c r="A29" s="28"/>
      <c r="B29" s="28"/>
      <c r="C29" s="28"/>
      <c r="D29" s="28"/>
      <c r="E29" s="23" t="s">
        <v>892</v>
      </c>
      <c r="F29" s="22"/>
    </row>
    <row r="30" spans="1:6">
      <c r="A30" s="28"/>
      <c r="B30" s="28"/>
      <c r="C30" s="28"/>
      <c r="D30" s="28"/>
      <c r="E30" s="23" t="s">
        <v>893</v>
      </c>
      <c r="F30" s="22"/>
    </row>
    <row r="31" spans="1:6">
      <c r="A31" s="28"/>
      <c r="B31" s="28"/>
      <c r="C31" s="28"/>
      <c r="D31" s="28"/>
      <c r="E31" s="23" t="s">
        <v>894</v>
      </c>
      <c r="F31" s="22"/>
    </row>
    <row r="32" spans="1:6">
      <c r="A32" s="28"/>
      <c r="B32" s="28"/>
      <c r="C32" s="28"/>
      <c r="D32" s="28"/>
      <c r="E32" s="23" t="s">
        <v>895</v>
      </c>
      <c r="F32" s="22"/>
    </row>
    <row r="33" spans="1:6">
      <c r="A33" s="28"/>
      <c r="B33" s="28"/>
      <c r="C33" s="28"/>
      <c r="D33" s="28"/>
      <c r="E33" s="23" t="s">
        <v>896</v>
      </c>
      <c r="F33" s="22"/>
    </row>
    <row r="34" spans="1:6">
      <c r="A34" s="28"/>
      <c r="B34" s="28"/>
      <c r="C34" s="28"/>
      <c r="D34" s="28"/>
      <c r="E34" s="23" t="s">
        <v>897</v>
      </c>
      <c r="F34" s="22"/>
    </row>
    <row r="35" spans="1:6" s="25" customFormat="1">
      <c r="A35" s="28"/>
      <c r="B35" s="28"/>
      <c r="C35" s="39" t="s">
        <v>952</v>
      </c>
      <c r="D35" s="40"/>
      <c r="E35" s="23" t="s">
        <v>946</v>
      </c>
      <c r="F35" s="22"/>
    </row>
    <row r="36" spans="1:6" s="25" customFormat="1">
      <c r="A36" s="28"/>
      <c r="B36" s="28"/>
      <c r="C36" s="39" t="s">
        <v>951</v>
      </c>
      <c r="D36" s="40"/>
      <c r="E36" s="44" t="s">
        <v>946</v>
      </c>
      <c r="F36" s="22">
        <v>66</v>
      </c>
    </row>
    <row r="37" spans="1:6">
      <c r="A37" s="28"/>
      <c r="B37" s="28"/>
      <c r="C37" s="28" t="s">
        <v>20</v>
      </c>
      <c r="D37" s="28"/>
      <c r="E37" s="38" t="s">
        <v>949</v>
      </c>
      <c r="F37" s="16"/>
    </row>
    <row r="38" spans="1:6">
      <c r="A38" s="28"/>
      <c r="B38" s="28"/>
      <c r="C38" s="28"/>
      <c r="D38" s="28"/>
      <c r="E38" s="24" t="s">
        <v>898</v>
      </c>
      <c r="F38" s="17">
        <v>1</v>
      </c>
    </row>
    <row r="39" spans="1:6">
      <c r="A39" s="28"/>
      <c r="B39" s="28"/>
      <c r="C39" s="28"/>
      <c r="D39" s="28"/>
      <c r="E39" s="24" t="s">
        <v>899</v>
      </c>
      <c r="F39" s="17">
        <v>1</v>
      </c>
    </row>
    <row r="40" spans="1:6">
      <c r="A40" s="28"/>
      <c r="B40" s="28"/>
      <c r="C40" s="28"/>
      <c r="D40" s="28"/>
      <c r="E40" s="38" t="s">
        <v>900</v>
      </c>
      <c r="F40" s="16"/>
    </row>
    <row r="41" spans="1:6">
      <c r="A41" s="28"/>
      <c r="B41" s="28"/>
      <c r="C41" s="28"/>
      <c r="D41" s="28"/>
      <c r="E41" s="24" t="s">
        <v>901</v>
      </c>
      <c r="F41" s="17">
        <v>1</v>
      </c>
    </row>
    <row r="42" spans="1:6">
      <c r="A42" s="28"/>
      <c r="B42" s="28"/>
      <c r="C42" s="28"/>
      <c r="D42" s="28"/>
      <c r="E42" s="38" t="s">
        <v>902</v>
      </c>
      <c r="F42" s="16"/>
    </row>
    <row r="43" spans="1:6">
      <c r="A43" s="28"/>
      <c r="B43" s="28"/>
      <c r="C43" s="28"/>
      <c r="D43" s="28"/>
      <c r="E43" s="24" t="s">
        <v>903</v>
      </c>
      <c r="F43" s="17">
        <v>1</v>
      </c>
    </row>
    <row r="44" spans="1:6">
      <c r="A44" s="28"/>
      <c r="B44" s="28"/>
      <c r="C44" s="28"/>
      <c r="D44" s="28"/>
      <c r="E44" s="24" t="s">
        <v>904</v>
      </c>
      <c r="F44" s="17">
        <v>1</v>
      </c>
    </row>
    <row r="45" spans="1:6">
      <c r="A45" s="28"/>
      <c r="B45" s="28"/>
      <c r="C45" s="28"/>
      <c r="D45" s="28"/>
      <c r="E45" s="24" t="s">
        <v>905</v>
      </c>
      <c r="F45" s="17">
        <v>1</v>
      </c>
    </row>
    <row r="46" spans="1:6">
      <c r="A46" s="28"/>
      <c r="B46" s="28"/>
      <c r="C46" s="28"/>
      <c r="D46" s="28"/>
      <c r="E46" s="38" t="s">
        <v>906</v>
      </c>
      <c r="F46" s="16"/>
    </row>
    <row r="47" spans="1:6">
      <c r="A47" s="28"/>
      <c r="B47" s="28"/>
      <c r="C47" s="28"/>
      <c r="D47" s="28"/>
      <c r="E47" s="24" t="s">
        <v>907</v>
      </c>
      <c r="F47" s="17">
        <v>1</v>
      </c>
    </row>
    <row r="48" spans="1:6">
      <c r="A48" s="28"/>
      <c r="B48" s="28"/>
      <c r="C48" s="28"/>
      <c r="D48" s="28"/>
      <c r="E48" s="38" t="s">
        <v>908</v>
      </c>
      <c r="F48" s="16"/>
    </row>
    <row r="49" spans="1:6">
      <c r="A49" s="28"/>
      <c r="B49" s="28"/>
      <c r="C49" s="28"/>
      <c r="D49" s="28"/>
      <c r="E49" s="24" t="s">
        <v>909</v>
      </c>
      <c r="F49" s="17">
        <v>1</v>
      </c>
    </row>
    <row r="50" spans="1:6">
      <c r="A50" s="28"/>
      <c r="B50" s="28"/>
      <c r="C50" s="28"/>
      <c r="D50" s="28"/>
      <c r="E50" s="24" t="s">
        <v>910</v>
      </c>
      <c r="F50" s="17">
        <v>1</v>
      </c>
    </row>
    <row r="51" spans="1:6">
      <c r="A51" s="28"/>
      <c r="B51" s="28"/>
      <c r="C51" s="28"/>
      <c r="D51" s="28"/>
      <c r="E51" s="24" t="s">
        <v>911</v>
      </c>
      <c r="F51" s="17">
        <v>1</v>
      </c>
    </row>
    <row r="52" spans="1:6">
      <c r="A52" s="28"/>
      <c r="B52" s="28"/>
      <c r="C52" s="28"/>
      <c r="D52" s="28"/>
      <c r="E52" s="38" t="s">
        <v>912</v>
      </c>
      <c r="F52" s="16"/>
    </row>
    <row r="53" spans="1:6">
      <c r="A53" s="28"/>
      <c r="B53" s="28"/>
      <c r="C53" s="28"/>
      <c r="D53" s="28"/>
      <c r="E53" s="24" t="s">
        <v>913</v>
      </c>
      <c r="F53" s="17">
        <v>13</v>
      </c>
    </row>
    <row r="54" spans="1:6">
      <c r="A54" s="28"/>
      <c r="B54" s="28"/>
      <c r="C54" s="28"/>
      <c r="D54" s="28"/>
      <c r="E54" s="38" t="s">
        <v>914</v>
      </c>
      <c r="F54" s="16"/>
    </row>
    <row r="55" spans="1:6">
      <c r="A55" s="28"/>
      <c r="B55" s="28"/>
      <c r="C55" s="28"/>
      <c r="D55" s="28"/>
      <c r="E55" s="38" t="s">
        <v>915</v>
      </c>
      <c r="F55" s="16"/>
    </row>
    <row r="56" spans="1:6">
      <c r="A56" s="28"/>
      <c r="B56" s="28"/>
      <c r="C56" s="28"/>
      <c r="D56" s="28"/>
      <c r="E56" s="38" t="s">
        <v>916</v>
      </c>
      <c r="F56" s="16"/>
    </row>
    <row r="57" spans="1:6">
      <c r="A57" s="28"/>
      <c r="B57" s="28"/>
      <c r="C57" s="28"/>
      <c r="D57" s="28"/>
      <c r="E57" s="38" t="s">
        <v>917</v>
      </c>
      <c r="F57" s="16"/>
    </row>
    <row r="58" spans="1:6">
      <c r="A58" s="28"/>
      <c r="B58" s="28"/>
      <c r="C58" s="28"/>
      <c r="D58" s="28"/>
      <c r="E58" s="24" t="s">
        <v>918</v>
      </c>
      <c r="F58" s="17">
        <v>1</v>
      </c>
    </row>
    <row r="59" spans="1:6">
      <c r="A59" s="28"/>
      <c r="B59" s="28"/>
      <c r="C59" s="28"/>
      <c r="D59" s="28"/>
      <c r="E59" s="24" t="s">
        <v>919</v>
      </c>
      <c r="F59" s="17">
        <v>1</v>
      </c>
    </row>
    <row r="60" spans="1:6">
      <c r="A60" s="28"/>
      <c r="B60" s="28"/>
      <c r="C60" s="28"/>
      <c r="D60" s="28"/>
      <c r="E60" s="24" t="s">
        <v>920</v>
      </c>
      <c r="F60" s="17">
        <v>75</v>
      </c>
    </row>
    <row r="61" spans="1:6">
      <c r="A61" s="28"/>
      <c r="B61" s="28"/>
      <c r="C61" s="28"/>
      <c r="D61" s="28"/>
      <c r="E61" s="38" t="s">
        <v>921</v>
      </c>
      <c r="F61" s="16"/>
    </row>
    <row r="62" spans="1:6">
      <c r="A62" s="28"/>
      <c r="B62" s="28"/>
      <c r="C62" s="28"/>
      <c r="D62" s="28"/>
      <c r="E62" s="38" t="s">
        <v>922</v>
      </c>
      <c r="F62" s="16"/>
    </row>
    <row r="63" spans="1:6">
      <c r="A63" s="28"/>
      <c r="B63" s="28"/>
      <c r="C63" s="28"/>
      <c r="D63" s="28"/>
      <c r="E63" s="24" t="s">
        <v>923</v>
      </c>
      <c r="F63" s="17">
        <v>30</v>
      </c>
    </row>
    <row r="64" spans="1:6">
      <c r="A64" s="28"/>
      <c r="B64" s="28"/>
      <c r="C64" s="28"/>
      <c r="D64" s="28"/>
      <c r="E64" s="24" t="s">
        <v>924</v>
      </c>
      <c r="F64" s="17">
        <v>1</v>
      </c>
    </row>
    <row r="65" spans="1:6">
      <c r="A65" s="28"/>
      <c r="B65" s="28"/>
      <c r="C65" s="28"/>
      <c r="D65" s="28"/>
      <c r="E65" s="24" t="s">
        <v>925</v>
      </c>
      <c r="F65" s="17">
        <v>82</v>
      </c>
    </row>
    <row r="66" spans="1:6">
      <c r="A66" s="28"/>
      <c r="B66" s="28"/>
      <c r="C66" s="28"/>
      <c r="D66" s="28"/>
      <c r="E66" s="24" t="s">
        <v>926</v>
      </c>
      <c r="F66" s="17">
        <v>87</v>
      </c>
    </row>
    <row r="67" spans="1:6">
      <c r="A67" s="28"/>
      <c r="B67" s="28"/>
      <c r="C67" s="28"/>
      <c r="D67" s="28"/>
      <c r="E67" s="24" t="s">
        <v>927</v>
      </c>
      <c r="F67" s="17">
        <v>177</v>
      </c>
    </row>
    <row r="68" spans="1:6">
      <c r="A68" s="28"/>
      <c r="B68" s="28"/>
      <c r="C68" s="28"/>
      <c r="D68" s="28"/>
      <c r="E68" s="24" t="s">
        <v>928</v>
      </c>
      <c r="F68" s="17">
        <v>1</v>
      </c>
    </row>
    <row r="69" spans="1:6">
      <c r="A69" s="28"/>
      <c r="B69" s="28"/>
      <c r="C69" s="28"/>
      <c r="D69" s="28"/>
      <c r="E69" s="24" t="s">
        <v>929</v>
      </c>
      <c r="F69" s="17">
        <v>1</v>
      </c>
    </row>
    <row r="70" spans="1:6">
      <c r="A70" s="28"/>
      <c r="B70" s="28"/>
      <c r="C70" s="28"/>
      <c r="D70" s="28"/>
      <c r="E70" s="24" t="s">
        <v>930</v>
      </c>
      <c r="F70" s="17">
        <v>42</v>
      </c>
    </row>
    <row r="71" spans="1:6">
      <c r="A71" s="28"/>
      <c r="B71" s="28"/>
      <c r="C71" s="28"/>
      <c r="D71" s="28"/>
      <c r="E71" s="24" t="s">
        <v>931</v>
      </c>
      <c r="F71" s="17">
        <v>1</v>
      </c>
    </row>
    <row r="72" spans="1:6">
      <c r="A72" s="28"/>
      <c r="B72" s="28"/>
      <c r="C72" s="28" t="s">
        <v>19</v>
      </c>
      <c r="D72" s="28"/>
      <c r="E72" s="38" t="s">
        <v>932</v>
      </c>
      <c r="F72" s="16"/>
    </row>
    <row r="73" spans="1:6">
      <c r="A73" s="28"/>
      <c r="B73" s="28"/>
      <c r="C73" s="28"/>
      <c r="D73" s="28"/>
      <c r="E73" s="24" t="s">
        <v>933</v>
      </c>
      <c r="F73" s="17">
        <v>1</v>
      </c>
    </row>
    <row r="74" spans="1:6">
      <c r="A74" s="28"/>
      <c r="B74" s="28"/>
      <c r="C74" s="28"/>
      <c r="D74" s="28"/>
      <c r="E74" s="24" t="s">
        <v>934</v>
      </c>
      <c r="F74" s="17">
        <v>1</v>
      </c>
    </row>
    <row r="75" spans="1:6">
      <c r="A75" s="28"/>
      <c r="B75" s="28"/>
      <c r="C75" s="28"/>
      <c r="D75" s="28"/>
      <c r="E75" s="24" t="s">
        <v>935</v>
      </c>
      <c r="F75" s="17">
        <v>1</v>
      </c>
    </row>
    <row r="76" spans="1:6">
      <c r="A76" s="28"/>
      <c r="B76" s="28"/>
      <c r="C76" s="28"/>
      <c r="D76" s="28"/>
      <c r="E76" s="24" t="s">
        <v>936</v>
      </c>
      <c r="F76" s="17">
        <v>1</v>
      </c>
    </row>
    <row r="77" spans="1:6">
      <c r="A77" s="28"/>
      <c r="B77" s="28"/>
      <c r="C77" s="28"/>
      <c r="D77" s="28"/>
      <c r="E77" s="24" t="s">
        <v>937</v>
      </c>
      <c r="F77" s="17">
        <v>1</v>
      </c>
    </row>
    <row r="78" spans="1:6">
      <c r="A78" s="28"/>
      <c r="B78" s="28"/>
      <c r="C78" s="28"/>
      <c r="D78" s="28"/>
      <c r="E78" s="24" t="s">
        <v>938</v>
      </c>
      <c r="F78" s="17">
        <v>2</v>
      </c>
    </row>
    <row r="79" spans="1:6">
      <c r="A79" s="28"/>
      <c r="B79" s="28"/>
      <c r="C79" s="28"/>
      <c r="D79" s="28"/>
      <c r="E79" s="38" t="s">
        <v>939</v>
      </c>
      <c r="F79" s="17"/>
    </row>
    <row r="80" spans="1:6">
      <c r="A80" s="28"/>
      <c r="B80" s="28"/>
      <c r="C80" s="28"/>
      <c r="D80" s="28"/>
      <c r="E80" s="24" t="s">
        <v>940</v>
      </c>
      <c r="F80" s="17">
        <v>1</v>
      </c>
    </row>
    <row r="81" spans="1:6">
      <c r="A81" s="28"/>
      <c r="B81" s="28"/>
      <c r="C81" s="28"/>
      <c r="D81" s="28"/>
      <c r="E81" s="24" t="s">
        <v>941</v>
      </c>
      <c r="F81" s="17">
        <v>1</v>
      </c>
    </row>
    <row r="82" spans="1:6">
      <c r="A82" s="28"/>
      <c r="B82" s="28"/>
      <c r="C82" s="28"/>
      <c r="D82" s="28"/>
      <c r="E82" s="24" t="s">
        <v>942</v>
      </c>
      <c r="F82" s="17">
        <v>1</v>
      </c>
    </row>
    <row r="83" spans="1:6">
      <c r="A83" s="28"/>
      <c r="B83" s="28"/>
      <c r="C83" s="28"/>
      <c r="D83" s="28"/>
      <c r="E83" s="24" t="s">
        <v>943</v>
      </c>
      <c r="F83" s="17">
        <v>61</v>
      </c>
    </row>
    <row r="84" spans="1:6">
      <c r="A84" s="28"/>
      <c r="B84" s="28"/>
      <c r="C84" s="28"/>
      <c r="D84" s="28"/>
      <c r="E84" s="24" t="s">
        <v>944</v>
      </c>
      <c r="F84" s="17">
        <v>1</v>
      </c>
    </row>
    <row r="85" spans="1:6">
      <c r="A85" s="28"/>
      <c r="B85" s="28"/>
      <c r="C85" s="28"/>
      <c r="D85" s="28"/>
      <c r="E85" s="24" t="s">
        <v>945</v>
      </c>
      <c r="F85" s="17">
        <v>1</v>
      </c>
    </row>
    <row r="86" spans="1:6">
      <c r="A86" s="28"/>
      <c r="B86" s="28"/>
      <c r="C86" s="28"/>
      <c r="D86" s="28"/>
      <c r="E86" s="24" t="s">
        <v>946</v>
      </c>
      <c r="F86" s="17">
        <v>1</v>
      </c>
    </row>
    <row r="87" spans="1:6">
      <c r="A87" s="28"/>
      <c r="B87" s="28"/>
      <c r="C87" s="28"/>
      <c r="D87" s="28"/>
      <c r="E87" s="24" t="s">
        <v>947</v>
      </c>
      <c r="F87" s="17">
        <v>344</v>
      </c>
    </row>
    <row r="88" spans="1:6">
      <c r="A88" s="28"/>
      <c r="B88" s="28"/>
      <c r="C88" s="28"/>
      <c r="D88" s="28"/>
      <c r="E88" s="24" t="s">
        <v>948</v>
      </c>
      <c r="F88" s="17">
        <v>356</v>
      </c>
    </row>
    <row r="89" spans="1:6">
      <c r="A89" s="41" t="s">
        <v>953</v>
      </c>
      <c r="B89" s="42"/>
      <c r="C89" s="42"/>
      <c r="D89" s="42"/>
      <c r="E89" s="43"/>
      <c r="F89" s="22">
        <f>SUM(F3:F88)</f>
        <v>1362</v>
      </c>
    </row>
  </sheetData>
  <mergeCells count="10">
    <mergeCell ref="C72:D88"/>
    <mergeCell ref="A3:A88"/>
    <mergeCell ref="B3:B88"/>
    <mergeCell ref="A89:E89"/>
    <mergeCell ref="C35:D35"/>
    <mergeCell ref="C36:D36"/>
    <mergeCell ref="D3:D14"/>
    <mergeCell ref="D17:D34"/>
    <mergeCell ref="C3:C34"/>
    <mergeCell ref="C37:D7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7:I29"/>
  <sheetViews>
    <sheetView workbookViewId="0">
      <selection activeCell="C34" sqref="C34"/>
    </sheetView>
  </sheetViews>
  <sheetFormatPr defaultRowHeight="13.5"/>
  <cols>
    <col min="2" max="2" width="28.25" bestFit="1" customWidth="1"/>
    <col min="3" max="3" width="28.875" bestFit="1" customWidth="1"/>
    <col min="4" max="4" width="11.5" bestFit="1" customWidth="1"/>
    <col min="5" max="5" width="15.375" bestFit="1" customWidth="1"/>
    <col min="6" max="6" width="29.25" bestFit="1" customWidth="1"/>
    <col min="7" max="7" width="12.875" bestFit="1" customWidth="1"/>
    <col min="8" max="8" width="6.375" bestFit="1" customWidth="1"/>
    <col min="9" max="9" width="12.875" bestFit="1" customWidth="1"/>
  </cols>
  <sheetData>
    <row r="17" spans="2:9" ht="14.25" thickBot="1">
      <c r="B17" s="6" t="s">
        <v>657</v>
      </c>
    </row>
    <row r="18" spans="2:9" ht="14.25" thickBot="1">
      <c r="B18" s="11" t="s">
        <v>651</v>
      </c>
      <c r="C18" s="12" t="s">
        <v>652</v>
      </c>
      <c r="D18" s="12" t="s">
        <v>653</v>
      </c>
      <c r="E18" s="12" t="s">
        <v>654</v>
      </c>
      <c r="F18" s="12" t="s">
        <v>655</v>
      </c>
      <c r="G18" s="12">
        <v>8192</v>
      </c>
      <c r="H18" s="12" t="s">
        <v>656</v>
      </c>
      <c r="I18" s="13">
        <v>43292.569050925929</v>
      </c>
    </row>
    <row r="19" spans="2:9" ht="14.25" thickBot="1">
      <c r="B19" s="11" t="s">
        <v>667</v>
      </c>
      <c r="C19" s="12" t="s">
        <v>668</v>
      </c>
      <c r="D19" s="12" t="s">
        <v>669</v>
      </c>
      <c r="E19" s="12" t="s">
        <v>670</v>
      </c>
      <c r="F19" s="12" t="s">
        <v>671</v>
      </c>
      <c r="G19" s="12">
        <v>8192</v>
      </c>
      <c r="H19" s="12" t="s">
        <v>656</v>
      </c>
      <c r="I19" s="13">
        <v>43325.675023148149</v>
      </c>
    </row>
    <row r="20" spans="2:9" ht="14.25" thickBot="1">
      <c r="B20" s="11" t="s">
        <v>672</v>
      </c>
      <c r="C20" s="12" t="s">
        <v>673</v>
      </c>
      <c r="D20" s="12" t="s">
        <v>674</v>
      </c>
      <c r="E20" s="12" t="s">
        <v>675</v>
      </c>
      <c r="F20" s="12" t="s">
        <v>655</v>
      </c>
      <c r="G20" s="12">
        <v>8192</v>
      </c>
      <c r="H20" s="12" t="s">
        <v>656</v>
      </c>
      <c r="I20" s="13">
        <v>43287.642372685186</v>
      </c>
    </row>
    <row r="21" spans="2:9" ht="14.25" thickBot="1">
      <c r="B21" s="11" t="s">
        <v>676</v>
      </c>
      <c r="C21" s="12" t="s">
        <v>677</v>
      </c>
      <c r="D21" s="12" t="s">
        <v>678</v>
      </c>
      <c r="E21" s="12" t="s">
        <v>679</v>
      </c>
      <c r="F21" s="12" t="s">
        <v>680</v>
      </c>
      <c r="G21" s="12">
        <v>4096</v>
      </c>
      <c r="H21" s="12" t="s">
        <v>656</v>
      </c>
      <c r="I21" s="13">
        <v>43103.716574074075</v>
      </c>
    </row>
    <row r="24" spans="2:9" ht="14.25" thickBot="1">
      <c r="B24" s="6" t="s">
        <v>658</v>
      </c>
    </row>
    <row r="25" spans="2:9" ht="14.25" thickBot="1">
      <c r="B25" s="14" t="s">
        <v>659</v>
      </c>
      <c r="C25" s="14"/>
      <c r="D25" s="14"/>
      <c r="E25" s="14" t="s">
        <v>660</v>
      </c>
      <c r="F25" s="14" t="s">
        <v>661</v>
      </c>
      <c r="G25" s="15">
        <v>43325.655810185184</v>
      </c>
    </row>
    <row r="26" spans="2:9" ht="14.25" thickBot="1">
      <c r="B26" s="12" t="s">
        <v>662</v>
      </c>
      <c r="C26" s="12"/>
      <c r="D26" s="12"/>
      <c r="E26" s="12" t="s">
        <v>660</v>
      </c>
      <c r="F26" s="12" t="s">
        <v>661</v>
      </c>
      <c r="G26" s="13">
        <v>43325.657071759262</v>
      </c>
    </row>
    <row r="27" spans="2:9" ht="14.25" thickBot="1">
      <c r="B27" s="12" t="s">
        <v>663</v>
      </c>
      <c r="C27" s="12"/>
      <c r="D27" s="12"/>
      <c r="E27" s="12" t="s">
        <v>660</v>
      </c>
      <c r="F27" s="12" t="s">
        <v>661</v>
      </c>
      <c r="G27" s="13">
        <v>43325.657638888886</v>
      </c>
    </row>
    <row r="28" spans="2:9" ht="14.25" thickBot="1">
      <c r="B28" s="12" t="s">
        <v>664</v>
      </c>
      <c r="C28" s="12"/>
      <c r="D28" s="12"/>
      <c r="E28" s="12" t="s">
        <v>660</v>
      </c>
      <c r="F28" s="12" t="s">
        <v>661</v>
      </c>
      <c r="G28" s="13">
        <v>43325.658437500002</v>
      </c>
    </row>
    <row r="29" spans="2:9" ht="14.25" thickBot="1">
      <c r="B29" s="12" t="s">
        <v>665</v>
      </c>
      <c r="C29" s="12"/>
      <c r="D29" s="12" t="s">
        <v>666</v>
      </c>
      <c r="E29" s="12" t="s">
        <v>660</v>
      </c>
      <c r="F29" s="12" t="s">
        <v>661</v>
      </c>
      <c r="G29" s="13">
        <v>43326.726423611108</v>
      </c>
    </row>
  </sheetData>
  <phoneticPr fontId="1" type="noConversion"/>
  <hyperlinks>
    <hyperlink ref="B18" r:id="rId1" display="javascript:;"/>
    <hyperlink ref="B19" r:id="rId2" display="javascript:;"/>
    <hyperlink ref="B20" r:id="rId3" display="javascript:;"/>
    <hyperlink ref="B21" r:id="rId4" display="javascript:;"/>
  </hyperlinks>
  <pageMargins left="0.7" right="0.7" top="0.75" bottom="0.75" header="0.3" footer="0.3"/>
  <pageSetup paperSize="9"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teuthology case集合</vt:lpstr>
      <vt:lpstr>teuthology 测试思想</vt:lpstr>
      <vt:lpstr>cephfs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2018-08-27T07:44:26Z</dcterms:modified>
</cp:coreProperties>
</file>