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Sheet2" sheetId="7" r:id="rId6"/>
    <sheet name="teuthology中的第三方工具" sheetId="8" r:id="rId7"/>
    <sheet name="常用命令" sheetId="9" r:id="rId8"/>
  </sheets>
  <calcPr calcId="125725"/>
</workbook>
</file>

<file path=xl/calcChain.xml><?xml version="1.0" encoding="utf-8"?>
<calcChain xmlns="http://schemas.openxmlformats.org/spreadsheetml/2006/main">
  <c r="U12" i="5"/>
  <c r="U15"/>
  <c r="V11"/>
  <c r="U11"/>
  <c r="V13"/>
  <c r="V12"/>
  <c r="V14"/>
  <c r="U14"/>
  <c r="U13"/>
  <c r="I170"/>
  <c r="I172"/>
  <c r="I171"/>
  <c r="I169"/>
  <c r="I168"/>
  <c r="I175" l="1"/>
</calcChain>
</file>

<file path=xl/sharedStrings.xml><?xml version="1.0" encoding="utf-8"?>
<sst xmlns="http://schemas.openxmlformats.org/spreadsheetml/2006/main" count="1869" uniqueCount="1190">
  <si>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</si>
  <si>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</si>
  <si>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</si>
  <si>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</si>
  <si>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</si>
  <si>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</si>
  <si>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</si>
  <si>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</si>
  <si>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</si>
  <si>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</si>
  <si>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</si>
  <si>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</si>
  <si>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</si>
  <si>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</si>
  <si>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</si>
  <si>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</si>
  <si>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</si>
  <si>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</si>
  <si>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</si>
  <si>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</si>
  <si>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</si>
  <si>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</si>
  <si>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</si>
  <si>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</si>
  <si>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</si>
  <si>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</si>
  <si>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</si>
  <si>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</si>
  <si>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</si>
  <si>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</si>
  <si>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</si>
  <si>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</si>
  <si>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</si>
  <si>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</si>
  <si>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</si>
  <si>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</si>
  <si>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</si>
  <si>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</si>
  <si>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</si>
  <si>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</si>
  <si>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</si>
  <si>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</si>
  <si>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</si>
  <si>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</si>
  <si>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</si>
  <si>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</si>
  <si>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</si>
  <si>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</si>
  <si>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</si>
  <si>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</si>
  <si>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</si>
  <si>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</si>
  <si>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</si>
  <si>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</si>
  <si>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</si>
  <si>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</si>
  <si>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</si>
  <si>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</si>
  <si>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</si>
  <si>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</si>
  <si>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</si>
  <si>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</si>
  <si>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</si>
  <si>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</si>
  <si>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</si>
  <si>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</si>
  <si>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</si>
  <si>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</si>
  <si>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</si>
  <si>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</si>
  <si>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</si>
  <si>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</si>
  <si>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</si>
  <si>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</si>
  <si>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</si>
  <si>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</si>
  <si>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</si>
  <si>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</si>
  <si>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</si>
  <si>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</si>
  <si>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</si>
  <si>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</si>
  <si>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</si>
  <si>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</si>
  <si>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</si>
  <si>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</si>
  <si>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</si>
  <si>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</si>
  <si>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</si>
  <si>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</si>
  <si>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</si>
  <si>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</si>
  <si>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</si>
  <si>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</si>
  <si>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</si>
  <si>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</si>
  <si>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</si>
  <si>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</si>
  <si>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</si>
  <si>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</si>
  <si>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</si>
  <si>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</si>
  <si>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</si>
  <si>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</si>
  <si>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</si>
  <si>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</si>
  <si>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</si>
  <si>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</si>
  <si>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</si>
  <si>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</si>
  <si>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</si>
  <si>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</si>
  <si>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</si>
  <si>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</si>
  <si>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</si>
  <si>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</si>
  <si>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</si>
  <si>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</si>
  <si>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</si>
  <si>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</si>
  <si>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</si>
  <si>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</si>
  <si>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</si>
  <si>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</si>
  <si>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</si>
  <si>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</si>
  <si>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</si>
  <si>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</si>
  <si>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</si>
  <si>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</si>
  <si>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</si>
  <si>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</si>
  <si>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</si>
  <si>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</si>
  <si>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</si>
  <si>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</si>
  <si>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</si>
  <si>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</si>
  <si>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</si>
  <si>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</si>
  <si>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</si>
  <si>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</si>
  <si>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</si>
  <si>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</si>
  <si>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</si>
  <si>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</si>
  <si>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</si>
  <si>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</si>
  <si>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</si>
  <si>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</si>
  <si>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</si>
  <si>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</si>
  <si>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</si>
  <si>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</si>
  <si>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</si>
  <si>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</si>
  <si>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</si>
  <si>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</si>
  <si>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</si>
  <si>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</si>
  <si>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</si>
  <si>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</si>
  <si>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</si>
  <si>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</si>
  <si>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</si>
  <si>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</si>
  <si>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</si>
  <si>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</si>
  <si>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</si>
  <si>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</si>
  <si>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</si>
  <si>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</si>
  <si>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</si>
  <si>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</si>
  <si>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</si>
  <si>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</si>
  <si>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</si>
  <si>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</si>
  <si>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</si>
  <si>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</si>
  <si>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</si>
  <si>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</si>
  <si>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</si>
  <si>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</si>
  <si>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</si>
  <si>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</si>
  <si>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</si>
  <si>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</si>
  <si>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</si>
  <si>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</si>
  <si>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</si>
  <si>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</si>
  <si>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</si>
  <si>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</si>
  <si>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</si>
  <si>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</si>
  <si>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</si>
  <si>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</si>
  <si>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</si>
  <si>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</si>
  <si>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</si>
  <si>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</si>
  <si>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</si>
  <si>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</si>
  <si>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</si>
  <si>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</si>
  <si>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</si>
  <si>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</si>
  <si>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</si>
  <si>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</si>
  <si>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</si>
  <si>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</si>
  <si>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</si>
  <si>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</si>
  <si>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</si>
  <si>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</si>
  <si>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</si>
  <si>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</si>
  <si>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</si>
  <si>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</si>
  <si>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</si>
  <si>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</si>
  <si>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</si>
  <si>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</si>
  <si>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</si>
  <si>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</si>
  <si>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</si>
  <si>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</si>
  <si>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</si>
  <si>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</si>
  <si>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</si>
  <si>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</si>
  <si>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</si>
  <si>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</si>
  <si>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</si>
  <si>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</si>
  <si>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</si>
  <si>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</si>
  <si>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</si>
  <si>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</si>
  <si>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</si>
  <si>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</si>
  <si>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</si>
  <si>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</si>
  <si>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</si>
  <si>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</si>
  <si>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</si>
  <si>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</si>
  <si>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</si>
  <si>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</si>
  <si>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</si>
  <si>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</si>
  <si>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</si>
  <si>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</si>
  <si>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</si>
  <si>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</si>
  <si>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</si>
  <si>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</si>
  <si>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</si>
  <si>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</si>
  <si>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</si>
  <si>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</si>
  <si>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</si>
  <si>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</si>
  <si>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</si>
  <si>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</si>
  <si>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</si>
  <si>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</si>
  <si>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</si>
  <si>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</si>
  <si>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</si>
  <si>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</si>
  <si>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</si>
  <si>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</si>
  <si>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</si>
  <si>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</si>
  <si>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</si>
  <si>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</si>
  <si>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</si>
  <si>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</si>
  <si>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</si>
  <si>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</si>
  <si>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</si>
  <si>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</si>
  <si>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</si>
  <si>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</si>
  <si>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</si>
  <si>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</si>
  <si>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</si>
  <si>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</si>
  <si>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</si>
  <si>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</si>
  <si>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</si>
  <si>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</si>
  <si>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</si>
  <si>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</si>
  <si>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</si>
  <si>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</si>
  <si>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</si>
  <si>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</si>
  <si>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</si>
  <si>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</si>
  <si>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</si>
  <si>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</si>
  <si>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</si>
  <si>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</si>
  <si>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</si>
  <si>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</si>
  <si>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</si>
  <si>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</si>
  <si>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</si>
  <si>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</si>
  <si>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</si>
  <si>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</si>
  <si>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</si>
  <si>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</si>
  <si>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</si>
  <si>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</si>
  <si>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</si>
  <si>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</si>
  <si>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</si>
  <si>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</si>
  <si>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</si>
  <si>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</si>
  <si>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</si>
  <si>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</si>
  <si>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</si>
  <si>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</si>
  <si>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</si>
  <si>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</si>
  <si>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</si>
  <si>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</si>
  <si>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</si>
  <si>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</si>
  <si>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</si>
  <si>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</si>
  <si>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</si>
  <si>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</si>
  <si>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</si>
  <si>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</si>
  <si>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</si>
  <si>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</si>
  <si>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</si>
  <si>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</si>
  <si>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</si>
  <si>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</si>
  <si>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</si>
  <si>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</si>
  <si>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</si>
  <si>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</si>
  <si>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</si>
  <si>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</si>
  <si>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</si>
  <si>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</si>
  <si>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</si>
  <si>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</si>
  <si>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</si>
  <si>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</si>
  <si>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</si>
  <si>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</si>
  <si>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</si>
  <si>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</si>
  <si>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</si>
  <si>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</si>
  <si>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</si>
  <si>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</si>
  <si>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</si>
  <si>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</si>
  <si>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</si>
  <si>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</si>
  <si>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</si>
  <si>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</si>
  <si>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</si>
  <si>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</si>
  <si>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</si>
  <si>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</si>
  <si>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</si>
  <si>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</si>
  <si>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</si>
  <si>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</si>
  <si>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</si>
  <si>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</si>
  <si>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</si>
  <si>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</si>
  <si>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</si>
  <si>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</si>
  <si>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</si>
  <si>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</si>
  <si>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</si>
  <si>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</si>
  <si>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</si>
  <si>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</si>
  <si>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</si>
  <si>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</si>
  <si>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</si>
  <si>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</si>
  <si>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</si>
  <si>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</si>
  <si>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</si>
  <si>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</si>
  <si>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</si>
  <si>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</si>
  <si>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</si>
  <si>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</si>
  <si>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</si>
  <si>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</si>
  <si>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</si>
  <si>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</si>
  <si>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</si>
  <si>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</si>
  <si>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</si>
  <si>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</si>
  <si>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</si>
  <si>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</si>
  <si>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</si>
  <si>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</si>
  <si>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</si>
  <si>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</si>
  <si>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</si>
  <si>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</si>
  <si>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</si>
  <si>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</si>
  <si>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</si>
  <si>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</si>
  <si>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</si>
  <si>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</si>
  <si>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</si>
  <si>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</si>
  <si>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</si>
  <si>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</si>
  <si>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</si>
  <si>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</si>
  <si>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</si>
  <si>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</si>
  <si>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</si>
  <si>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</si>
  <si>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</si>
  <si>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</si>
  <si>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</si>
  <si>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</si>
  <si>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</si>
  <si>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</si>
  <si>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</si>
  <si>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</si>
  <si>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</si>
  <si>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</si>
  <si>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</si>
  <si>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</si>
  <si>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</si>
  <si>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</si>
  <si>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</si>
  <si>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</si>
  <si>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</si>
  <si>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</si>
  <si>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</si>
  <si>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</si>
  <si>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</si>
  <si>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</si>
  <si>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</si>
  <si>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</si>
  <si>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</si>
  <si>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</si>
  <si>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</si>
  <si>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</si>
  <si>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</si>
  <si>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</si>
  <si>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</si>
  <si>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</si>
  <si>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</si>
  <si>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</si>
  <si>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</si>
  <si>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</si>
  <si>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</si>
  <si>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</si>
  <si>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</si>
  <si>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</si>
  <si>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</si>
  <si>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</si>
  <si>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</si>
  <si>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</si>
  <si>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</si>
  <si>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</si>
  <si>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</si>
  <si>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</si>
  <si>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</si>
  <si>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</si>
  <si>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</si>
  <si>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</si>
  <si>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</si>
  <si>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</si>
  <si>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</si>
  <si>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</si>
  <si>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</si>
  <si>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</si>
  <si>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</si>
  <si>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</si>
  <si>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</si>
  <si>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</si>
  <si>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</si>
  <si>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</si>
  <si>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</si>
  <si>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</si>
  <si>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</si>
  <si>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</si>
  <si>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</si>
  <si>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</si>
  <si>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</si>
  <si>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</si>
  <si>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</si>
  <si>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</si>
  <si>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</si>
  <si>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</si>
  <si>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</si>
  <si>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</si>
  <si>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</si>
  <si>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</si>
  <si>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</si>
  <si>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</si>
  <si>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</si>
  <si>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</si>
  <si>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</si>
  <si>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</si>
  <si>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</si>
  <si>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</si>
  <si>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</si>
  <si>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</si>
  <si>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</si>
  <si>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</si>
  <si>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</si>
  <si>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</si>
  <si>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</si>
  <si>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</si>
  <si>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</si>
  <si>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</si>
  <si>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</si>
  <si>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</si>
  <si>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</si>
  <si>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</si>
  <si>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</si>
  <si>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</si>
  <si>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</si>
  <si>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</si>
  <si>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</si>
  <si>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</si>
  <si>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</si>
  <si>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</si>
  <si>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</si>
  <si>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</si>
  <si>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</si>
  <si>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</si>
  <si>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</si>
  <si>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</si>
  <si>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</si>
  <si>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</si>
  <si>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</si>
  <si>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</si>
  <si>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</si>
  <si>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</si>
  <si>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</si>
  <si>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</si>
  <si>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</si>
  <si>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</si>
  <si>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</si>
  <si>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</si>
  <si>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</si>
  <si>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</si>
  <si>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</si>
  <si>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</si>
  <si>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</si>
  <si>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</si>
  <si>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</si>
  <si>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</si>
  <si>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</si>
  <si>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</si>
  <si>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</si>
  <si>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</si>
  <si>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</si>
  <si>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</si>
  <si>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</si>
  <si>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</si>
  <si>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</si>
  <si>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</si>
  <si>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</si>
  <si>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</si>
  <si>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</si>
  <si>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</si>
  <si>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</si>
  <si>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</si>
  <si>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</si>
  <si>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</si>
  <si>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</si>
  <si>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</si>
  <si>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</si>
  <si>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</si>
  <si>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</si>
  <si>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</si>
  <si>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</si>
  <si>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</si>
  <si>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</si>
  <si>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</si>
  <si>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</si>
  <si>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</si>
  <si>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</si>
  <si>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</si>
  <si>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</si>
  <si>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</si>
  <si>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</si>
  <si>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</si>
  <si>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</si>
  <si>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</si>
  <si>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</si>
  <si>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</si>
  <si>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</si>
  <si>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</si>
  <si>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</si>
  <si>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</si>
  <si>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</si>
  <si>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</si>
  <si>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</si>
  <si>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</si>
  <si>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</si>
  <si>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</si>
  <si>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</si>
  <si>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</si>
  <si>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</si>
  <si>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</si>
  <si>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</si>
  <si>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</si>
  <si>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</si>
  <si>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</si>
  <si>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</si>
  <si>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</si>
  <si>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</si>
  <si>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</si>
  <si>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</si>
  <si>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</si>
  <si>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</si>
  <si>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</si>
  <si>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</si>
  <si>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</si>
  <si>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</si>
  <si>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</si>
  <si>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</si>
  <si>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</si>
  <si>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</si>
  <si>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</si>
  <si>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</si>
  <si>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</si>
  <si>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</si>
  <si>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</si>
  <si>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</si>
  <si>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</si>
  <si>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</si>
  <si>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</si>
  <si>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</si>
  <si>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</si>
  <si>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</si>
  <si>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</si>
  <si>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</si>
  <si>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</si>
  <si>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</si>
  <si>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</si>
  <si>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</si>
  <si>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</si>
  <si>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</si>
  <si>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</si>
  <si>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</si>
  <si>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</si>
  <si>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</si>
  <si>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</si>
  <si>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</si>
  <si>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</si>
  <si>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</si>
  <si>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</si>
  <si>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</si>
  <si>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</si>
  <si>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</si>
  <si>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</si>
  <si>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</si>
  <si>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</si>
  <si>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</si>
  <si>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</si>
  <si>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</si>
  <si>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</si>
  <si>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</si>
  <si>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</si>
  <si>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</si>
  <si>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</si>
  <si>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</si>
  <si>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</si>
  <si>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</si>
  <si>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</si>
  <si>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</si>
  <si>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</si>
  <si>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</si>
  <si>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</si>
  <si>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</si>
  <si>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</si>
  <si>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</si>
  <si>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</si>
  <si>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</si>
  <si>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</si>
  <si>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</si>
  <si>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</si>
  <si>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</si>
  <si>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</si>
  <si>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</si>
  <si>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</si>
  <si>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</si>
  <si>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</si>
  <si>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</si>
  <si>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</si>
  <si>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</si>
  <si>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</si>
  <si>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</si>
  <si>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</si>
  <si>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</si>
  <si>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</si>
  <si>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</si>
  <si>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</si>
  <si>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</si>
  <si>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</si>
  <si>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</si>
  <si>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</si>
  <si>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</si>
  <si>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</si>
  <si>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</si>
  <si>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</si>
  <si>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</si>
  <si>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</si>
  <si>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</si>
  <si>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</si>
  <si>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</si>
  <si>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</si>
  <si>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</si>
  <si>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</si>
  <si>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</si>
  <si>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</si>
  <si>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</si>
  <si>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</si>
  <si>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</si>
  <si>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</si>
  <si>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</si>
  <si>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</si>
  <si>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</si>
  <si>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</si>
  <si>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</si>
  <si>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</si>
  <si>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</si>
  <si>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</si>
  <si>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</si>
  <si>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</si>
  <si>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</si>
  <si>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</si>
  <si>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</si>
  <si>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</si>
  <si>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</si>
  <si>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</si>
  <si>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</si>
  <si>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</si>
  <si>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</si>
  <si>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</si>
  <si>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</si>
  <si>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</si>
  <si>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</si>
  <si>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</si>
  <si>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</si>
  <si>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</si>
  <si>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</si>
  <si>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</si>
  <si>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</si>
  <si>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</si>
  <si>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</si>
  <si>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</si>
  <si>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</si>
  <si>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</si>
  <si>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</si>
  <si>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</si>
  <si>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</si>
  <si>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</si>
  <si>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</si>
  <si>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</si>
  <si>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</si>
  <si>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</si>
  <si>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</si>
  <si>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</si>
  <si>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</si>
  <si>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</si>
  <si>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</si>
  <si>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</si>
  <si>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</si>
  <si>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</si>
  <si>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</si>
  <si>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</si>
  <si>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</si>
  <si>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</si>
  <si>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</si>
  <si>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</si>
  <si>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</si>
  <si>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</si>
  <si>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</si>
  <si>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</si>
  <si>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</si>
  <si>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</si>
  <si>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</si>
  <si>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</si>
  <si>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</si>
  <si>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</si>
  <si>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</si>
  <si>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</si>
  <si>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</si>
  <si>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</si>
  <si>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</si>
  <si>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</si>
  <si>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</si>
  <si>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</si>
  <si>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</si>
  <si>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</si>
  <si>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</si>
  <si>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</si>
  <si>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</si>
  <si>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</si>
  <si>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</si>
  <si>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</si>
  <si>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</si>
  <si>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</si>
  <si>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</si>
  <si>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</si>
  <si>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</si>
  <si>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</si>
  <si>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</si>
  <si>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</si>
  <si>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</si>
  <si>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</si>
  <si>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</si>
  <si>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</si>
  <si>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</si>
  <si>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</si>
  <si>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</si>
  <si>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</si>
  <si>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</si>
  <si>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</si>
  <si>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</si>
  <si>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</si>
  <si>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</si>
  <si>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</si>
  <si>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</si>
  <si>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</si>
  <si>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</si>
  <si>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</si>
  <si>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</si>
  <si>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</si>
  <si>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</si>
  <si>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</si>
  <si>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</si>
  <si>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</si>
  <si>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</si>
  <si>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</si>
  <si>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</si>
  <si>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</si>
  <si>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</si>
  <si>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</si>
  <si>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</si>
  <si>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</si>
  <si>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</si>
  <si>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</si>
  <si>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</si>
  <si>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</si>
  <si>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</si>
  <si>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</si>
  <si>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</si>
  <si>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</si>
  <si>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</si>
  <si>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</si>
  <si>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</si>
  <si>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</si>
  <si>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</si>
  <si>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</si>
  <si>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</si>
  <si>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</si>
  <si>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</si>
  <si>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</si>
  <si>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</si>
  <si>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</si>
  <si>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</si>
  <si>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</si>
  <si>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</si>
  <si>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</si>
  <si>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</si>
  <si>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</si>
  <si>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</si>
  <si>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</si>
  <si>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</si>
  <si>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</si>
  <si>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</si>
  <si>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</si>
  <si>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</si>
  <si>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</si>
  <si>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</si>
  <si>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</si>
  <si>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</si>
  <si>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</si>
  <si>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</si>
  <si>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</si>
  <si>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</si>
  <si>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</si>
  <si>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</si>
  <si>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</si>
  <si>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</si>
  <si>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</si>
  <si>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</si>
  <si>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</si>
  <si>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</si>
  <si>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</si>
  <si>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</si>
  <si>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</si>
  <si>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</si>
  <si>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</si>
  <si>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storagemgmt-client-2.0.2-02.noarch</t>
  </si>
  <si>
    <t>storagemgmt-api-2.0.2-02.noarch</t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</si>
  <si>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</si>
  <si>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</si>
  <si>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</si>
  <si>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</si>
  <si>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</si>
  <si>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</si>
  <si>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</si>
  <si>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</si>
  <si>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</si>
  <si>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</si>
  <si>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</si>
  <si>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</si>
  <si>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</si>
  <si>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</si>
  <si>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</si>
  <si>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</si>
  <si>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</si>
  <si>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</si>
  <si>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</si>
  <si>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</si>
  <si>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</si>
  <si>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</si>
  <si>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</si>
  <si>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</si>
  <si>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</si>
  <si>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</si>
  <si>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</si>
  <si>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</si>
  <si>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</si>
  <si>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</si>
  <si>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</si>
  <si>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</si>
  <si>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</si>
  <si>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</si>
  <si>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</si>
  <si>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</si>
  <si>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</si>
  <si>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</si>
  <si>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</si>
  <si>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</si>
  <si>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</si>
  <si>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</si>
  <si>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</si>
  <si>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</si>
  <si>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</si>
  <si>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</si>
  <si>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</si>
  <si>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</si>
  <si>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</si>
  <si>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</si>
  <si>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</si>
  <si>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</si>
  <si>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</si>
  <si>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</si>
  <si>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</si>
  <si>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</si>
  <si>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</si>
  <si>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</si>
  <si>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</si>
  <si>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</si>
  <si>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</si>
  <si>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</si>
  <si>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</si>
  <si>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</si>
  <si>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</si>
  <si>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</si>
  <si>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</si>
  <si>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</si>
  <si>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</si>
  <si>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</si>
  <si>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</si>
  <si>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</si>
  <si>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</si>
  <si>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 xml:space="preserve"> ceph源码项目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</si>
  <si>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</si>
  <si>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</si>
  <si>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</si>
  <si>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</si>
  <si>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</si>
  <si>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</si>
  <si>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</si>
  <si>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</si>
  <si>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</si>
  <si>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</si>
  <si>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</si>
  <si>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</si>
  <si>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</si>
  <si>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</si>
  <si>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</si>
  <si>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</si>
  <si>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</si>
  <si>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</si>
  <si>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</si>
  <si>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</si>
  <si>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</si>
  <si>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</si>
  <si>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</si>
  <si>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</si>
  <si>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</si>
  <si>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</si>
  <si>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</si>
  <si>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</si>
  <si>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</si>
  <si>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</si>
  <si>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</si>
  <si>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</si>
  <si>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</si>
  <si>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</si>
  <si>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</si>
  <si>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</si>
  <si>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</si>
  <si>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</si>
  <si>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</si>
  <si>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</si>
  <si>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</si>
  <si>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</si>
  <si>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</si>
  <si>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</si>
  <si>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</si>
  <si>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</si>
  <si>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</si>
  <si>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</si>
  <si>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</si>
  <si>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</si>
  <si>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</si>
  <si>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</si>
  <si>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</si>
  <si>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</si>
  <si>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</si>
  <si>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</si>
  <si>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</si>
  <si>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</si>
  <si>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</si>
  <si>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</si>
  <si>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</si>
  <si>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</si>
  <si>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</si>
  <si>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</si>
  <si>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</si>
  <si>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</si>
  <si>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</si>
  <si>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</si>
  <si>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</si>
  <si>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</si>
  <si>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</si>
  <si>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</si>
  <si>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</si>
  <si>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</si>
  <si>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</si>
  <si>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</si>
  <si>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</si>
  <si>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</si>
  <si>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</si>
  <si>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</si>
  <si>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</si>
  <si>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</si>
  <si>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</si>
  <si>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</si>
  <si>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</si>
  <si>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</si>
  <si>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</si>
  <si>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</si>
  <si>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</si>
  <si>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</si>
  <si>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</si>
  <si>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</si>
  <si>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</si>
  <si>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</si>
  <si>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</si>
  <si>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</si>
  <si>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</si>
  <si>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</si>
  <si>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</si>
  <si>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</si>
  <si>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</si>
  <si>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</si>
  <si>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</si>
  <si>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编译出的工具集</t>
    <phoneticPr fontId="1" type="noConversion"/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</si>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</sst>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75"/>
  <sheetViews>
    <sheetView tabSelected="1" topLeftCell="A85" zoomScale="85" zoomScaleNormal="85" workbookViewId="0">
      <selection activeCell="F104" sqref="F104"/>
    </sheetView>
  </sheetViews>
  <sheetFormatPr defaultRowHeight="13.5"/>
  <cols>
    <col min="1" max="1" width="3.5" bestFit="1" customWidth="1"/>
    <col min="2" max="2" width="10.5" bestFit="1" customWidth="1"/>
    <col min="3" max="3" width="16.125" bestFit="1" customWidth="1"/>
    <col min="4" max="4" width="9.5" bestFit="1" customWidth="1"/>
    <col min="5" max="5" width="32.75" customWidth="1"/>
    <col min="6" max="6" width="16.5" style="28" bestFit="1" customWidth="1"/>
    <col min="7" max="7" width="11.625" style="28" bestFit="1" customWidth="1"/>
    <col min="8" max="8" width="19.375" style="28" customWidth="1"/>
    <col min="9" max="9" width="17.25" bestFit="1" customWidth="1"/>
    <col min="10" max="11" width="7.5" bestFit="1" customWidth="1"/>
    <col min="12" max="12" width="39.375" style="20" bestFit="1" customWidth="1"/>
    <col min="13" max="13" width="81.5" style="20" bestFit="1" customWidth="1"/>
    <col min="14" max="14" width="28.125" bestFit="1" customWidth="1"/>
    <col min="15" max="15" width="77.375" style="28" bestFit="1" customWidth="1"/>
    <col min="16" max="16" width="18.5" customWidth="1"/>
    <col min="17" max="17" width="5.625" style="28" bestFit="1" customWidth="1"/>
    <col min="18" max="18" width="16.5" bestFit="1" customWidth="1"/>
    <col min="19" max="19" width="16.375" bestFit="1" customWidth="1"/>
    <col min="20" max="20" width="19.375" bestFit="1" customWidth="1"/>
    <col min="21" max="21" width="4.75" bestFit="1" customWidth="1"/>
    <col min="22" max="22" width="6.5" bestFit="1" customWidth="1"/>
    <col min="23" max="23" width="7.5" bestFit="1" customWidth="1"/>
    <col min="24" max="24" width="4.75" bestFit="1" customWidth="1"/>
  </cols>
  <sheetData>
    <row r="1" spans="1:45" s="20" customFormat="1">
      <c r="A1" s="41" t="s">
        <v>993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28"/>
      <c r="Q1" s="15"/>
    </row>
    <row r="2" spans="1:45" s="20" customForma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8"/>
      <c r="Q2" s="15"/>
    </row>
    <row r="3" spans="1:45" s="20" customForma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28"/>
      <c r="Q3" s="15"/>
    </row>
    <row r="4" spans="1:45" s="20" customForma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28"/>
      <c r="Q4" s="15"/>
    </row>
    <row r="5" spans="1:45" s="20" customForma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28"/>
      <c r="Q5" s="15"/>
    </row>
    <row r="6" spans="1:45" s="2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28"/>
      <c r="Q6" s="15"/>
    </row>
    <row r="7" spans="1:45" s="20" customForma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28"/>
      <c r="Q7" s="15"/>
    </row>
    <row r="8" spans="1:45" s="28" customForma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Q8" s="15"/>
    </row>
    <row r="9" spans="1:45" s="20" customFormat="1">
      <c r="G9" s="15"/>
      <c r="H9" s="15"/>
      <c r="O9" s="28"/>
      <c r="Q9" s="28"/>
    </row>
    <row r="10" spans="1:45">
      <c r="J10" s="42" t="s">
        <v>910</v>
      </c>
      <c r="K10" s="42"/>
      <c r="L10" s="42"/>
      <c r="M10" s="42"/>
      <c r="N10" s="32"/>
      <c r="O10" s="31"/>
      <c r="U10" s="26" t="s">
        <v>973</v>
      </c>
      <c r="V10" s="14" t="s">
        <v>974</v>
      </c>
      <c r="W10" s="26" t="s">
        <v>976</v>
      </c>
      <c r="X10" s="26" t="s">
        <v>975</v>
      </c>
    </row>
    <row r="11" spans="1:45">
      <c r="A11" s="28"/>
      <c r="B11" s="28"/>
      <c r="C11" s="28"/>
      <c r="D11" s="28"/>
      <c r="E11" s="26" t="s">
        <v>961</v>
      </c>
      <c r="F11" s="11" t="s">
        <v>964</v>
      </c>
      <c r="G11" s="11" t="s">
        <v>977</v>
      </c>
      <c r="H11" s="11" t="s">
        <v>972</v>
      </c>
      <c r="I11" s="26" t="s">
        <v>904</v>
      </c>
      <c r="J11" s="26" t="s">
        <v>958</v>
      </c>
      <c r="K11" s="26" t="s">
        <v>959</v>
      </c>
      <c r="L11" s="14" t="s">
        <v>960</v>
      </c>
      <c r="M11" s="14" t="s">
        <v>956</v>
      </c>
      <c r="N11" s="26" t="s">
        <v>957</v>
      </c>
      <c r="O11" s="26" t="s">
        <v>955</v>
      </c>
      <c r="Q11" s="37" t="s">
        <v>905</v>
      </c>
      <c r="R11" s="36" t="s">
        <v>916</v>
      </c>
      <c r="T11" s="26" t="s">
        <v>963</v>
      </c>
      <c r="U11" s="26">
        <f>SUM(F52:F86)</f>
        <v>21</v>
      </c>
      <c r="V11" s="26">
        <f>SUM(F87:F103)</f>
        <v>14</v>
      </c>
      <c r="W11" s="26"/>
      <c r="X11" s="26"/>
      <c r="AG11" s="39" t="s">
        <v>962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5">
      <c r="A12" s="43" t="s">
        <v>940</v>
      </c>
      <c r="B12" s="43" t="s">
        <v>831</v>
      </c>
      <c r="C12" s="43" t="s">
        <v>9</v>
      </c>
      <c r="D12" s="43" t="s">
        <v>832</v>
      </c>
      <c r="E12" s="22" t="s">
        <v>833</v>
      </c>
      <c r="F12" s="11">
        <v>1</v>
      </c>
      <c r="G12" s="11">
        <v>0</v>
      </c>
      <c r="H12" s="11">
        <v>0</v>
      </c>
      <c r="I12" s="36">
        <v>1</v>
      </c>
      <c r="J12" s="36">
        <v>1</v>
      </c>
      <c r="K12" s="36"/>
      <c r="L12" s="36" t="s">
        <v>911</v>
      </c>
      <c r="M12" s="36"/>
      <c r="N12" s="36"/>
      <c r="O12" s="36"/>
      <c r="Q12" s="21" t="s">
        <v>906</v>
      </c>
      <c r="R12" s="36" t="s">
        <v>907</v>
      </c>
      <c r="T12" s="26" t="s">
        <v>977</v>
      </c>
      <c r="U12" s="26">
        <f>SUM(G52:G86)</f>
        <v>4</v>
      </c>
      <c r="V12" s="26">
        <f>SUM(G87:G103)</f>
        <v>2</v>
      </c>
      <c r="W12" s="26"/>
      <c r="X12" s="26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5">
      <c r="A13" s="43"/>
      <c r="B13" s="43"/>
      <c r="C13" s="43"/>
      <c r="D13" s="43"/>
      <c r="E13" s="38" t="s">
        <v>834</v>
      </c>
      <c r="F13" s="11">
        <v>0</v>
      </c>
      <c r="G13" s="11">
        <v>1</v>
      </c>
      <c r="H13" s="11">
        <v>0</v>
      </c>
      <c r="I13" s="36"/>
      <c r="J13" s="36"/>
      <c r="K13" s="36"/>
      <c r="L13" s="36"/>
      <c r="M13" s="36"/>
      <c r="N13" s="36"/>
      <c r="O13" s="36"/>
      <c r="Q13" s="19" t="s">
        <v>965</v>
      </c>
      <c r="R13" s="36" t="s">
        <v>966</v>
      </c>
      <c r="T13" s="26" t="s">
        <v>971</v>
      </c>
      <c r="U13" s="26">
        <f>SUM(H52:H86)</f>
        <v>10</v>
      </c>
      <c r="V13" s="26">
        <f>SUM(H87:H103)</f>
        <v>1</v>
      </c>
      <c r="W13" s="26"/>
      <c r="X13" s="26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>
      <c r="A14" s="43"/>
      <c r="B14" s="43"/>
      <c r="C14" s="43"/>
      <c r="D14" s="43"/>
      <c r="E14" s="22" t="s">
        <v>835</v>
      </c>
      <c r="F14" s="11">
        <v>1</v>
      </c>
      <c r="G14" s="11">
        <v>0</v>
      </c>
      <c r="H14" s="11">
        <v>0</v>
      </c>
      <c r="I14" s="36">
        <v>1</v>
      </c>
      <c r="J14" s="36">
        <v>1</v>
      </c>
      <c r="K14" s="36"/>
      <c r="L14" s="36" t="s">
        <v>912</v>
      </c>
      <c r="M14" s="36"/>
      <c r="N14" s="36"/>
      <c r="O14" s="36"/>
      <c r="Q14" s="22" t="s">
        <v>908</v>
      </c>
      <c r="R14" s="36" t="s">
        <v>909</v>
      </c>
      <c r="T14" s="26" t="s">
        <v>978</v>
      </c>
      <c r="U14" s="26">
        <f>SUM(F52:H86)</f>
        <v>35</v>
      </c>
      <c r="V14" s="26">
        <f>SUM(F87:H103)</f>
        <v>17</v>
      </c>
      <c r="W14" s="26"/>
      <c r="X14" s="26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5">
      <c r="A15" s="43"/>
      <c r="B15" s="43"/>
      <c r="C15" s="43"/>
      <c r="D15" s="43"/>
      <c r="E15" s="22" t="s">
        <v>836</v>
      </c>
      <c r="F15" s="11">
        <v>1</v>
      </c>
      <c r="G15" s="11">
        <v>0</v>
      </c>
      <c r="H15" s="11">
        <v>0</v>
      </c>
      <c r="I15" s="36">
        <v>1</v>
      </c>
      <c r="J15" s="36">
        <v>1</v>
      </c>
      <c r="K15" s="36"/>
      <c r="L15" s="36" t="s">
        <v>912</v>
      </c>
      <c r="M15" s="36"/>
      <c r="N15" s="36"/>
      <c r="O15" s="36"/>
      <c r="Q15" s="36" t="s">
        <v>1188</v>
      </c>
      <c r="R15" s="14" t="s">
        <v>1189</v>
      </c>
      <c r="T15" s="26" t="s">
        <v>980</v>
      </c>
      <c r="U15" s="26">
        <f>SUM(I52:I86)</f>
        <v>524</v>
      </c>
      <c r="V15" s="26"/>
      <c r="W15" s="26"/>
      <c r="X15" s="26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45">
      <c r="A16" s="43"/>
      <c r="B16" s="43"/>
      <c r="C16" s="43"/>
      <c r="D16" s="43"/>
      <c r="E16" s="22" t="s">
        <v>837</v>
      </c>
      <c r="F16" s="11">
        <v>1</v>
      </c>
      <c r="G16" s="11">
        <v>0</v>
      </c>
      <c r="H16" s="11">
        <v>0</v>
      </c>
      <c r="I16" s="36">
        <v>1</v>
      </c>
      <c r="J16" s="36">
        <v>1</v>
      </c>
      <c r="K16" s="36"/>
      <c r="L16" s="36" t="s">
        <v>911</v>
      </c>
      <c r="M16" s="36"/>
      <c r="N16" s="36"/>
      <c r="O16" s="36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>
      <c r="A17" s="43"/>
      <c r="B17" s="43"/>
      <c r="C17" s="43"/>
      <c r="D17" s="43"/>
      <c r="E17" s="22" t="s">
        <v>838</v>
      </c>
      <c r="F17" s="11">
        <v>1</v>
      </c>
      <c r="G17" s="11">
        <v>0</v>
      </c>
      <c r="H17" s="11">
        <v>0</v>
      </c>
      <c r="I17" s="36">
        <v>1</v>
      </c>
      <c r="J17" s="36">
        <v>1</v>
      </c>
      <c r="K17" s="36"/>
      <c r="L17" s="36" t="s">
        <v>912</v>
      </c>
      <c r="M17" s="36"/>
      <c r="N17" s="36"/>
      <c r="O17" s="36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>
      <c r="A18" s="43"/>
      <c r="B18" s="43"/>
      <c r="C18" s="43"/>
      <c r="D18" s="43"/>
      <c r="E18" s="22" t="s">
        <v>839</v>
      </c>
      <c r="F18" s="11">
        <v>1</v>
      </c>
      <c r="G18" s="11">
        <v>0</v>
      </c>
      <c r="H18" s="11">
        <v>0</v>
      </c>
      <c r="I18" s="36">
        <v>1</v>
      </c>
      <c r="J18" s="36">
        <v>1</v>
      </c>
      <c r="K18" s="36"/>
      <c r="L18" s="36" t="s">
        <v>912</v>
      </c>
      <c r="M18" s="36"/>
      <c r="N18" s="36"/>
      <c r="O18" s="36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</row>
    <row r="19" spans="1:45">
      <c r="A19" s="43"/>
      <c r="B19" s="43"/>
      <c r="C19" s="43"/>
      <c r="D19" s="43"/>
      <c r="E19" s="38" t="s">
        <v>840</v>
      </c>
      <c r="F19" s="11">
        <v>0</v>
      </c>
      <c r="G19" s="11">
        <v>1</v>
      </c>
      <c r="H19" s="11">
        <v>0</v>
      </c>
      <c r="I19" s="36"/>
      <c r="J19" s="36"/>
      <c r="K19" s="36"/>
      <c r="L19" s="36"/>
      <c r="M19" s="36"/>
      <c r="N19" s="36"/>
      <c r="O19" s="36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</row>
    <row r="20" spans="1:45">
      <c r="A20" s="43"/>
      <c r="B20" s="43"/>
      <c r="C20" s="43"/>
      <c r="D20" s="43"/>
      <c r="E20" s="22" t="s">
        <v>841</v>
      </c>
      <c r="F20" s="11">
        <v>1</v>
      </c>
      <c r="G20" s="11">
        <v>0</v>
      </c>
      <c r="H20" s="11">
        <v>0</v>
      </c>
      <c r="I20" s="36">
        <v>1</v>
      </c>
      <c r="J20" s="36">
        <v>1</v>
      </c>
      <c r="K20" s="36"/>
      <c r="L20" s="36" t="s">
        <v>912</v>
      </c>
      <c r="M20" s="36"/>
      <c r="N20" s="36"/>
      <c r="O20" s="36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</row>
    <row r="21" spans="1:45">
      <c r="A21" s="43"/>
      <c r="B21" s="43"/>
      <c r="C21" s="43"/>
      <c r="D21" s="43"/>
      <c r="E21" s="22" t="s">
        <v>842</v>
      </c>
      <c r="F21" s="11">
        <v>1</v>
      </c>
      <c r="G21" s="11">
        <v>0</v>
      </c>
      <c r="H21" s="11">
        <v>0</v>
      </c>
      <c r="I21" s="36">
        <v>1</v>
      </c>
      <c r="J21" s="36">
        <v>1</v>
      </c>
      <c r="K21" s="36"/>
      <c r="L21" s="36" t="s">
        <v>912</v>
      </c>
      <c r="M21" s="36" t="s">
        <v>945</v>
      </c>
      <c r="N21" s="36"/>
      <c r="O21" s="36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>
      <c r="A22" s="43"/>
      <c r="B22" s="43"/>
      <c r="C22" s="43"/>
      <c r="D22" s="43"/>
      <c r="E22" s="22" t="s">
        <v>953</v>
      </c>
      <c r="F22" s="11">
        <v>1</v>
      </c>
      <c r="G22" s="11">
        <v>0</v>
      </c>
      <c r="H22" s="11">
        <v>0</v>
      </c>
      <c r="I22" s="36">
        <v>1</v>
      </c>
      <c r="J22" s="36">
        <v>1</v>
      </c>
      <c r="K22" s="36"/>
      <c r="L22" s="36" t="s">
        <v>912</v>
      </c>
      <c r="M22" s="36" t="s">
        <v>920</v>
      </c>
      <c r="N22" s="36"/>
      <c r="O22" s="36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>
      <c r="A23" s="43"/>
      <c r="B23" s="43"/>
      <c r="C23" s="43"/>
      <c r="D23" s="43"/>
      <c r="E23" s="22" t="s">
        <v>843</v>
      </c>
      <c r="F23" s="11">
        <v>1</v>
      </c>
      <c r="G23" s="11">
        <v>0</v>
      </c>
      <c r="H23" s="11">
        <v>0</v>
      </c>
      <c r="I23" s="36">
        <v>1</v>
      </c>
      <c r="J23" s="36">
        <v>1</v>
      </c>
      <c r="K23" s="36"/>
      <c r="L23" s="36" t="s">
        <v>912</v>
      </c>
      <c r="M23" s="36"/>
      <c r="N23" s="36"/>
      <c r="O23" s="36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  <row r="24" spans="1:45">
      <c r="A24" s="43"/>
      <c r="B24" s="43"/>
      <c r="C24" s="43"/>
      <c r="D24" s="36" t="s">
        <v>844</v>
      </c>
      <c r="E24" s="38" t="s">
        <v>845</v>
      </c>
      <c r="F24" s="11">
        <v>0</v>
      </c>
      <c r="G24" s="11">
        <v>1</v>
      </c>
      <c r="H24" s="11">
        <v>0</v>
      </c>
      <c r="I24" s="36"/>
      <c r="J24" s="36"/>
      <c r="K24" s="36"/>
      <c r="L24" s="36"/>
      <c r="M24" s="36"/>
      <c r="N24" s="36"/>
      <c r="O24" s="36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</row>
    <row r="25" spans="1:45">
      <c r="A25" s="43"/>
      <c r="B25" s="43"/>
      <c r="C25" s="43"/>
      <c r="D25" s="36" t="s">
        <v>846</v>
      </c>
      <c r="E25" s="38" t="s">
        <v>847</v>
      </c>
      <c r="F25" s="11">
        <v>0</v>
      </c>
      <c r="G25" s="11">
        <v>1</v>
      </c>
      <c r="H25" s="11">
        <v>0</v>
      </c>
      <c r="I25" s="36"/>
      <c r="J25" s="36"/>
      <c r="K25" s="36"/>
      <c r="L25" s="36"/>
      <c r="M25" s="36" t="s">
        <v>946</v>
      </c>
      <c r="N25" s="36"/>
      <c r="O25" s="36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</row>
    <row r="26" spans="1:45">
      <c r="A26" s="43"/>
      <c r="B26" s="43"/>
      <c r="C26" s="43"/>
      <c r="D26" s="43" t="s">
        <v>656</v>
      </c>
      <c r="E26" s="22" t="s">
        <v>848</v>
      </c>
      <c r="F26" s="11">
        <v>1</v>
      </c>
      <c r="G26" s="11">
        <v>0</v>
      </c>
      <c r="H26" s="11">
        <v>0</v>
      </c>
      <c r="I26" s="36">
        <v>1</v>
      </c>
      <c r="J26" s="36">
        <v>1</v>
      </c>
      <c r="K26" s="36"/>
      <c r="L26" s="36" t="s">
        <v>917</v>
      </c>
      <c r="M26" s="36"/>
      <c r="N26" s="36"/>
      <c r="O26" s="36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</row>
    <row r="27" spans="1:45">
      <c r="A27" s="43"/>
      <c r="B27" s="43"/>
      <c r="C27" s="43"/>
      <c r="D27" s="43"/>
      <c r="E27" s="22" t="s">
        <v>849</v>
      </c>
      <c r="F27" s="11">
        <v>1</v>
      </c>
      <c r="G27" s="11">
        <v>0</v>
      </c>
      <c r="H27" s="11">
        <v>0</v>
      </c>
      <c r="I27" s="36">
        <v>1</v>
      </c>
      <c r="J27" s="36">
        <v>1</v>
      </c>
      <c r="K27" s="36"/>
      <c r="L27" s="36" t="s">
        <v>917</v>
      </c>
      <c r="M27" s="36"/>
      <c r="N27" s="36"/>
      <c r="O27" s="36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</row>
    <row r="28" spans="1:45">
      <c r="A28" s="43"/>
      <c r="B28" s="43"/>
      <c r="C28" s="43"/>
      <c r="D28" s="43"/>
      <c r="E28" s="22" t="s">
        <v>850</v>
      </c>
      <c r="F28" s="11">
        <v>1</v>
      </c>
      <c r="G28" s="11">
        <v>0</v>
      </c>
      <c r="H28" s="11">
        <v>0</v>
      </c>
      <c r="I28" s="36">
        <v>1</v>
      </c>
      <c r="J28" s="36">
        <v>1</v>
      </c>
      <c r="K28" s="36"/>
      <c r="L28" s="36" t="s">
        <v>917</v>
      </c>
      <c r="M28" s="36"/>
      <c r="N28" s="36"/>
      <c r="O28" s="36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</row>
    <row r="29" spans="1:45">
      <c r="A29" s="43"/>
      <c r="B29" s="43"/>
      <c r="C29" s="43"/>
      <c r="D29" s="43"/>
      <c r="E29" s="22" t="s">
        <v>851</v>
      </c>
      <c r="F29" s="11">
        <v>1</v>
      </c>
      <c r="G29" s="11">
        <v>0</v>
      </c>
      <c r="H29" s="11">
        <v>0</v>
      </c>
      <c r="I29" s="36">
        <v>1</v>
      </c>
      <c r="J29" s="36">
        <v>1</v>
      </c>
      <c r="K29" s="36"/>
      <c r="L29" s="36" t="s">
        <v>917</v>
      </c>
      <c r="M29" s="36"/>
      <c r="N29" s="36"/>
      <c r="O29" s="36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</row>
    <row r="30" spans="1:45">
      <c r="A30" s="43"/>
      <c r="B30" s="43"/>
      <c r="C30" s="43"/>
      <c r="D30" s="43"/>
      <c r="E30" s="22" t="s">
        <v>852</v>
      </c>
      <c r="F30" s="11">
        <v>1</v>
      </c>
      <c r="G30" s="11">
        <v>0</v>
      </c>
      <c r="H30" s="11">
        <v>0</v>
      </c>
      <c r="I30" s="36">
        <v>1</v>
      </c>
      <c r="J30" s="36">
        <v>1</v>
      </c>
      <c r="K30" s="36"/>
      <c r="L30" s="36" t="s">
        <v>917</v>
      </c>
      <c r="M30" s="36"/>
      <c r="N30" s="36"/>
      <c r="O30" s="36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</row>
    <row r="31" spans="1:45">
      <c r="A31" s="43"/>
      <c r="B31" s="43"/>
      <c r="C31" s="43"/>
      <c r="D31" s="43"/>
      <c r="E31" s="22" t="s">
        <v>853</v>
      </c>
      <c r="F31" s="11">
        <v>1</v>
      </c>
      <c r="G31" s="11">
        <v>0</v>
      </c>
      <c r="H31" s="11">
        <v>0</v>
      </c>
      <c r="I31" s="36">
        <v>1</v>
      </c>
      <c r="J31" s="36">
        <v>1</v>
      </c>
      <c r="K31" s="36"/>
      <c r="L31" s="36" t="s">
        <v>917</v>
      </c>
      <c r="M31" s="36"/>
      <c r="N31" s="36"/>
      <c r="O31" s="36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</row>
    <row r="32" spans="1:45">
      <c r="A32" s="43"/>
      <c r="B32" s="43"/>
      <c r="C32" s="43"/>
      <c r="D32" s="43"/>
      <c r="E32" s="22" t="s">
        <v>854</v>
      </c>
      <c r="F32" s="11">
        <v>1</v>
      </c>
      <c r="G32" s="11">
        <v>0</v>
      </c>
      <c r="H32" s="11">
        <v>0</v>
      </c>
      <c r="I32" s="36">
        <v>1</v>
      </c>
      <c r="J32" s="36">
        <v>1</v>
      </c>
      <c r="K32" s="36"/>
      <c r="L32" s="36" t="s">
        <v>917</v>
      </c>
      <c r="M32" s="36"/>
      <c r="N32" s="36"/>
      <c r="O32" s="36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</row>
    <row r="33" spans="1:45">
      <c r="A33" s="43"/>
      <c r="B33" s="43"/>
      <c r="C33" s="43"/>
      <c r="D33" s="43"/>
      <c r="E33" s="22" t="s">
        <v>855</v>
      </c>
      <c r="F33" s="11">
        <v>1</v>
      </c>
      <c r="G33" s="11">
        <v>0</v>
      </c>
      <c r="H33" s="11">
        <v>0</v>
      </c>
      <c r="I33" s="36">
        <v>1</v>
      </c>
      <c r="J33" s="36">
        <v>1</v>
      </c>
      <c r="K33" s="36"/>
      <c r="L33" s="36" t="s">
        <v>917</v>
      </c>
      <c r="M33" s="36"/>
      <c r="N33" s="36"/>
      <c r="O33" s="36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</row>
    <row r="34" spans="1:45">
      <c r="A34" s="43"/>
      <c r="B34" s="43"/>
      <c r="C34" s="43"/>
      <c r="D34" s="43"/>
      <c r="E34" s="22" t="s">
        <v>856</v>
      </c>
      <c r="F34" s="11">
        <v>1</v>
      </c>
      <c r="G34" s="11">
        <v>0</v>
      </c>
      <c r="H34" s="11">
        <v>0</v>
      </c>
      <c r="I34" s="36">
        <v>1</v>
      </c>
      <c r="J34" s="36">
        <v>1</v>
      </c>
      <c r="K34" s="36"/>
      <c r="L34" s="36" t="s">
        <v>917</v>
      </c>
      <c r="M34" s="36"/>
      <c r="N34" s="36"/>
      <c r="O34" s="36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</row>
    <row r="35" spans="1:45">
      <c r="A35" s="43"/>
      <c r="B35" s="43"/>
      <c r="C35" s="43"/>
      <c r="D35" s="43"/>
      <c r="E35" s="22" t="s">
        <v>857</v>
      </c>
      <c r="F35" s="11">
        <v>1</v>
      </c>
      <c r="G35" s="11">
        <v>0</v>
      </c>
      <c r="H35" s="11">
        <v>0</v>
      </c>
      <c r="I35" s="36">
        <v>1</v>
      </c>
      <c r="J35" s="36">
        <v>1</v>
      </c>
      <c r="K35" s="36"/>
      <c r="L35" s="36" t="s">
        <v>917</v>
      </c>
      <c r="M35" s="36" t="s">
        <v>921</v>
      </c>
      <c r="N35" s="36"/>
      <c r="O35" s="36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</row>
    <row r="36" spans="1:45">
      <c r="A36" s="43"/>
      <c r="B36" s="43"/>
      <c r="C36" s="43"/>
      <c r="D36" s="43"/>
      <c r="E36" s="22" t="s">
        <v>858</v>
      </c>
      <c r="F36" s="11">
        <v>1</v>
      </c>
      <c r="G36" s="11">
        <v>0</v>
      </c>
      <c r="H36" s="11">
        <v>0</v>
      </c>
      <c r="I36" s="36">
        <v>1</v>
      </c>
      <c r="J36" s="36">
        <v>1</v>
      </c>
      <c r="K36" s="36"/>
      <c r="L36" s="36" t="s">
        <v>917</v>
      </c>
      <c r="M36" s="36"/>
      <c r="N36" s="36"/>
      <c r="O36" s="36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</row>
    <row r="37" spans="1:45">
      <c r="A37" s="43"/>
      <c r="B37" s="43"/>
      <c r="C37" s="43"/>
      <c r="D37" s="43"/>
      <c r="E37" s="38" t="s">
        <v>859</v>
      </c>
      <c r="F37" s="11">
        <v>0</v>
      </c>
      <c r="G37" s="11">
        <v>1</v>
      </c>
      <c r="H37" s="11">
        <v>0</v>
      </c>
      <c r="I37" s="36"/>
      <c r="J37" s="36"/>
      <c r="K37" s="36"/>
      <c r="L37" s="36"/>
      <c r="M37" s="36"/>
      <c r="N37" s="36"/>
      <c r="O37" s="36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</row>
    <row r="38" spans="1:45">
      <c r="A38" s="43"/>
      <c r="B38" s="43"/>
      <c r="C38" s="43"/>
      <c r="D38" s="43"/>
      <c r="E38" s="22" t="s">
        <v>860</v>
      </c>
      <c r="F38" s="11">
        <v>1</v>
      </c>
      <c r="G38" s="11">
        <v>0</v>
      </c>
      <c r="H38" s="11">
        <v>0</v>
      </c>
      <c r="I38" s="36">
        <v>1</v>
      </c>
      <c r="J38" s="36">
        <v>1</v>
      </c>
      <c r="K38" s="36"/>
      <c r="L38" s="36" t="s">
        <v>917</v>
      </c>
      <c r="M38" s="36"/>
      <c r="N38" s="36"/>
      <c r="O38" s="36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</row>
    <row r="39" spans="1:45">
      <c r="A39" s="43"/>
      <c r="B39" s="43"/>
      <c r="C39" s="43"/>
      <c r="D39" s="43"/>
      <c r="E39" s="22" t="s">
        <v>861</v>
      </c>
      <c r="F39" s="11">
        <v>1</v>
      </c>
      <c r="G39" s="11">
        <v>0</v>
      </c>
      <c r="H39" s="11">
        <v>0</v>
      </c>
      <c r="I39" s="36">
        <v>1</v>
      </c>
      <c r="J39" s="36">
        <v>1</v>
      </c>
      <c r="K39" s="36"/>
      <c r="L39" s="36" t="s">
        <v>917</v>
      </c>
      <c r="M39" s="36"/>
      <c r="N39" s="36"/>
      <c r="O39" s="36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45">
      <c r="A40" s="43"/>
      <c r="B40" s="43"/>
      <c r="C40" s="43"/>
      <c r="D40" s="43"/>
      <c r="E40" s="22" t="s">
        <v>862</v>
      </c>
      <c r="F40" s="11">
        <v>1</v>
      </c>
      <c r="G40" s="11">
        <v>0</v>
      </c>
      <c r="H40" s="11">
        <v>0</v>
      </c>
      <c r="I40" s="36">
        <v>1</v>
      </c>
      <c r="J40" s="36">
        <v>1</v>
      </c>
      <c r="K40" s="36"/>
      <c r="L40" s="36" t="s">
        <v>917</v>
      </c>
      <c r="M40" s="36"/>
      <c r="N40" s="36"/>
      <c r="O40" s="36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</row>
    <row r="41" spans="1:45">
      <c r="A41" s="43"/>
      <c r="B41" s="43"/>
      <c r="C41" s="43"/>
      <c r="D41" s="43"/>
      <c r="E41" s="22" t="s">
        <v>863</v>
      </c>
      <c r="F41" s="11">
        <v>1</v>
      </c>
      <c r="G41" s="11">
        <v>0</v>
      </c>
      <c r="H41" s="11">
        <v>0</v>
      </c>
      <c r="I41" s="36">
        <v>1</v>
      </c>
      <c r="J41" s="36">
        <v>1</v>
      </c>
      <c r="K41" s="36"/>
      <c r="L41" s="36" t="s">
        <v>917</v>
      </c>
      <c r="M41" s="36"/>
      <c r="N41" s="36"/>
      <c r="O41" s="36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</row>
    <row r="42" spans="1:45">
      <c r="A42" s="43"/>
      <c r="B42" s="43"/>
      <c r="C42" s="43"/>
      <c r="D42" s="43"/>
      <c r="E42" s="22" t="s">
        <v>864</v>
      </c>
      <c r="F42" s="11">
        <v>1</v>
      </c>
      <c r="G42" s="11">
        <v>0</v>
      </c>
      <c r="H42" s="11">
        <v>0</v>
      </c>
      <c r="I42" s="36">
        <v>1</v>
      </c>
      <c r="J42" s="36">
        <v>1</v>
      </c>
      <c r="K42" s="36"/>
      <c r="L42" s="36" t="s">
        <v>917</v>
      </c>
      <c r="M42" s="36"/>
      <c r="N42" s="36"/>
      <c r="O42" s="36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</row>
    <row r="43" spans="1:45">
      <c r="A43" s="43"/>
      <c r="B43" s="43"/>
      <c r="C43" s="43"/>
      <c r="D43" s="43"/>
      <c r="E43" s="38" t="s">
        <v>865</v>
      </c>
      <c r="F43" s="11">
        <v>0</v>
      </c>
      <c r="G43" s="11">
        <v>1</v>
      </c>
      <c r="H43" s="11">
        <v>0</v>
      </c>
      <c r="I43" s="36"/>
      <c r="J43" s="36"/>
      <c r="K43" s="36"/>
      <c r="L43" s="36"/>
      <c r="M43" s="36"/>
      <c r="N43" s="36"/>
      <c r="O43" s="36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</row>
    <row r="44" spans="1:45" s="17" customFormat="1" ht="66.75" customHeight="1">
      <c r="A44" s="43"/>
      <c r="B44" s="43"/>
      <c r="C44" s="43" t="s">
        <v>951</v>
      </c>
      <c r="D44" s="43"/>
      <c r="E44" s="22" t="s">
        <v>901</v>
      </c>
      <c r="F44" s="11">
        <v>1</v>
      </c>
      <c r="G44" s="11">
        <v>0</v>
      </c>
      <c r="H44" s="11">
        <v>0</v>
      </c>
      <c r="I44" s="36">
        <v>92</v>
      </c>
      <c r="J44" s="36">
        <v>92</v>
      </c>
      <c r="K44" s="36"/>
      <c r="L44" s="36" t="s">
        <v>912</v>
      </c>
      <c r="M44" s="30" t="s">
        <v>947</v>
      </c>
      <c r="N44" s="36"/>
      <c r="O44" s="36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</row>
    <row r="45" spans="1:45" s="17" customFormat="1" ht="13.5" customHeight="1">
      <c r="A45" s="43"/>
      <c r="B45" s="43"/>
      <c r="C45" s="43" t="s">
        <v>914</v>
      </c>
      <c r="D45" s="43"/>
      <c r="E45" s="22" t="s">
        <v>901</v>
      </c>
      <c r="F45" s="11">
        <v>1</v>
      </c>
      <c r="G45" s="11">
        <v>0</v>
      </c>
      <c r="H45" s="11">
        <v>0</v>
      </c>
      <c r="I45" s="36">
        <v>53</v>
      </c>
      <c r="J45" s="36">
        <v>49</v>
      </c>
      <c r="K45" s="36">
        <v>4</v>
      </c>
      <c r="L45" s="30" t="s">
        <v>913</v>
      </c>
      <c r="M45" s="30"/>
      <c r="N45" s="36"/>
      <c r="O45" s="36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</row>
    <row r="46" spans="1:45" s="23" customFormat="1" ht="13.5" customHeight="1">
      <c r="A46" s="43"/>
      <c r="B46" s="43"/>
      <c r="C46" s="43" t="s">
        <v>928</v>
      </c>
      <c r="D46" s="43"/>
      <c r="E46" s="22" t="s">
        <v>929</v>
      </c>
      <c r="F46" s="11">
        <v>1</v>
      </c>
      <c r="G46" s="11">
        <v>0</v>
      </c>
      <c r="H46" s="11">
        <v>0</v>
      </c>
      <c r="I46" s="36">
        <v>6</v>
      </c>
      <c r="J46" s="36">
        <v>6</v>
      </c>
      <c r="K46" s="36"/>
      <c r="L46" s="30" t="s">
        <v>935</v>
      </c>
      <c r="M46" s="30"/>
      <c r="N46" s="36"/>
      <c r="O46" s="36"/>
      <c r="Q46" s="28"/>
    </row>
    <row r="47" spans="1:45" s="23" customFormat="1" ht="13.5" customHeight="1">
      <c r="A47" s="43"/>
      <c r="B47" s="43"/>
      <c r="C47" s="43"/>
      <c r="D47" s="43"/>
      <c r="E47" s="22" t="s">
        <v>930</v>
      </c>
      <c r="F47" s="11">
        <v>1</v>
      </c>
      <c r="G47" s="11">
        <v>0</v>
      </c>
      <c r="H47" s="11">
        <v>0</v>
      </c>
      <c r="I47" s="36">
        <v>7</v>
      </c>
      <c r="J47" s="36">
        <v>7</v>
      </c>
      <c r="K47" s="36"/>
      <c r="L47" s="30" t="s">
        <v>936</v>
      </c>
      <c r="M47" s="30"/>
      <c r="N47" s="36"/>
      <c r="O47" s="36"/>
      <c r="Q47" s="28"/>
    </row>
    <row r="48" spans="1:45" s="23" customFormat="1" ht="13.5" customHeight="1">
      <c r="A48" s="43"/>
      <c r="B48" s="43"/>
      <c r="C48" s="43"/>
      <c r="D48" s="43"/>
      <c r="E48" s="22" t="s">
        <v>931</v>
      </c>
      <c r="F48" s="11">
        <v>1</v>
      </c>
      <c r="G48" s="11">
        <v>0</v>
      </c>
      <c r="H48" s="11">
        <v>0</v>
      </c>
      <c r="I48" s="36">
        <v>4</v>
      </c>
      <c r="J48" s="36">
        <v>4</v>
      </c>
      <c r="K48" s="36"/>
      <c r="L48" s="30" t="s">
        <v>937</v>
      </c>
      <c r="M48" s="30"/>
      <c r="N48" s="36"/>
      <c r="O48" s="36"/>
      <c r="Q48" s="28"/>
    </row>
    <row r="49" spans="1:17" s="23" customFormat="1" ht="13.5" customHeight="1">
      <c r="A49" s="43"/>
      <c r="B49" s="43"/>
      <c r="C49" s="43"/>
      <c r="D49" s="43"/>
      <c r="E49" s="22" t="s">
        <v>932</v>
      </c>
      <c r="F49" s="11">
        <v>1</v>
      </c>
      <c r="G49" s="11">
        <v>0</v>
      </c>
      <c r="H49" s="11">
        <v>0</v>
      </c>
      <c r="I49" s="36">
        <v>27</v>
      </c>
      <c r="J49" s="36">
        <v>27</v>
      </c>
      <c r="K49" s="36"/>
      <c r="L49" s="30" t="s">
        <v>938</v>
      </c>
      <c r="M49" s="30"/>
      <c r="N49" s="36"/>
      <c r="O49" s="36"/>
      <c r="Q49" s="28"/>
    </row>
    <row r="50" spans="1:17" s="23" customFormat="1" ht="13.5" customHeight="1">
      <c r="A50" s="43"/>
      <c r="B50" s="43"/>
      <c r="C50" s="43"/>
      <c r="D50" s="43"/>
      <c r="E50" s="22" t="s">
        <v>933</v>
      </c>
      <c r="F50" s="11">
        <v>1</v>
      </c>
      <c r="G50" s="11">
        <v>0</v>
      </c>
      <c r="H50" s="11">
        <v>0</v>
      </c>
      <c r="I50" s="36">
        <v>4</v>
      </c>
      <c r="J50" s="36">
        <v>4</v>
      </c>
      <c r="K50" s="36"/>
      <c r="L50" s="30" t="s">
        <v>937</v>
      </c>
      <c r="M50" s="30"/>
      <c r="N50" s="36"/>
      <c r="O50" s="36"/>
      <c r="Q50" s="28"/>
    </row>
    <row r="51" spans="1:17" s="23" customFormat="1" ht="13.5" customHeight="1">
      <c r="A51" s="43"/>
      <c r="B51" s="43"/>
      <c r="C51" s="43"/>
      <c r="D51" s="43"/>
      <c r="E51" s="22" t="s">
        <v>934</v>
      </c>
      <c r="F51" s="11">
        <v>1</v>
      </c>
      <c r="G51" s="11">
        <v>0</v>
      </c>
      <c r="H51" s="11">
        <v>0</v>
      </c>
      <c r="I51" s="36">
        <v>8</v>
      </c>
      <c r="J51" s="36">
        <v>8</v>
      </c>
      <c r="K51" s="36"/>
      <c r="L51" s="30" t="s">
        <v>939</v>
      </c>
      <c r="M51" s="30"/>
      <c r="N51" s="36"/>
      <c r="O51" s="36"/>
      <c r="Q51" s="28"/>
    </row>
    <row r="52" spans="1:17">
      <c r="A52" s="43"/>
      <c r="B52" s="43"/>
      <c r="C52" s="43" t="s">
        <v>20</v>
      </c>
      <c r="D52" s="43"/>
      <c r="E52" s="19" t="s">
        <v>903</v>
      </c>
      <c r="F52" s="11">
        <v>0</v>
      </c>
      <c r="G52" s="11">
        <v>0</v>
      </c>
      <c r="H52" s="11">
        <v>1</v>
      </c>
      <c r="I52" s="11"/>
      <c r="J52" s="36"/>
      <c r="K52" s="36"/>
      <c r="L52" s="36"/>
      <c r="M52" s="36"/>
      <c r="N52" s="36" t="s">
        <v>942</v>
      </c>
      <c r="O52" s="36"/>
    </row>
    <row r="53" spans="1:17" ht="121.5">
      <c r="A53" s="43"/>
      <c r="B53" s="43"/>
      <c r="C53" s="43"/>
      <c r="D53" s="43"/>
      <c r="E53" s="37" t="s">
        <v>866</v>
      </c>
      <c r="F53" s="11">
        <v>1</v>
      </c>
      <c r="G53" s="11">
        <v>0</v>
      </c>
      <c r="H53" s="11">
        <v>0</v>
      </c>
      <c r="I53" s="12">
        <v>1</v>
      </c>
      <c r="J53" s="36"/>
      <c r="K53" s="36"/>
      <c r="L53" s="36"/>
      <c r="M53" s="36"/>
      <c r="N53" s="36"/>
      <c r="O53" s="30" t="s">
        <v>1103</v>
      </c>
    </row>
    <row r="54" spans="1:17">
      <c r="A54" s="43"/>
      <c r="B54" s="43"/>
      <c r="C54" s="43"/>
      <c r="D54" s="43"/>
      <c r="E54" s="37" t="s">
        <v>867</v>
      </c>
      <c r="F54" s="11">
        <v>1</v>
      </c>
      <c r="G54" s="11">
        <v>0</v>
      </c>
      <c r="H54" s="11">
        <v>0</v>
      </c>
      <c r="I54" s="12">
        <v>1</v>
      </c>
      <c r="J54" s="36"/>
      <c r="K54" s="36"/>
      <c r="L54" s="36"/>
      <c r="M54" s="36"/>
      <c r="N54" s="36"/>
      <c r="O54" s="36"/>
    </row>
    <row r="55" spans="1:17">
      <c r="A55" s="43"/>
      <c r="B55" s="43"/>
      <c r="C55" s="43"/>
      <c r="D55" s="43"/>
      <c r="E55" s="22" t="s">
        <v>868</v>
      </c>
      <c r="F55" s="11">
        <v>1</v>
      </c>
      <c r="G55" s="11">
        <v>0</v>
      </c>
      <c r="H55" s="11"/>
      <c r="I55" s="11">
        <v>1</v>
      </c>
      <c r="J55" s="36">
        <v>1</v>
      </c>
      <c r="K55" s="36"/>
      <c r="L55" s="36" t="s">
        <v>911</v>
      </c>
      <c r="M55" s="36"/>
      <c r="N55" s="36" t="s">
        <v>941</v>
      </c>
      <c r="O55" s="36"/>
    </row>
    <row r="56" spans="1:17">
      <c r="A56" s="43"/>
      <c r="B56" s="43"/>
      <c r="C56" s="43"/>
      <c r="D56" s="43"/>
      <c r="E56" s="19" t="s">
        <v>1102</v>
      </c>
      <c r="F56" s="11">
        <v>0</v>
      </c>
      <c r="G56" s="11">
        <v>0</v>
      </c>
      <c r="H56" s="11">
        <v>1</v>
      </c>
      <c r="I56" s="12">
        <v>1</v>
      </c>
      <c r="J56" s="36"/>
      <c r="K56" s="36"/>
      <c r="L56" s="36"/>
      <c r="M56" s="36"/>
      <c r="N56" s="36" t="s">
        <v>1100</v>
      </c>
      <c r="O56" s="36"/>
    </row>
    <row r="57" spans="1:17">
      <c r="A57" s="43"/>
      <c r="B57" s="43"/>
      <c r="C57" s="43"/>
      <c r="D57" s="43"/>
      <c r="E57" s="19" t="s">
        <v>927</v>
      </c>
      <c r="F57" s="11">
        <v>0</v>
      </c>
      <c r="G57" s="11">
        <v>0</v>
      </c>
      <c r="H57" s="11">
        <v>1</v>
      </c>
      <c r="I57" s="11"/>
      <c r="J57" s="36"/>
      <c r="K57" s="36"/>
      <c r="L57" s="36" t="s">
        <v>1101</v>
      </c>
      <c r="M57" s="36" t="s">
        <v>943</v>
      </c>
      <c r="N57" s="36" t="s">
        <v>1100</v>
      </c>
      <c r="O57" s="36"/>
    </row>
    <row r="58" spans="1:17">
      <c r="A58" s="43"/>
      <c r="B58" s="43"/>
      <c r="C58" s="43"/>
      <c r="D58" s="43"/>
      <c r="E58" s="37" t="s">
        <v>869</v>
      </c>
      <c r="F58" s="11">
        <v>1</v>
      </c>
      <c r="G58" s="11">
        <v>0</v>
      </c>
      <c r="H58" s="11">
        <v>0</v>
      </c>
      <c r="I58" s="12">
        <v>1</v>
      </c>
      <c r="J58" s="36"/>
      <c r="K58" s="36"/>
      <c r="L58" s="36"/>
      <c r="M58" s="36"/>
      <c r="N58" s="36"/>
      <c r="O58" s="36"/>
    </row>
    <row r="59" spans="1:17">
      <c r="A59" s="43"/>
      <c r="B59" s="43"/>
      <c r="C59" s="43"/>
      <c r="D59" s="43"/>
      <c r="E59" s="37" t="s">
        <v>870</v>
      </c>
      <c r="F59" s="11">
        <v>1</v>
      </c>
      <c r="G59" s="11">
        <v>0</v>
      </c>
      <c r="H59" s="11">
        <v>0</v>
      </c>
      <c r="I59" s="12">
        <v>1</v>
      </c>
      <c r="J59" s="36"/>
      <c r="K59" s="36"/>
      <c r="L59" s="36"/>
      <c r="M59" s="36"/>
      <c r="N59" s="36"/>
      <c r="O59" s="36"/>
    </row>
    <row r="60" spans="1:17">
      <c r="A60" s="43"/>
      <c r="B60" s="43"/>
      <c r="C60" s="43"/>
      <c r="D60" s="43"/>
      <c r="E60" s="19" t="s">
        <v>871</v>
      </c>
      <c r="F60" s="11">
        <v>0</v>
      </c>
      <c r="G60" s="11">
        <v>0</v>
      </c>
      <c r="H60" s="11">
        <v>1</v>
      </c>
      <c r="I60" s="12">
        <v>1</v>
      </c>
      <c r="J60" s="36"/>
      <c r="K60" s="36"/>
      <c r="L60" s="11" t="s">
        <v>944</v>
      </c>
      <c r="M60" s="36"/>
      <c r="N60" s="36" t="s">
        <v>942</v>
      </c>
      <c r="O60" s="36"/>
    </row>
    <row r="61" spans="1:17">
      <c r="A61" s="43"/>
      <c r="B61" s="43"/>
      <c r="C61" s="43"/>
      <c r="D61" s="43"/>
      <c r="E61" s="19" t="s">
        <v>923</v>
      </c>
      <c r="F61" s="11">
        <v>0</v>
      </c>
      <c r="G61" s="11">
        <v>0</v>
      </c>
      <c r="H61" s="11">
        <v>1</v>
      </c>
      <c r="I61" s="11"/>
      <c r="J61" s="36"/>
      <c r="K61" s="36"/>
      <c r="L61" s="36"/>
      <c r="M61" s="36"/>
      <c r="N61" s="36" t="s">
        <v>942</v>
      </c>
      <c r="O61" s="36"/>
    </row>
    <row r="62" spans="1:17">
      <c r="A62" s="43"/>
      <c r="B62" s="43"/>
      <c r="C62" s="43"/>
      <c r="D62" s="43"/>
      <c r="E62" s="19" t="s">
        <v>872</v>
      </c>
      <c r="F62" s="11">
        <v>0</v>
      </c>
      <c r="G62" s="11">
        <v>0</v>
      </c>
      <c r="H62" s="11">
        <v>1</v>
      </c>
      <c r="I62" s="12">
        <v>1</v>
      </c>
      <c r="J62" s="36"/>
      <c r="K62" s="36"/>
      <c r="L62" s="11" t="s">
        <v>944</v>
      </c>
      <c r="M62" s="36"/>
      <c r="N62" s="36" t="s">
        <v>942</v>
      </c>
      <c r="O62" s="36"/>
    </row>
    <row r="63" spans="1:17" ht="31.5" customHeight="1">
      <c r="A63" s="43"/>
      <c r="B63" s="43"/>
      <c r="C63" s="43"/>
      <c r="D63" s="43"/>
      <c r="E63" s="22" t="s">
        <v>924</v>
      </c>
      <c r="F63" s="11">
        <v>1</v>
      </c>
      <c r="G63" s="11">
        <v>0</v>
      </c>
      <c r="H63" s="11"/>
      <c r="I63" s="11">
        <v>1</v>
      </c>
      <c r="J63" s="36">
        <v>1</v>
      </c>
      <c r="K63" s="36"/>
      <c r="L63" s="36" t="s">
        <v>911</v>
      </c>
      <c r="M63" s="30" t="s">
        <v>967</v>
      </c>
      <c r="N63" s="36" t="s">
        <v>941</v>
      </c>
      <c r="O63" s="36"/>
    </row>
    <row r="64" spans="1:17">
      <c r="A64" s="43"/>
      <c r="B64" s="43"/>
      <c r="C64" s="43"/>
      <c r="D64" s="43"/>
      <c r="E64" s="37" t="s">
        <v>873</v>
      </c>
      <c r="F64" s="11">
        <v>1</v>
      </c>
      <c r="G64" s="11">
        <v>0</v>
      </c>
      <c r="H64" s="11">
        <v>0</v>
      </c>
      <c r="I64" s="12">
        <v>1</v>
      </c>
      <c r="J64" s="36"/>
      <c r="K64" s="36"/>
      <c r="L64" s="36"/>
      <c r="M64" s="36"/>
      <c r="N64" s="36"/>
      <c r="O64" s="36"/>
    </row>
    <row r="65" spans="1:15">
      <c r="A65" s="43"/>
      <c r="B65" s="43"/>
      <c r="C65" s="43"/>
      <c r="D65" s="43"/>
      <c r="E65" s="37" t="s">
        <v>874</v>
      </c>
      <c r="F65" s="11">
        <v>1</v>
      </c>
      <c r="G65" s="11">
        <v>0</v>
      </c>
      <c r="H65" s="11">
        <v>0</v>
      </c>
      <c r="I65" s="12">
        <v>1</v>
      </c>
      <c r="J65" s="36"/>
      <c r="K65" s="36"/>
      <c r="L65" s="36"/>
      <c r="M65" s="36"/>
      <c r="N65" s="36"/>
      <c r="O65" s="36"/>
    </row>
    <row r="66" spans="1:15">
      <c r="A66" s="43"/>
      <c r="B66" s="43"/>
      <c r="C66" s="43"/>
      <c r="D66" s="43"/>
      <c r="E66" s="37" t="s">
        <v>875</v>
      </c>
      <c r="F66" s="11">
        <v>1</v>
      </c>
      <c r="G66" s="11">
        <v>0</v>
      </c>
      <c r="H66" s="11">
        <v>0</v>
      </c>
      <c r="I66" s="12">
        <v>1</v>
      </c>
      <c r="J66" s="36"/>
      <c r="K66" s="36"/>
      <c r="L66" s="36"/>
      <c r="M66" s="36"/>
      <c r="N66" s="36"/>
      <c r="O66" s="36"/>
    </row>
    <row r="67" spans="1:15">
      <c r="A67" s="43"/>
      <c r="B67" s="43"/>
      <c r="C67" s="43"/>
      <c r="D67" s="43"/>
      <c r="E67" s="19" t="s">
        <v>1107</v>
      </c>
      <c r="F67" s="11">
        <v>0</v>
      </c>
      <c r="G67" s="11">
        <v>0</v>
      </c>
      <c r="H67" s="11">
        <v>1</v>
      </c>
      <c r="I67" s="11"/>
      <c r="J67" s="36"/>
      <c r="K67" s="36"/>
      <c r="L67" s="36"/>
      <c r="M67" s="36"/>
      <c r="N67" s="36" t="s">
        <v>1105</v>
      </c>
      <c r="O67" s="36" t="s">
        <v>1106</v>
      </c>
    </row>
    <row r="68" spans="1:15">
      <c r="A68" s="43"/>
      <c r="B68" s="43"/>
      <c r="C68" s="43"/>
      <c r="D68" s="43"/>
      <c r="E68" s="37" t="s">
        <v>876</v>
      </c>
      <c r="F68" s="11">
        <v>1</v>
      </c>
      <c r="G68" s="11">
        <v>0</v>
      </c>
      <c r="H68" s="11">
        <v>0</v>
      </c>
      <c r="I68" s="12">
        <v>13</v>
      </c>
      <c r="J68" s="36"/>
      <c r="K68" s="36"/>
      <c r="L68" s="36"/>
      <c r="M68" s="36"/>
      <c r="N68" s="36"/>
      <c r="O68" s="36"/>
    </row>
    <row r="69" spans="1:15">
      <c r="A69" s="43"/>
      <c r="B69" s="43"/>
      <c r="C69" s="43"/>
      <c r="D69" s="43"/>
      <c r="E69" s="19" t="s">
        <v>1108</v>
      </c>
      <c r="F69" s="11">
        <v>0</v>
      </c>
      <c r="G69" s="11">
        <v>0</v>
      </c>
      <c r="H69" s="11">
        <v>1</v>
      </c>
      <c r="I69" s="11"/>
      <c r="J69" s="36"/>
      <c r="K69" s="36"/>
      <c r="L69" s="36"/>
      <c r="M69" s="36"/>
      <c r="N69" s="36" t="s">
        <v>1105</v>
      </c>
      <c r="O69" s="36" t="s">
        <v>1106</v>
      </c>
    </row>
    <row r="70" spans="1:15">
      <c r="A70" s="43"/>
      <c r="B70" s="43"/>
      <c r="C70" s="43"/>
      <c r="D70" s="43"/>
      <c r="E70" s="21" t="s">
        <v>1098</v>
      </c>
      <c r="F70" s="11">
        <v>0</v>
      </c>
      <c r="G70" s="11">
        <v>1</v>
      </c>
      <c r="H70" s="11">
        <v>0</v>
      </c>
      <c r="I70" s="11"/>
      <c r="J70" s="36"/>
      <c r="K70" s="36"/>
      <c r="L70" s="36"/>
      <c r="M70" s="36"/>
      <c r="N70" s="36"/>
      <c r="O70" s="36"/>
    </row>
    <row r="71" spans="1:15">
      <c r="A71" s="43"/>
      <c r="B71" s="43"/>
      <c r="C71" s="43"/>
      <c r="D71" s="43"/>
      <c r="E71" s="21" t="s">
        <v>925</v>
      </c>
      <c r="F71" s="11">
        <v>0</v>
      </c>
      <c r="G71" s="11">
        <v>1</v>
      </c>
      <c r="H71" s="11">
        <v>0</v>
      </c>
      <c r="I71" s="11"/>
      <c r="J71" s="36"/>
      <c r="K71" s="36"/>
      <c r="L71" s="36"/>
      <c r="M71" s="36"/>
      <c r="N71" s="36"/>
      <c r="O71" s="36"/>
    </row>
    <row r="72" spans="1:15">
      <c r="A72" s="43"/>
      <c r="B72" s="43"/>
      <c r="C72" s="43"/>
      <c r="D72" s="43"/>
      <c r="E72" s="21" t="s">
        <v>1109</v>
      </c>
      <c r="F72" s="11">
        <v>0</v>
      </c>
      <c r="G72" s="11">
        <v>1</v>
      </c>
      <c r="H72" s="11">
        <v>0</v>
      </c>
      <c r="I72" s="11"/>
      <c r="J72" s="36"/>
      <c r="K72" s="36"/>
      <c r="L72" s="36"/>
      <c r="M72" s="36"/>
      <c r="N72" s="36"/>
      <c r="O72" s="36"/>
    </row>
    <row r="73" spans="1:15">
      <c r="A73" s="43"/>
      <c r="B73" s="43"/>
      <c r="C73" s="43"/>
      <c r="D73" s="43"/>
      <c r="E73" s="37" t="s">
        <v>877</v>
      </c>
      <c r="F73" s="11">
        <v>0</v>
      </c>
      <c r="G73" s="11">
        <v>1</v>
      </c>
      <c r="H73" s="11">
        <v>0</v>
      </c>
      <c r="I73" s="12">
        <v>1</v>
      </c>
      <c r="J73" s="36"/>
      <c r="K73" s="36"/>
      <c r="L73" s="36"/>
      <c r="M73" s="36"/>
      <c r="N73" s="36"/>
      <c r="O73" s="36"/>
    </row>
    <row r="74" spans="1:15">
      <c r="A74" s="43"/>
      <c r="B74" s="43"/>
      <c r="C74" s="43"/>
      <c r="D74" s="43"/>
      <c r="E74" s="37" t="s">
        <v>878</v>
      </c>
      <c r="F74" s="11">
        <v>1</v>
      </c>
      <c r="G74" s="11">
        <v>0</v>
      </c>
      <c r="H74" s="11">
        <v>0</v>
      </c>
      <c r="I74" s="12">
        <v>1</v>
      </c>
      <c r="J74" s="36"/>
      <c r="K74" s="36"/>
      <c r="L74" s="36"/>
      <c r="M74" s="36"/>
      <c r="N74" s="36"/>
      <c r="O74" s="36"/>
    </row>
    <row r="75" spans="1:15">
      <c r="A75" s="43"/>
      <c r="B75" s="43"/>
      <c r="C75" s="43"/>
      <c r="D75" s="43"/>
      <c r="E75" s="37" t="s">
        <v>879</v>
      </c>
      <c r="F75" s="11">
        <v>1</v>
      </c>
      <c r="G75" s="11">
        <v>0</v>
      </c>
      <c r="H75" s="11">
        <v>0</v>
      </c>
      <c r="I75" s="12">
        <v>75</v>
      </c>
      <c r="J75" s="36"/>
      <c r="K75" s="36"/>
      <c r="L75" s="36"/>
      <c r="M75" s="36"/>
      <c r="N75" s="36"/>
      <c r="O75" s="36"/>
    </row>
    <row r="76" spans="1:15">
      <c r="A76" s="43"/>
      <c r="B76" s="43"/>
      <c r="C76" s="43"/>
      <c r="D76" s="43"/>
      <c r="E76" s="19" t="s">
        <v>880</v>
      </c>
      <c r="F76" s="11">
        <v>0</v>
      </c>
      <c r="G76" s="11">
        <v>0</v>
      </c>
      <c r="H76" s="11">
        <v>1</v>
      </c>
      <c r="I76" s="11"/>
      <c r="J76" s="36"/>
      <c r="K76" s="36"/>
      <c r="L76" s="36"/>
      <c r="M76" s="36"/>
      <c r="N76" s="36" t="s">
        <v>942</v>
      </c>
      <c r="O76" s="36"/>
    </row>
    <row r="77" spans="1:15">
      <c r="A77" s="43"/>
      <c r="B77" s="43"/>
      <c r="C77" s="43"/>
      <c r="D77" s="43"/>
      <c r="E77" s="19" t="s">
        <v>926</v>
      </c>
      <c r="F77" s="11">
        <v>0</v>
      </c>
      <c r="G77" s="11">
        <v>0</v>
      </c>
      <c r="H77" s="11">
        <v>1</v>
      </c>
      <c r="I77" s="11"/>
      <c r="J77" s="36"/>
      <c r="K77" s="36"/>
      <c r="L77" s="36"/>
      <c r="M77" s="36"/>
      <c r="N77" s="36" t="s">
        <v>942</v>
      </c>
      <c r="O77" s="36"/>
    </row>
    <row r="78" spans="1:15">
      <c r="A78" s="43"/>
      <c r="B78" s="43"/>
      <c r="C78" s="43"/>
      <c r="D78" s="43"/>
      <c r="E78" s="37" t="s">
        <v>881</v>
      </c>
      <c r="F78" s="11">
        <v>1</v>
      </c>
      <c r="G78" s="11">
        <v>0</v>
      </c>
      <c r="H78" s="11">
        <v>0</v>
      </c>
      <c r="I78" s="12">
        <v>30</v>
      </c>
      <c r="J78" s="36"/>
      <c r="K78" s="36"/>
      <c r="L78" s="36"/>
      <c r="M78" s="36"/>
      <c r="N78" s="36"/>
      <c r="O78" s="36"/>
    </row>
    <row r="79" spans="1:15">
      <c r="A79" s="43"/>
      <c r="B79" s="43"/>
      <c r="C79" s="43"/>
      <c r="D79" s="43"/>
      <c r="E79" s="37" t="s">
        <v>882</v>
      </c>
      <c r="F79" s="11">
        <v>1</v>
      </c>
      <c r="G79" s="11">
        <v>0</v>
      </c>
      <c r="H79" s="11">
        <v>0</v>
      </c>
      <c r="I79" s="12">
        <v>1</v>
      </c>
      <c r="J79" s="36"/>
      <c r="K79" s="36"/>
      <c r="L79" s="36"/>
      <c r="M79" s="36"/>
      <c r="N79" s="36"/>
      <c r="O79" s="36"/>
    </row>
    <row r="80" spans="1:15">
      <c r="A80" s="43"/>
      <c r="B80" s="43"/>
      <c r="C80" s="43"/>
      <c r="D80" s="43"/>
      <c r="E80" s="37" t="s">
        <v>883</v>
      </c>
      <c r="F80" s="11">
        <v>1</v>
      </c>
      <c r="G80" s="11">
        <v>0</v>
      </c>
      <c r="H80" s="11">
        <v>0</v>
      </c>
      <c r="I80" s="12">
        <v>82</v>
      </c>
      <c r="J80" s="36"/>
      <c r="K80" s="36"/>
      <c r="L80" s="36"/>
      <c r="M80" s="36"/>
      <c r="N80" s="36"/>
      <c r="O80" s="36"/>
    </row>
    <row r="81" spans="1:15">
      <c r="A81" s="43"/>
      <c r="B81" s="43"/>
      <c r="C81" s="43"/>
      <c r="D81" s="43"/>
      <c r="E81" s="37" t="s">
        <v>954</v>
      </c>
      <c r="F81" s="11">
        <v>1</v>
      </c>
      <c r="G81" s="11">
        <v>0</v>
      </c>
      <c r="H81" s="11">
        <v>0</v>
      </c>
      <c r="I81" s="12">
        <v>87</v>
      </c>
      <c r="J81" s="36"/>
      <c r="K81" s="36"/>
      <c r="L81" s="36"/>
      <c r="M81" s="36"/>
      <c r="N81" s="36"/>
      <c r="O81" s="36"/>
    </row>
    <row r="82" spans="1:15">
      <c r="A82" s="43"/>
      <c r="B82" s="43"/>
      <c r="C82" s="43"/>
      <c r="D82" s="43"/>
      <c r="E82" s="37" t="s">
        <v>884</v>
      </c>
      <c r="F82" s="11">
        <v>1</v>
      </c>
      <c r="G82" s="11">
        <v>0</v>
      </c>
      <c r="H82" s="11">
        <v>0</v>
      </c>
      <c r="I82" s="12">
        <v>177</v>
      </c>
      <c r="J82" s="36"/>
      <c r="K82" s="36"/>
      <c r="L82" s="36"/>
      <c r="M82" s="36"/>
      <c r="N82" s="36"/>
      <c r="O82" s="36"/>
    </row>
    <row r="83" spans="1:15">
      <c r="A83" s="43"/>
      <c r="B83" s="43"/>
      <c r="C83" s="43"/>
      <c r="D83" s="43"/>
      <c r="E83" s="37" t="s">
        <v>885</v>
      </c>
      <c r="F83" s="11">
        <v>1</v>
      </c>
      <c r="G83" s="11">
        <v>0</v>
      </c>
      <c r="H83" s="11">
        <v>0</v>
      </c>
      <c r="I83" s="12">
        <v>1</v>
      </c>
      <c r="J83" s="36"/>
      <c r="K83" s="36"/>
      <c r="L83" s="36" t="s">
        <v>1099</v>
      </c>
      <c r="M83" s="36"/>
      <c r="N83" s="36"/>
      <c r="O83" s="36"/>
    </row>
    <row r="84" spans="1:15">
      <c r="A84" s="43"/>
      <c r="B84" s="43"/>
      <c r="C84" s="43"/>
      <c r="D84" s="43"/>
      <c r="E84" s="37" t="s">
        <v>886</v>
      </c>
      <c r="F84" s="11">
        <v>1</v>
      </c>
      <c r="G84" s="11">
        <v>0</v>
      </c>
      <c r="H84" s="11">
        <v>0</v>
      </c>
      <c r="I84" s="12">
        <v>1</v>
      </c>
      <c r="J84" s="36"/>
      <c r="K84" s="36"/>
      <c r="L84" s="36"/>
      <c r="M84" s="36"/>
      <c r="N84" s="36"/>
      <c r="O84" s="36"/>
    </row>
    <row r="85" spans="1:15">
      <c r="A85" s="43"/>
      <c r="B85" s="43"/>
      <c r="C85" s="43"/>
      <c r="D85" s="43"/>
      <c r="E85" s="37" t="s">
        <v>887</v>
      </c>
      <c r="F85" s="11">
        <v>1</v>
      </c>
      <c r="G85" s="11">
        <v>0</v>
      </c>
      <c r="H85" s="11">
        <v>0</v>
      </c>
      <c r="I85" s="12">
        <v>42</v>
      </c>
      <c r="J85" s="36"/>
      <c r="K85" s="36"/>
      <c r="L85" s="36"/>
      <c r="M85" s="36"/>
      <c r="N85" s="36" t="s">
        <v>1104</v>
      </c>
      <c r="O85" s="36"/>
    </row>
    <row r="86" spans="1:15">
      <c r="A86" s="43"/>
      <c r="B86" s="43"/>
      <c r="C86" s="43"/>
      <c r="D86" s="43"/>
      <c r="E86" s="37" t="s">
        <v>888</v>
      </c>
      <c r="F86" s="11">
        <v>1</v>
      </c>
      <c r="G86" s="11">
        <v>0</v>
      </c>
      <c r="H86" s="11">
        <v>0</v>
      </c>
      <c r="I86" s="12">
        <v>1</v>
      </c>
      <c r="J86" s="36"/>
      <c r="K86" s="36"/>
      <c r="L86" s="36"/>
      <c r="M86" s="36"/>
      <c r="N86" s="36"/>
      <c r="O86" s="36"/>
    </row>
    <row r="87" spans="1:15">
      <c r="A87" s="43"/>
      <c r="B87" s="43"/>
      <c r="C87" s="43" t="s">
        <v>19</v>
      </c>
      <c r="D87" s="43"/>
      <c r="E87" s="21" t="s">
        <v>889</v>
      </c>
      <c r="F87" s="11">
        <v>0</v>
      </c>
      <c r="G87" s="11">
        <v>1</v>
      </c>
      <c r="H87" s="11">
        <v>0</v>
      </c>
      <c r="I87" s="11"/>
      <c r="J87" s="36"/>
      <c r="K87" s="36"/>
      <c r="L87" s="36"/>
      <c r="M87" s="36"/>
      <c r="N87" s="36"/>
      <c r="O87" s="36"/>
    </row>
    <row r="88" spans="1:15">
      <c r="A88" s="43"/>
      <c r="B88" s="43"/>
      <c r="C88" s="43"/>
      <c r="D88" s="43"/>
      <c r="E88" s="37" t="s">
        <v>890</v>
      </c>
      <c r="F88" s="11">
        <v>1</v>
      </c>
      <c r="G88" s="11">
        <v>0</v>
      </c>
      <c r="H88" s="11">
        <v>0</v>
      </c>
      <c r="I88" s="12">
        <v>1</v>
      </c>
      <c r="J88" s="36"/>
      <c r="K88" s="36"/>
      <c r="L88" s="36"/>
      <c r="M88" s="36"/>
      <c r="N88" s="36" t="s">
        <v>1112</v>
      </c>
      <c r="O88" s="36"/>
    </row>
    <row r="89" spans="1:15">
      <c r="A89" s="43"/>
      <c r="B89" s="43"/>
      <c r="C89" s="43"/>
      <c r="D89" s="43"/>
      <c r="E89" s="37" t="s">
        <v>891</v>
      </c>
      <c r="F89" s="11">
        <v>1</v>
      </c>
      <c r="G89" s="11">
        <v>0</v>
      </c>
      <c r="H89" s="11">
        <v>0</v>
      </c>
      <c r="I89" s="12">
        <v>1</v>
      </c>
      <c r="J89" s="36"/>
      <c r="K89" s="36"/>
      <c r="L89" s="36"/>
      <c r="M89" s="36"/>
      <c r="N89" s="36"/>
      <c r="O89" s="36"/>
    </row>
    <row r="90" spans="1:15">
      <c r="A90" s="43"/>
      <c r="B90" s="43"/>
      <c r="C90" s="43"/>
      <c r="D90" s="43"/>
      <c r="E90" s="37" t="s">
        <v>892</v>
      </c>
      <c r="F90" s="11">
        <v>1</v>
      </c>
      <c r="G90" s="11">
        <v>0</v>
      </c>
      <c r="H90" s="11">
        <v>0</v>
      </c>
      <c r="I90" s="12">
        <v>1</v>
      </c>
      <c r="J90" s="36"/>
      <c r="K90" s="36"/>
      <c r="L90" s="36"/>
      <c r="M90" s="36"/>
      <c r="N90" s="36"/>
      <c r="O90" s="36"/>
    </row>
    <row r="91" spans="1:15">
      <c r="A91" s="43"/>
      <c r="B91" s="43"/>
      <c r="C91" s="43"/>
      <c r="D91" s="43"/>
      <c r="E91" s="37" t="s">
        <v>893</v>
      </c>
      <c r="F91" s="11">
        <v>1</v>
      </c>
      <c r="G91" s="11">
        <v>0</v>
      </c>
      <c r="H91" s="11">
        <v>0</v>
      </c>
      <c r="I91" s="12">
        <v>1</v>
      </c>
      <c r="J91" s="36"/>
      <c r="K91" s="36"/>
      <c r="L91" s="36"/>
      <c r="M91" s="36"/>
      <c r="N91" s="36"/>
      <c r="O91" s="36"/>
    </row>
    <row r="92" spans="1:15">
      <c r="A92" s="43"/>
      <c r="B92" s="43"/>
      <c r="C92" s="43"/>
      <c r="D92" s="43"/>
      <c r="E92" s="37" t="s">
        <v>894</v>
      </c>
      <c r="F92" s="11">
        <v>1</v>
      </c>
      <c r="G92" s="11">
        <v>0</v>
      </c>
      <c r="H92" s="11">
        <v>0</v>
      </c>
      <c r="I92" s="12">
        <v>1</v>
      </c>
      <c r="J92" s="36"/>
      <c r="K92" s="36"/>
      <c r="L92" s="36"/>
      <c r="M92" s="36"/>
      <c r="N92" s="36"/>
      <c r="O92" s="36"/>
    </row>
    <row r="93" spans="1:15">
      <c r="A93" s="43"/>
      <c r="B93" s="43"/>
      <c r="C93" s="43"/>
      <c r="D93" s="43"/>
      <c r="E93" s="37" t="s">
        <v>895</v>
      </c>
      <c r="F93" s="11">
        <v>1</v>
      </c>
      <c r="G93" s="11">
        <v>0</v>
      </c>
      <c r="H93" s="11">
        <v>0</v>
      </c>
      <c r="I93" s="12">
        <v>2</v>
      </c>
      <c r="J93" s="36"/>
      <c r="K93" s="36"/>
      <c r="L93" s="36"/>
      <c r="M93" s="36"/>
      <c r="N93" s="36"/>
      <c r="O93" s="36"/>
    </row>
    <row r="94" spans="1:15">
      <c r="A94" s="43"/>
      <c r="B94" s="43"/>
      <c r="C94" s="43"/>
      <c r="D94" s="43"/>
      <c r="E94" s="21" t="s">
        <v>1110</v>
      </c>
      <c r="F94" s="11">
        <v>0</v>
      </c>
      <c r="G94" s="11">
        <v>1</v>
      </c>
      <c r="H94" s="11">
        <v>0</v>
      </c>
      <c r="I94" s="12"/>
      <c r="J94" s="36"/>
      <c r="K94" s="36"/>
      <c r="L94" s="36"/>
      <c r="M94" s="36"/>
      <c r="N94" s="36"/>
      <c r="O94" s="36"/>
    </row>
    <row r="95" spans="1:15">
      <c r="A95" s="43"/>
      <c r="B95" s="43"/>
      <c r="C95" s="43"/>
      <c r="D95" s="43"/>
      <c r="E95" s="37" t="s">
        <v>896</v>
      </c>
      <c r="F95" s="11">
        <v>1</v>
      </c>
      <c r="G95" s="11">
        <v>0</v>
      </c>
      <c r="H95" s="11">
        <v>0</v>
      </c>
      <c r="I95" s="12">
        <v>1</v>
      </c>
      <c r="J95" s="36"/>
      <c r="K95" s="36"/>
      <c r="L95" s="36"/>
      <c r="M95" s="36"/>
      <c r="N95" s="36"/>
      <c r="O95" s="36"/>
    </row>
    <row r="96" spans="1:15">
      <c r="A96" s="43"/>
      <c r="B96" s="43"/>
      <c r="C96" s="43"/>
      <c r="D96" s="43"/>
      <c r="E96" s="19" t="s">
        <v>1111</v>
      </c>
      <c r="F96" s="11">
        <v>0</v>
      </c>
      <c r="G96" s="11">
        <v>0</v>
      </c>
      <c r="H96" s="11">
        <v>1</v>
      </c>
      <c r="I96" s="12">
        <v>1</v>
      </c>
      <c r="J96" s="36"/>
      <c r="K96" s="36"/>
      <c r="L96" s="36"/>
      <c r="M96" s="36"/>
      <c r="N96" s="36"/>
      <c r="O96" s="36"/>
    </row>
    <row r="97" spans="1:17">
      <c r="A97" s="43"/>
      <c r="B97" s="43"/>
      <c r="C97" s="43"/>
      <c r="D97" s="43"/>
      <c r="E97" s="37" t="s">
        <v>897</v>
      </c>
      <c r="F97" s="11">
        <v>1</v>
      </c>
      <c r="G97" s="11">
        <v>0</v>
      </c>
      <c r="H97" s="11">
        <v>0</v>
      </c>
      <c r="I97" s="12">
        <v>1</v>
      </c>
      <c r="J97" s="36"/>
      <c r="K97" s="36"/>
      <c r="L97" s="36"/>
      <c r="M97" s="36"/>
      <c r="N97" s="36"/>
      <c r="O97" s="36"/>
    </row>
    <row r="98" spans="1:17">
      <c r="A98" s="43"/>
      <c r="B98" s="43"/>
      <c r="C98" s="43"/>
      <c r="D98" s="43"/>
      <c r="E98" s="37" t="s">
        <v>898</v>
      </c>
      <c r="F98" s="11">
        <v>1</v>
      </c>
      <c r="G98" s="11">
        <v>0</v>
      </c>
      <c r="H98" s="11">
        <v>0</v>
      </c>
      <c r="I98" s="12">
        <v>61</v>
      </c>
      <c r="J98" s="36"/>
      <c r="K98" s="36"/>
      <c r="L98" s="36"/>
      <c r="M98" s="36"/>
      <c r="N98" s="36"/>
      <c r="O98" s="36"/>
    </row>
    <row r="99" spans="1:17">
      <c r="A99" s="43"/>
      <c r="B99" s="43"/>
      <c r="C99" s="43"/>
      <c r="D99" s="43"/>
      <c r="E99" s="37" t="s">
        <v>899</v>
      </c>
      <c r="F99" s="11">
        <v>1</v>
      </c>
      <c r="G99" s="11">
        <v>0</v>
      </c>
      <c r="H99" s="11">
        <v>0</v>
      </c>
      <c r="I99" s="12">
        <v>1</v>
      </c>
      <c r="J99" s="36"/>
      <c r="K99" s="36"/>
      <c r="L99" s="36"/>
      <c r="M99" s="36"/>
      <c r="N99" s="36"/>
      <c r="O99" s="36"/>
    </row>
    <row r="100" spans="1:17">
      <c r="A100" s="43"/>
      <c r="B100" s="43"/>
      <c r="C100" s="43"/>
      <c r="D100" s="43"/>
      <c r="E100" s="37" t="s">
        <v>900</v>
      </c>
      <c r="F100" s="11">
        <v>1</v>
      </c>
      <c r="G100" s="11">
        <v>0</v>
      </c>
      <c r="H100" s="11">
        <v>0</v>
      </c>
      <c r="I100" s="12">
        <v>1</v>
      </c>
      <c r="J100" s="36"/>
      <c r="K100" s="36"/>
      <c r="L100" s="36"/>
      <c r="M100" s="36"/>
      <c r="N100" s="36"/>
      <c r="O100" s="36"/>
    </row>
    <row r="101" spans="1:17">
      <c r="A101" s="43"/>
      <c r="B101" s="43"/>
      <c r="C101" s="43"/>
      <c r="D101" s="43"/>
      <c r="E101" s="37" t="s">
        <v>901</v>
      </c>
      <c r="F101" s="11">
        <v>1</v>
      </c>
      <c r="G101" s="11">
        <v>0</v>
      </c>
      <c r="H101" s="11">
        <v>0</v>
      </c>
      <c r="I101" s="12">
        <v>1</v>
      </c>
      <c r="J101" s="36"/>
      <c r="K101" s="36"/>
      <c r="L101" s="36"/>
      <c r="M101" s="36"/>
      <c r="N101" s="36"/>
      <c r="O101" s="36"/>
    </row>
    <row r="102" spans="1:17">
      <c r="A102" s="43"/>
      <c r="B102" s="43"/>
      <c r="C102" s="43"/>
      <c r="D102" s="43"/>
      <c r="E102" s="37" t="s">
        <v>902</v>
      </c>
      <c r="F102" s="11">
        <v>1</v>
      </c>
      <c r="G102" s="11">
        <v>0</v>
      </c>
      <c r="H102" s="11">
        <v>0</v>
      </c>
      <c r="I102" s="12">
        <v>344</v>
      </c>
      <c r="J102" s="36"/>
      <c r="K102" s="36"/>
      <c r="L102" s="36"/>
      <c r="M102" s="36"/>
      <c r="N102" s="36"/>
      <c r="O102" s="36"/>
    </row>
    <row r="103" spans="1:17">
      <c r="A103" s="43"/>
      <c r="B103" s="43"/>
      <c r="C103" s="43"/>
      <c r="D103" s="43"/>
      <c r="E103" s="37" t="s">
        <v>922</v>
      </c>
      <c r="F103" s="11">
        <v>1</v>
      </c>
      <c r="G103" s="11">
        <v>0</v>
      </c>
      <c r="H103" s="11">
        <v>0</v>
      </c>
      <c r="I103" s="12">
        <v>356</v>
      </c>
      <c r="J103" s="36"/>
      <c r="K103" s="36"/>
      <c r="L103" s="36"/>
      <c r="M103" s="36"/>
      <c r="N103" s="36"/>
      <c r="O103" s="36"/>
    </row>
    <row r="104" spans="1:17">
      <c r="A104" s="43"/>
      <c r="B104" s="43"/>
      <c r="C104" s="43" t="s">
        <v>1114</v>
      </c>
      <c r="D104" s="43"/>
      <c r="E104" s="36" t="s">
        <v>1128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7">
      <c r="A105" s="43"/>
      <c r="B105" s="43"/>
      <c r="C105" s="43" t="s">
        <v>1115</v>
      </c>
      <c r="D105" s="43"/>
      <c r="E105" s="36" t="s">
        <v>1130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7">
      <c r="A106" s="43"/>
      <c r="B106" s="43"/>
      <c r="C106" s="43"/>
      <c r="D106" s="43"/>
      <c r="E106" s="36" t="s">
        <v>1129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 spans="1:17">
      <c r="A107" s="43"/>
      <c r="B107" s="43"/>
      <c r="C107" s="43"/>
      <c r="D107" s="43"/>
      <c r="E107" s="36" t="s">
        <v>1131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 spans="1:17">
      <c r="A108" s="43"/>
      <c r="B108" s="43"/>
      <c r="C108" s="43"/>
      <c r="D108" s="43"/>
      <c r="E108" s="36" t="s">
        <v>1132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spans="1:17" s="23" customFormat="1">
      <c r="A109" s="43"/>
      <c r="B109" s="43"/>
      <c r="C109" s="43" t="s">
        <v>1116</v>
      </c>
      <c r="D109" s="43"/>
      <c r="E109" s="36" t="s">
        <v>1133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Q109" s="28"/>
    </row>
    <row r="110" spans="1:17">
      <c r="A110" s="43"/>
      <c r="B110" s="43"/>
      <c r="C110" s="43" t="s">
        <v>1117</v>
      </c>
      <c r="D110" s="43"/>
      <c r="E110" s="36" t="s">
        <v>1134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7">
      <c r="A111" s="43"/>
      <c r="B111" s="43"/>
      <c r="C111" s="43"/>
      <c r="D111" s="43"/>
      <c r="E111" s="36" t="s">
        <v>901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 spans="1:17">
      <c r="A112" s="43"/>
      <c r="B112" s="43"/>
      <c r="C112" s="43" t="s">
        <v>1118</v>
      </c>
      <c r="D112" s="43"/>
      <c r="E112" s="36" t="s">
        <v>1135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 spans="1:15">
      <c r="A113" s="43"/>
      <c r="B113" s="43"/>
      <c r="C113" s="43"/>
      <c r="D113" s="43"/>
      <c r="E113" s="36" t="s">
        <v>1137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</row>
    <row r="114" spans="1:15">
      <c r="A114" s="43"/>
      <c r="B114" s="43"/>
      <c r="C114" s="43"/>
      <c r="D114" s="43"/>
      <c r="E114" s="36" t="s">
        <v>1136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5">
      <c r="A115" s="43"/>
      <c r="B115" s="43"/>
      <c r="C115" s="43"/>
      <c r="D115" s="43"/>
      <c r="E115" s="36" t="s">
        <v>1138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</row>
    <row r="116" spans="1:15">
      <c r="A116" s="43"/>
      <c r="B116" s="43"/>
      <c r="C116" s="43"/>
      <c r="D116" s="43"/>
      <c r="E116" s="36" t="s">
        <v>1139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>
      <c r="A117" s="43"/>
      <c r="B117" s="43"/>
      <c r="C117" s="43" t="s">
        <v>1119</v>
      </c>
      <c r="D117" s="43"/>
      <c r="E117" s="36" t="s">
        <v>1140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>
      <c r="A118" s="43"/>
      <c r="B118" s="43"/>
      <c r="C118" s="43"/>
      <c r="D118" s="43"/>
      <c r="E118" s="36" t="s">
        <v>1141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>
      <c r="A119" s="43"/>
      <c r="B119" s="43"/>
      <c r="C119" s="43" t="s">
        <v>1120</v>
      </c>
      <c r="D119" s="43"/>
      <c r="E119" s="36" t="s">
        <v>1142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 spans="1:15">
      <c r="A120" s="43"/>
      <c r="B120" s="43"/>
      <c r="C120" s="43"/>
      <c r="D120" s="43"/>
      <c r="E120" s="36" t="s">
        <v>1143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 spans="1:15">
      <c r="A121" s="43"/>
      <c r="B121" s="43"/>
      <c r="C121" s="43"/>
      <c r="D121" s="43"/>
      <c r="E121" s="36" t="s">
        <v>1144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 spans="1:15">
      <c r="A122" s="43"/>
      <c r="B122" s="43"/>
      <c r="C122" s="43" t="s">
        <v>1121</v>
      </c>
      <c r="D122" s="43"/>
      <c r="E122" s="36" t="s">
        <v>1145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 spans="1:15">
      <c r="A123" s="43"/>
      <c r="B123" s="43"/>
      <c r="C123" s="43"/>
      <c r="D123" s="43"/>
      <c r="E123" s="36" t="s">
        <v>1146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 spans="1:15">
      <c r="A124" s="43"/>
      <c r="B124" s="43"/>
      <c r="C124" s="43"/>
      <c r="D124" s="43"/>
      <c r="E124" s="36" t="s">
        <v>1147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 spans="1:15">
      <c r="A125" s="43"/>
      <c r="B125" s="43"/>
      <c r="C125" s="43"/>
      <c r="D125" s="43"/>
      <c r="E125" s="36" t="s">
        <v>1148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 spans="1:15">
      <c r="A126" s="43"/>
      <c r="B126" s="43"/>
      <c r="C126" s="43"/>
      <c r="D126" s="43"/>
      <c r="E126" s="36" t="s">
        <v>1149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 spans="1:15">
      <c r="A127" s="43"/>
      <c r="B127" s="43"/>
      <c r="C127" s="43"/>
      <c r="D127" s="43"/>
      <c r="E127" s="36" t="s">
        <v>1150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 spans="1:15">
      <c r="A128" s="43"/>
      <c r="B128" s="43"/>
      <c r="C128" s="43"/>
      <c r="D128" s="43"/>
      <c r="E128" s="36" t="s">
        <v>1151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 spans="1:15">
      <c r="A129" s="43"/>
      <c r="B129" s="43"/>
      <c r="C129" s="43"/>
      <c r="D129" s="43"/>
      <c r="E129" s="36" t="s">
        <v>1152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 spans="1:15">
      <c r="A130" s="43"/>
      <c r="B130" s="43"/>
      <c r="C130" s="43"/>
      <c r="D130" s="43"/>
      <c r="E130" s="36" t="s">
        <v>1153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 spans="1:15">
      <c r="A131" s="43"/>
      <c r="B131" s="43"/>
      <c r="C131" s="43"/>
      <c r="D131" s="43"/>
      <c r="E131" s="36" t="s">
        <v>1154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 spans="1:15">
      <c r="A132" s="43"/>
      <c r="B132" s="43"/>
      <c r="C132" s="43" t="s">
        <v>106</v>
      </c>
      <c r="D132" s="43"/>
      <c r="E132" s="36" t="s">
        <v>1155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 spans="1:15">
      <c r="A133" s="43"/>
      <c r="B133" s="43"/>
      <c r="C133" s="43" t="s">
        <v>1122</v>
      </c>
      <c r="D133" s="43"/>
      <c r="E133" s="36" t="s">
        <v>1156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>
      <c r="A134" s="43"/>
      <c r="B134" s="43"/>
      <c r="C134" s="43" t="s">
        <v>1123</v>
      </c>
      <c r="D134" s="43"/>
      <c r="E134" s="36" t="s">
        <v>1157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>
      <c r="A135" s="43"/>
      <c r="B135" s="43"/>
      <c r="C135" s="43"/>
      <c r="D135" s="43"/>
      <c r="E135" s="36" t="s">
        <v>1158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>
      <c r="A136" s="43"/>
      <c r="B136" s="43"/>
      <c r="C136" s="43"/>
      <c r="D136" s="43"/>
      <c r="E136" s="36" t="s">
        <v>1159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</row>
    <row r="137" spans="1:15">
      <c r="A137" s="43"/>
      <c r="B137" s="43"/>
      <c r="C137" s="43"/>
      <c r="D137" s="43"/>
      <c r="E137" s="36" t="s">
        <v>1160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</row>
    <row r="138" spans="1:15">
      <c r="A138" s="43"/>
      <c r="B138" s="43"/>
      <c r="C138" s="43"/>
      <c r="D138" s="43"/>
      <c r="E138" s="36" t="s">
        <v>1161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</row>
    <row r="139" spans="1:15">
      <c r="A139" s="43"/>
      <c r="B139" s="43"/>
      <c r="C139" s="43"/>
      <c r="D139" s="43"/>
      <c r="E139" s="36" t="s">
        <v>1162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 spans="1:15">
      <c r="A140" s="43"/>
      <c r="B140" s="43"/>
      <c r="C140" s="43"/>
      <c r="D140" s="43"/>
      <c r="E140" s="36" t="s">
        <v>1163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</row>
    <row r="141" spans="1:15">
      <c r="A141" s="43"/>
      <c r="B141" s="43"/>
      <c r="C141" s="43"/>
      <c r="D141" s="43"/>
      <c r="E141" s="36" t="s">
        <v>1164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</row>
    <row r="142" spans="1:15">
      <c r="A142" s="43"/>
      <c r="B142" s="43"/>
      <c r="C142" s="43"/>
      <c r="D142" s="43"/>
      <c r="E142" s="36" t="s">
        <v>1165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5">
      <c r="A143" s="43"/>
      <c r="B143" s="43"/>
      <c r="C143" s="43"/>
      <c r="D143" s="43"/>
      <c r="E143" s="36" t="s">
        <v>1166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</row>
    <row r="144" spans="1:15">
      <c r="A144" s="43"/>
      <c r="B144" s="43"/>
      <c r="C144" s="43" t="s">
        <v>1124</v>
      </c>
      <c r="D144" s="43"/>
      <c r="E144" s="36" t="s">
        <v>1167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</row>
    <row r="145" spans="1:15">
      <c r="A145" s="43"/>
      <c r="B145" s="43"/>
      <c r="C145" s="43" t="s">
        <v>1125</v>
      </c>
      <c r="D145" s="43"/>
      <c r="E145" s="36" t="s">
        <v>1168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6" spans="1:15">
      <c r="A146" s="43"/>
      <c r="B146" s="43"/>
      <c r="C146" s="43" t="s">
        <v>1126</v>
      </c>
      <c r="D146" s="43"/>
      <c r="E146" s="36" t="s">
        <v>1169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</row>
    <row r="147" spans="1:15">
      <c r="A147" s="43"/>
      <c r="B147" s="43"/>
      <c r="C147" s="43"/>
      <c r="D147" s="43"/>
      <c r="E147" s="36" t="s">
        <v>1170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>
      <c r="A148" s="43"/>
      <c r="B148" s="43"/>
      <c r="C148" s="43"/>
      <c r="D148" s="43"/>
      <c r="E148" s="36" t="s">
        <v>1171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>
      <c r="A149" s="43"/>
      <c r="B149" s="43"/>
      <c r="C149" s="43"/>
      <c r="D149" s="43"/>
      <c r="E149" s="36" t="s">
        <v>1172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>
      <c r="A150" s="43"/>
      <c r="B150" s="43"/>
      <c r="C150" s="43" t="s">
        <v>1127</v>
      </c>
      <c r="D150" s="43"/>
      <c r="E150" s="36" t="s">
        <v>1173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</row>
    <row r="151" spans="1:15">
      <c r="A151" s="43"/>
      <c r="B151" s="43"/>
      <c r="C151" s="43"/>
      <c r="D151" s="43"/>
      <c r="E151" s="36" t="s">
        <v>1174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</row>
    <row r="152" spans="1:15">
      <c r="A152" s="43"/>
      <c r="B152" s="43"/>
      <c r="C152" s="43"/>
      <c r="D152" s="43"/>
      <c r="E152" s="36" t="s">
        <v>1175</v>
      </c>
      <c r="F152" s="36"/>
      <c r="G152" s="36"/>
      <c r="H152" s="36"/>
      <c r="I152" s="36"/>
      <c r="J152" s="36"/>
      <c r="K152" s="36"/>
      <c r="L152" s="36"/>
      <c r="M152" s="36"/>
      <c r="N152" s="36"/>
      <c r="O152" s="36"/>
    </row>
    <row r="153" spans="1:15">
      <c r="A153" s="43"/>
      <c r="B153" s="43"/>
      <c r="C153" s="43"/>
      <c r="D153" s="43"/>
      <c r="E153" s="36" t="s">
        <v>1176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 spans="1:15">
      <c r="A154" s="43"/>
      <c r="B154" s="43"/>
      <c r="C154" s="43"/>
      <c r="D154" s="43"/>
      <c r="E154" s="36" t="s">
        <v>1177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</row>
    <row r="155" spans="1:15">
      <c r="A155" s="43"/>
      <c r="B155" s="43"/>
      <c r="C155" s="43"/>
      <c r="D155" s="43"/>
      <c r="E155" s="36" t="s">
        <v>1178</v>
      </c>
      <c r="F155" s="36"/>
      <c r="G155" s="36"/>
      <c r="H155" s="36"/>
      <c r="I155" s="36"/>
      <c r="J155" s="36"/>
      <c r="K155" s="36"/>
      <c r="L155" s="36"/>
      <c r="M155" s="36"/>
      <c r="N155" s="36"/>
      <c r="O155" s="36"/>
    </row>
    <row r="156" spans="1:15">
      <c r="A156" s="43"/>
      <c r="B156" s="43"/>
      <c r="C156" s="43"/>
      <c r="D156" s="43"/>
      <c r="E156" s="36" t="s">
        <v>1179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  <row r="157" spans="1:15">
      <c r="A157" s="43"/>
      <c r="B157" s="43"/>
      <c r="C157" s="43"/>
      <c r="D157" s="43"/>
      <c r="E157" s="36" t="s">
        <v>1180</v>
      </c>
      <c r="F157" s="36"/>
      <c r="G157" s="36"/>
      <c r="H157" s="36"/>
      <c r="I157" s="36"/>
      <c r="J157" s="36"/>
      <c r="K157" s="36"/>
      <c r="L157" s="36"/>
      <c r="M157" s="36"/>
      <c r="N157" s="36"/>
      <c r="O157" s="36"/>
    </row>
    <row r="158" spans="1:15">
      <c r="A158" s="43"/>
      <c r="B158" s="43"/>
      <c r="C158" s="43"/>
      <c r="D158" s="43"/>
      <c r="E158" s="36" t="s">
        <v>1181</v>
      </c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>
      <c r="A159" s="43"/>
      <c r="B159" s="43"/>
      <c r="C159" s="43"/>
      <c r="D159" s="43"/>
      <c r="E159" s="36" t="s">
        <v>1182</v>
      </c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 spans="1:15">
      <c r="A160" s="43"/>
      <c r="B160" s="43"/>
      <c r="C160" s="43"/>
      <c r="D160" s="43"/>
      <c r="E160" s="36" t="s">
        <v>1183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5">
      <c r="A161" s="43"/>
      <c r="B161" s="43"/>
      <c r="C161" s="43"/>
      <c r="D161" s="43"/>
      <c r="E161" s="36" t="s">
        <v>1184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 spans="1:15">
      <c r="A162" s="43"/>
      <c r="B162" s="43"/>
      <c r="C162" s="43"/>
      <c r="D162" s="43"/>
      <c r="E162" s="36" t="s">
        <v>1185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>
      <c r="A163" s="43"/>
      <c r="B163" s="43"/>
      <c r="C163" s="43"/>
      <c r="D163" s="43"/>
      <c r="E163" s="36" t="s">
        <v>1186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>
      <c r="A164" s="43"/>
      <c r="B164" s="43"/>
      <c r="C164" s="43"/>
      <c r="D164" s="43"/>
      <c r="E164" s="36" t="s">
        <v>1187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8" spans="1:15">
      <c r="A168" s="40" t="s">
        <v>979</v>
      </c>
      <c r="B168" s="40"/>
      <c r="C168" s="40"/>
      <c r="D168" s="40"/>
      <c r="E168" s="40"/>
      <c r="F168" s="29"/>
      <c r="G168" s="29"/>
      <c r="H168" s="29"/>
      <c r="I168" s="26">
        <f>SUM(I52:I86)</f>
        <v>524</v>
      </c>
    </row>
    <row r="169" spans="1:15">
      <c r="A169" s="40" t="s">
        <v>981</v>
      </c>
      <c r="B169" s="40"/>
      <c r="C169" s="40"/>
      <c r="D169" s="40"/>
      <c r="E169" s="40"/>
      <c r="F169" s="29"/>
      <c r="G169" s="29"/>
      <c r="H169" s="29"/>
      <c r="I169" s="26">
        <f>SUM(I87:I103)</f>
        <v>774</v>
      </c>
    </row>
    <row r="170" spans="1:15">
      <c r="A170" s="40" t="s">
        <v>949</v>
      </c>
      <c r="B170" s="40"/>
      <c r="C170" s="40"/>
      <c r="D170" s="40"/>
      <c r="E170" s="40"/>
      <c r="F170" s="29"/>
      <c r="G170" s="29"/>
      <c r="H170" s="29"/>
      <c r="I170" s="26">
        <f>SUM(I44:I45)</f>
        <v>145</v>
      </c>
    </row>
    <row r="171" spans="1:15">
      <c r="A171" s="40" t="s">
        <v>948</v>
      </c>
      <c r="B171" s="40"/>
      <c r="C171" s="40"/>
      <c r="D171" s="40"/>
      <c r="E171" s="40"/>
      <c r="F171" s="29"/>
      <c r="G171" s="29"/>
      <c r="H171" s="29"/>
      <c r="I171" s="26">
        <f>SUM(I12:I43)</f>
        <v>26</v>
      </c>
    </row>
    <row r="172" spans="1:15">
      <c r="A172" s="40" t="s">
        <v>950</v>
      </c>
      <c r="B172" s="40"/>
      <c r="C172" s="40"/>
      <c r="D172" s="40"/>
      <c r="E172" s="40"/>
      <c r="F172" s="29"/>
      <c r="G172" s="29"/>
      <c r="H172" s="29"/>
      <c r="I172" s="26">
        <f>SUM(I46:I51)</f>
        <v>56</v>
      </c>
    </row>
    <row r="173" spans="1:15">
      <c r="A173" s="28"/>
      <c r="B173" s="28"/>
      <c r="C173" s="28"/>
      <c r="D173" s="28"/>
      <c r="E173" s="28"/>
      <c r="I173" s="28"/>
    </row>
    <row r="174" spans="1:15">
      <c r="A174" s="28"/>
      <c r="B174" s="28"/>
      <c r="C174" s="28"/>
      <c r="D174" s="28"/>
      <c r="E174" s="28"/>
      <c r="I174" s="28"/>
    </row>
    <row r="175" spans="1:15">
      <c r="A175" s="40" t="s">
        <v>915</v>
      </c>
      <c r="B175" s="40"/>
      <c r="C175" s="40"/>
      <c r="D175" s="40"/>
      <c r="E175" s="40"/>
      <c r="F175" s="29"/>
      <c r="G175" s="29"/>
      <c r="H175" s="29"/>
      <c r="I175" s="26">
        <f>SUM(I168:I172)</f>
        <v>1525</v>
      </c>
    </row>
  </sheetData>
  <mergeCells count="34">
    <mergeCell ref="C144:D144"/>
    <mergeCell ref="C134:D143"/>
    <mergeCell ref="C133:D133"/>
    <mergeCell ref="B12:B164"/>
    <mergeCell ref="A12:A164"/>
    <mergeCell ref="A1:O8"/>
    <mergeCell ref="J10:M10"/>
    <mergeCell ref="A172:E172"/>
    <mergeCell ref="C87:D103"/>
    <mergeCell ref="A168:E168"/>
    <mergeCell ref="C44:D44"/>
    <mergeCell ref="C45:D45"/>
    <mergeCell ref="D12:D23"/>
    <mergeCell ref="D26:D43"/>
    <mergeCell ref="C12:C43"/>
    <mergeCell ref="C52:D86"/>
    <mergeCell ref="C46:D51"/>
    <mergeCell ref="C104:D104"/>
    <mergeCell ref="C105:D108"/>
    <mergeCell ref="AG11:AS45"/>
    <mergeCell ref="A169:E169"/>
    <mergeCell ref="A170:E170"/>
    <mergeCell ref="A171:E171"/>
    <mergeCell ref="A175:E175"/>
    <mergeCell ref="C109:D109"/>
    <mergeCell ref="C110:D111"/>
    <mergeCell ref="C112:D116"/>
    <mergeCell ref="C117:D118"/>
    <mergeCell ref="C119:D121"/>
    <mergeCell ref="C122:D131"/>
    <mergeCell ref="C132:D132"/>
    <mergeCell ref="C150:D164"/>
    <mergeCell ref="C146:D149"/>
    <mergeCell ref="C145:D14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opLeftCell="B1" workbookViewId="0">
      <selection activeCell="D30" sqref="D30"/>
    </sheetView>
  </sheetViews>
  <sheetFormatPr defaultRowHeight="13.5"/>
  <cols>
    <col min="2" max="2" width="43.875" bestFit="1" customWidth="1"/>
  </cols>
  <sheetData>
    <row r="1" spans="1:2">
      <c r="A1" s="34"/>
      <c r="B1" s="34" t="s">
        <v>1097</v>
      </c>
    </row>
    <row r="2" spans="1:2">
      <c r="A2" s="34"/>
      <c r="B2" s="34" t="s">
        <v>1000</v>
      </c>
    </row>
    <row r="3" spans="1:2">
      <c r="A3" s="34"/>
      <c r="B3" s="34" t="s">
        <v>1001</v>
      </c>
    </row>
    <row r="4" spans="1:2">
      <c r="A4" s="34"/>
      <c r="B4" s="34" t="s">
        <v>1002</v>
      </c>
    </row>
    <row r="5" spans="1:2">
      <c r="A5" s="34"/>
      <c r="B5" s="34" t="s">
        <v>1003</v>
      </c>
    </row>
    <row r="6" spans="1:2">
      <c r="A6" s="34"/>
      <c r="B6" s="34" t="s">
        <v>1004</v>
      </c>
    </row>
    <row r="7" spans="1:2">
      <c r="A7" s="34"/>
      <c r="B7" s="34" t="s">
        <v>1005</v>
      </c>
    </row>
    <row r="8" spans="1:2">
      <c r="A8" s="34"/>
      <c r="B8" s="34" t="s">
        <v>1006</v>
      </c>
    </row>
    <row r="9" spans="1:2">
      <c r="A9" s="34"/>
      <c r="B9" s="34" t="s">
        <v>1007</v>
      </c>
    </row>
    <row r="10" spans="1:2">
      <c r="A10" s="34"/>
      <c r="B10" s="34" t="s">
        <v>1008</v>
      </c>
    </row>
    <row r="11" spans="1:2">
      <c r="A11" s="34"/>
      <c r="B11" s="34" t="s">
        <v>1009</v>
      </c>
    </row>
    <row r="12" spans="1:2">
      <c r="A12" s="34"/>
      <c r="B12" s="34" t="s">
        <v>1010</v>
      </c>
    </row>
    <row r="13" spans="1:2">
      <c r="A13" s="34"/>
      <c r="B13" s="34" t="s">
        <v>1011</v>
      </c>
    </row>
    <row r="14" spans="1:2">
      <c r="A14" s="34"/>
      <c r="B14" s="34" t="s">
        <v>1012</v>
      </c>
    </row>
    <row r="15" spans="1:2">
      <c r="A15" s="34"/>
      <c r="B15" s="34" t="s">
        <v>1013</v>
      </c>
    </row>
    <row r="16" spans="1:2">
      <c r="A16" s="34"/>
      <c r="B16" s="34" t="s">
        <v>1014</v>
      </c>
    </row>
    <row r="17" spans="1:2">
      <c r="A17" s="34"/>
      <c r="B17" s="34" t="s">
        <v>1015</v>
      </c>
    </row>
    <row r="18" spans="1:2">
      <c r="A18" s="34"/>
      <c r="B18" s="34" t="s">
        <v>1016</v>
      </c>
    </row>
    <row r="19" spans="1:2">
      <c r="A19" s="34"/>
      <c r="B19" s="34" t="s">
        <v>1017</v>
      </c>
    </row>
    <row r="20" spans="1:2">
      <c r="A20" s="34"/>
      <c r="B20" s="34" t="s">
        <v>1018</v>
      </c>
    </row>
    <row r="21" spans="1:2">
      <c r="A21" s="34"/>
      <c r="B21" s="34" t="s">
        <v>1019</v>
      </c>
    </row>
    <row r="22" spans="1:2">
      <c r="A22" s="34"/>
      <c r="B22" s="34" t="s">
        <v>1020</v>
      </c>
    </row>
    <row r="23" spans="1:2">
      <c r="A23" s="34"/>
      <c r="B23" s="34" t="s">
        <v>1021</v>
      </c>
    </row>
    <row r="24" spans="1:2">
      <c r="A24" s="34"/>
      <c r="B24" s="34" t="s">
        <v>1022</v>
      </c>
    </row>
    <row r="25" spans="1:2">
      <c r="A25" s="34"/>
      <c r="B25" s="34" t="s">
        <v>1023</v>
      </c>
    </row>
    <row r="26" spans="1:2">
      <c r="A26" s="34"/>
      <c r="B26" s="34" t="s">
        <v>1024</v>
      </c>
    </row>
    <row r="27" spans="1:2">
      <c r="A27" s="34"/>
      <c r="B27" s="34" t="s">
        <v>1025</v>
      </c>
    </row>
    <row r="28" spans="1:2">
      <c r="A28" s="34"/>
      <c r="B28" s="34" t="s">
        <v>1026</v>
      </c>
    </row>
    <row r="29" spans="1:2">
      <c r="A29" s="34"/>
      <c r="B29" s="34" t="s">
        <v>1027</v>
      </c>
    </row>
    <row r="30" spans="1:2">
      <c r="A30" s="34"/>
      <c r="B30" s="34" t="s">
        <v>1028</v>
      </c>
    </row>
    <row r="31" spans="1:2">
      <c r="A31" s="34"/>
      <c r="B31" s="34" t="s">
        <v>1029</v>
      </c>
    </row>
    <row r="32" spans="1:2">
      <c r="A32" s="34"/>
      <c r="B32" s="34" t="s">
        <v>1030</v>
      </c>
    </row>
    <row r="33" spans="1:2">
      <c r="A33" s="34"/>
      <c r="B33" s="34" t="s">
        <v>1031</v>
      </c>
    </row>
    <row r="34" spans="1:2">
      <c r="A34" s="34"/>
      <c r="B34" s="34" t="s">
        <v>1032</v>
      </c>
    </row>
    <row r="35" spans="1:2">
      <c r="A35" s="34"/>
      <c r="B35" s="34" t="s">
        <v>1033</v>
      </c>
    </row>
    <row r="36" spans="1:2">
      <c r="A36" s="34"/>
      <c r="B36" s="34" t="s">
        <v>1034</v>
      </c>
    </row>
    <row r="37" spans="1:2">
      <c r="A37" s="34"/>
      <c r="B37" s="34" t="s">
        <v>1035</v>
      </c>
    </row>
    <row r="38" spans="1:2">
      <c r="A38" s="34"/>
      <c r="B38" s="34" t="s">
        <v>1036</v>
      </c>
    </row>
    <row r="39" spans="1:2">
      <c r="A39" s="34"/>
      <c r="B39" s="34" t="s">
        <v>1037</v>
      </c>
    </row>
    <row r="40" spans="1:2">
      <c r="A40" s="34"/>
      <c r="B40" s="34" t="s">
        <v>1038</v>
      </c>
    </row>
    <row r="41" spans="1:2">
      <c r="A41" s="34"/>
      <c r="B41" s="34" t="s">
        <v>1039</v>
      </c>
    </row>
    <row r="42" spans="1:2">
      <c r="A42" s="34"/>
      <c r="B42" s="34" t="s">
        <v>384</v>
      </c>
    </row>
    <row r="43" spans="1:2">
      <c r="A43" s="34"/>
      <c r="B43" s="34" t="s">
        <v>1040</v>
      </c>
    </row>
    <row r="44" spans="1:2">
      <c r="A44" s="34"/>
      <c r="B44" s="34" t="s">
        <v>1041</v>
      </c>
    </row>
    <row r="45" spans="1:2">
      <c r="A45" s="34"/>
      <c r="B45" s="34" t="s">
        <v>1042</v>
      </c>
    </row>
    <row r="46" spans="1:2">
      <c r="A46" s="34"/>
      <c r="B46" s="34" t="s">
        <v>1043</v>
      </c>
    </row>
    <row r="47" spans="1:2">
      <c r="A47" s="34"/>
      <c r="B47" s="34" t="s">
        <v>1044</v>
      </c>
    </row>
    <row r="48" spans="1:2">
      <c r="A48" s="34"/>
      <c r="B48" s="34" t="s">
        <v>1045</v>
      </c>
    </row>
    <row r="49" spans="1:2">
      <c r="A49" s="34"/>
      <c r="B49" s="34" t="s">
        <v>399</v>
      </c>
    </row>
    <row r="50" spans="1:2">
      <c r="A50" s="34"/>
      <c r="B50" s="34" t="s">
        <v>1046</v>
      </c>
    </row>
    <row r="51" spans="1:2">
      <c r="A51" s="34"/>
      <c r="B51" s="34" t="s">
        <v>1047</v>
      </c>
    </row>
    <row r="52" spans="1:2">
      <c r="A52" s="34"/>
      <c r="B52" s="34" t="s">
        <v>1048</v>
      </c>
    </row>
    <row r="53" spans="1:2">
      <c r="A53" s="34"/>
      <c r="B53" s="34" t="s">
        <v>1049</v>
      </c>
    </row>
    <row r="54" spans="1:2">
      <c r="A54" s="34"/>
      <c r="B54" s="34" t="s">
        <v>1050</v>
      </c>
    </row>
    <row r="55" spans="1:2">
      <c r="A55" s="34"/>
      <c r="B55" s="34" t="s">
        <v>1051</v>
      </c>
    </row>
    <row r="56" spans="1:2">
      <c r="A56" s="34"/>
      <c r="B56" s="34" t="s">
        <v>1052</v>
      </c>
    </row>
    <row r="57" spans="1:2">
      <c r="A57" s="34"/>
      <c r="B57" s="34" t="s">
        <v>1053</v>
      </c>
    </row>
    <row r="58" spans="1:2">
      <c r="A58" s="34"/>
      <c r="B58" s="34" t="s">
        <v>1054</v>
      </c>
    </row>
    <row r="59" spans="1:2">
      <c r="A59" s="34"/>
      <c r="B59" s="34" t="s">
        <v>1055</v>
      </c>
    </row>
    <row r="60" spans="1:2">
      <c r="A60" s="34"/>
      <c r="B60" s="34" t="s">
        <v>1056</v>
      </c>
    </row>
    <row r="61" spans="1:2">
      <c r="A61" s="34"/>
      <c r="B61" s="34" t="s">
        <v>1057</v>
      </c>
    </row>
    <row r="62" spans="1:2">
      <c r="A62" s="34"/>
      <c r="B62" s="34" t="s">
        <v>1058</v>
      </c>
    </row>
    <row r="63" spans="1:2">
      <c r="A63" s="34"/>
      <c r="B63" s="34" t="s">
        <v>1059</v>
      </c>
    </row>
    <row r="64" spans="1:2">
      <c r="A64" s="34"/>
      <c r="B64" s="34" t="s">
        <v>1060</v>
      </c>
    </row>
    <row r="65" spans="1:2">
      <c r="A65" s="34"/>
      <c r="B65" s="34" t="s">
        <v>1061</v>
      </c>
    </row>
    <row r="66" spans="1:2">
      <c r="A66" s="34"/>
      <c r="B66" s="34" t="s">
        <v>1062</v>
      </c>
    </row>
    <row r="67" spans="1:2">
      <c r="A67" s="34"/>
      <c r="B67" s="34" t="s">
        <v>1063</v>
      </c>
    </row>
    <row r="68" spans="1:2">
      <c r="A68" s="34"/>
      <c r="B68" s="34" t="s">
        <v>1064</v>
      </c>
    </row>
    <row r="69" spans="1:2">
      <c r="A69" s="34"/>
      <c r="B69" s="34" t="s">
        <v>1065</v>
      </c>
    </row>
    <row r="70" spans="1:2">
      <c r="A70" s="34"/>
      <c r="B70" s="34" t="s">
        <v>1066</v>
      </c>
    </row>
    <row r="71" spans="1:2">
      <c r="A71" s="34"/>
      <c r="B71" s="34" t="s">
        <v>1067</v>
      </c>
    </row>
    <row r="72" spans="1:2">
      <c r="A72" s="34"/>
      <c r="B72" s="34" t="s">
        <v>1068</v>
      </c>
    </row>
    <row r="73" spans="1:2">
      <c r="A73" s="34"/>
      <c r="B73" s="34" t="s">
        <v>1069</v>
      </c>
    </row>
    <row r="74" spans="1:2">
      <c r="A74" s="34"/>
      <c r="B74" s="34" t="s">
        <v>1070</v>
      </c>
    </row>
    <row r="75" spans="1:2">
      <c r="A75" s="34"/>
      <c r="B75" s="34" t="s">
        <v>1071</v>
      </c>
    </row>
    <row r="76" spans="1:2">
      <c r="A76" s="34"/>
      <c r="B76" s="34" t="s">
        <v>1072</v>
      </c>
    </row>
    <row r="77" spans="1:2">
      <c r="A77" s="34"/>
      <c r="B77" s="34" t="s">
        <v>1073</v>
      </c>
    </row>
    <row r="78" spans="1:2">
      <c r="A78" s="34"/>
      <c r="B78" s="34" t="s">
        <v>1074</v>
      </c>
    </row>
    <row r="79" spans="1:2">
      <c r="A79" s="34"/>
      <c r="B79" s="34" t="s">
        <v>1075</v>
      </c>
    </row>
    <row r="80" spans="1:2">
      <c r="A80" s="34"/>
      <c r="B80" s="34" t="s">
        <v>1076</v>
      </c>
    </row>
    <row r="81" spans="1:2">
      <c r="A81" s="34"/>
      <c r="B81" s="34" t="s">
        <v>1077</v>
      </c>
    </row>
    <row r="82" spans="1:2">
      <c r="A82" s="34"/>
      <c r="B82" s="34" t="s">
        <v>1078</v>
      </c>
    </row>
    <row r="83" spans="1:2">
      <c r="A83" s="34"/>
      <c r="B83" s="34" t="s">
        <v>1079</v>
      </c>
    </row>
    <row r="84" spans="1:2">
      <c r="A84" s="34"/>
      <c r="B84" s="34" t="s">
        <v>1080</v>
      </c>
    </row>
    <row r="85" spans="1:2">
      <c r="A85" s="34"/>
      <c r="B85" s="34" t="s">
        <v>1081</v>
      </c>
    </row>
    <row r="86" spans="1:2">
      <c r="A86" s="34"/>
      <c r="B86" s="34" t="s">
        <v>1082</v>
      </c>
    </row>
    <row r="87" spans="1:2">
      <c r="A87" s="34"/>
      <c r="B87" s="34" t="s">
        <v>1083</v>
      </c>
    </row>
    <row r="88" spans="1:2">
      <c r="A88" s="34"/>
      <c r="B88" s="34" t="s">
        <v>1084</v>
      </c>
    </row>
    <row r="89" spans="1:2">
      <c r="A89" s="34"/>
      <c r="B89" s="34" t="s">
        <v>1085</v>
      </c>
    </row>
    <row r="90" spans="1:2">
      <c r="A90" s="34"/>
      <c r="B90" s="34" t="s">
        <v>1086</v>
      </c>
    </row>
    <row r="91" spans="1:2">
      <c r="A91" s="34"/>
      <c r="B91" s="34" t="s">
        <v>1087</v>
      </c>
    </row>
    <row r="92" spans="1:2">
      <c r="A92" s="34"/>
      <c r="B92" s="34" t="s">
        <v>1088</v>
      </c>
    </row>
    <row r="93" spans="1:2">
      <c r="A93" s="34"/>
      <c r="B93" s="34" t="s">
        <v>1089</v>
      </c>
    </row>
    <row r="94" spans="1:2">
      <c r="A94" s="34"/>
      <c r="B94" s="34" t="s">
        <v>1090</v>
      </c>
    </row>
    <row r="95" spans="1:2">
      <c r="A95" s="34"/>
      <c r="B95" s="34" t="s">
        <v>1091</v>
      </c>
    </row>
    <row r="96" spans="1:2">
      <c r="A96" s="34"/>
      <c r="B96" s="34" t="s">
        <v>1092</v>
      </c>
    </row>
    <row r="97" spans="1:2">
      <c r="A97" s="34"/>
      <c r="B97" s="34" t="s">
        <v>1093</v>
      </c>
    </row>
    <row r="98" spans="1:2">
      <c r="A98" s="34"/>
      <c r="B98" s="34" t="s">
        <v>1094</v>
      </c>
    </row>
    <row r="99" spans="1:2">
      <c r="A99" s="34"/>
      <c r="B99" s="34" t="s">
        <v>1095</v>
      </c>
    </row>
    <row r="100" spans="1:2">
      <c r="A100" s="34"/>
      <c r="B100" s="34" t="s">
        <v>1096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5" sqref="B5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3" t="s">
        <v>982</v>
      </c>
      <c r="B2" s="28" t="s">
        <v>995</v>
      </c>
    </row>
    <row r="3" spans="1:6">
      <c r="A3" s="33" t="s">
        <v>983</v>
      </c>
      <c r="B3" s="28" t="s">
        <v>994</v>
      </c>
    </row>
    <row r="4" spans="1:6">
      <c r="A4" s="33" t="s">
        <v>984</v>
      </c>
      <c r="B4" s="28" t="s">
        <v>992</v>
      </c>
    </row>
    <row r="5" spans="1:6">
      <c r="A5" s="33" t="s">
        <v>985</v>
      </c>
    </row>
    <row r="6" spans="1:6">
      <c r="A6" s="33" t="s">
        <v>986</v>
      </c>
      <c r="B6" s="28" t="s">
        <v>996</v>
      </c>
      <c r="C6" s="35" t="s">
        <v>997</v>
      </c>
      <c r="D6" s="35" t="s">
        <v>998</v>
      </c>
      <c r="E6" s="35" t="s">
        <v>999</v>
      </c>
      <c r="F6" s="35" t="s">
        <v>1113</v>
      </c>
    </row>
    <row r="7" spans="1:6">
      <c r="A7" s="33" t="s">
        <v>987</v>
      </c>
    </row>
    <row r="8" spans="1:6">
      <c r="A8" s="33" t="s">
        <v>988</v>
      </c>
    </row>
    <row r="9" spans="1:6">
      <c r="A9" s="33" t="s">
        <v>989</v>
      </c>
    </row>
    <row r="10" spans="1:6">
      <c r="A10" s="33" t="s">
        <v>990</v>
      </c>
    </row>
    <row r="11" spans="1:6">
      <c r="A11" s="33" t="s">
        <v>991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87" sqref="F87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50" t="s">
        <v>9</v>
      </c>
      <c r="C12" s="43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50"/>
      <c r="C13" s="43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50"/>
      <c r="C14" s="43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50"/>
      <c r="C15" s="43"/>
      <c r="D15" s="43" t="s">
        <v>660</v>
      </c>
      <c r="E15" s="7" t="s">
        <v>76</v>
      </c>
      <c r="F15" s="7"/>
      <c r="G15" s="7"/>
      <c r="H15" s="7"/>
    </row>
    <row r="16" spans="1:8" ht="13.5" customHeight="1">
      <c r="B16" s="50"/>
      <c r="C16" s="43"/>
      <c r="D16" s="43"/>
      <c r="E16" s="7" t="s">
        <v>666</v>
      </c>
      <c r="F16" s="7" t="s">
        <v>670</v>
      </c>
      <c r="G16" s="7"/>
      <c r="H16" s="7"/>
    </row>
    <row r="17" spans="1:8" ht="13.5" customHeight="1">
      <c r="B17" s="50"/>
      <c r="C17" s="43"/>
      <c r="D17" s="43"/>
      <c r="E17" s="7" t="s">
        <v>667</v>
      </c>
      <c r="F17" s="3" t="s">
        <v>671</v>
      </c>
      <c r="G17" s="7"/>
      <c r="H17" s="7"/>
    </row>
    <row r="18" spans="1:8" ht="13.5" customHeight="1">
      <c r="B18" s="50"/>
      <c r="C18" s="43"/>
      <c r="D18" s="43"/>
      <c r="E18" s="7" t="s">
        <v>668</v>
      </c>
      <c r="F18" s="7" t="s">
        <v>672</v>
      </c>
      <c r="G18" s="7"/>
      <c r="H18" s="7"/>
    </row>
    <row r="19" spans="1:8" ht="13.5" customHeight="1">
      <c r="B19" s="50"/>
      <c r="C19" s="43"/>
      <c r="D19" s="43"/>
      <c r="E19" s="7" t="s">
        <v>669</v>
      </c>
      <c r="F19" s="7" t="s">
        <v>673</v>
      </c>
      <c r="G19" s="7"/>
      <c r="H19" s="7"/>
    </row>
    <row r="20" spans="1:8" ht="13.5" customHeight="1">
      <c r="B20" s="50"/>
      <c r="C20" s="43"/>
      <c r="D20" s="43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50"/>
      <c r="C21" s="43"/>
      <c r="D21" s="43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50"/>
      <c r="C22" s="43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50"/>
      <c r="C23" s="43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50"/>
      <c r="C24" s="43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50"/>
      <c r="C25" s="43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50"/>
      <c r="C26" s="43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50"/>
      <c r="C27" s="43"/>
      <c r="D27" s="43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50"/>
      <c r="C28" s="43"/>
      <c r="D28" s="43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50"/>
      <c r="C29" s="43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50"/>
      <c r="C30" s="43"/>
      <c r="D30" s="43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50"/>
      <c r="C31" s="43"/>
      <c r="D31" s="43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50"/>
      <c r="C32" s="43"/>
      <c r="D32" s="43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50"/>
      <c r="C33" s="43"/>
      <c r="D33" s="43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50"/>
      <c r="C34" s="43"/>
      <c r="D34" s="43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50"/>
      <c r="C35" s="43"/>
      <c r="D35" s="43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50"/>
      <c r="C36" s="43"/>
      <c r="D36" s="43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50"/>
      <c r="C37" s="43"/>
      <c r="D37" s="43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50"/>
      <c r="C38" s="43"/>
      <c r="D38" s="43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50"/>
      <c r="C39" s="43"/>
      <c r="D39" s="43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50"/>
      <c r="C40" s="43"/>
      <c r="D40" s="43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50"/>
      <c r="C41" s="43"/>
      <c r="D41" s="43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50"/>
      <c r="C42" s="43"/>
      <c r="D42" s="43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50"/>
      <c r="C43" s="43"/>
      <c r="D43" s="43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50"/>
      <c r="C44" s="43"/>
      <c r="D44" s="43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50"/>
      <c r="C45" s="43"/>
      <c r="D45" s="43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50"/>
      <c r="C46" s="43"/>
      <c r="D46" s="43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50"/>
      <c r="C47" s="43"/>
      <c r="D47" s="43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50"/>
      <c r="C48" s="43"/>
      <c r="D48" s="43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50"/>
      <c r="C49" s="43"/>
      <c r="D49" s="43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50"/>
      <c r="C50" s="43"/>
      <c r="D50" s="43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50"/>
      <c r="C51" s="43"/>
      <c r="D51" s="43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50"/>
      <c r="C52" s="43"/>
      <c r="D52" s="43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50"/>
      <c r="C53" s="43"/>
      <c r="D53" s="43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50"/>
      <c r="C54" s="43"/>
      <c r="D54" s="43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50"/>
      <c r="C55" s="43"/>
      <c r="D55" s="43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50"/>
      <c r="C56" s="43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50"/>
      <c r="C57" s="43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50"/>
      <c r="C58" s="43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50"/>
      <c r="C59" s="43" t="s">
        <v>652</v>
      </c>
      <c r="D59" s="43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50"/>
      <c r="C60" s="43"/>
      <c r="D60" s="43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50"/>
      <c r="C61" s="43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50"/>
      <c r="C62" s="43"/>
      <c r="D62" s="43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50"/>
      <c r="C63" s="43"/>
      <c r="D63" s="43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50"/>
      <c r="C64" s="43"/>
      <c r="D64" s="43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50"/>
      <c r="C65" s="43"/>
      <c r="D65" s="43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50"/>
      <c r="C66" s="43"/>
      <c r="D66" s="43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50"/>
      <c r="C67" s="43"/>
      <c r="D67" s="43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50"/>
      <c r="C68" s="43"/>
      <c r="D68" s="43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50"/>
      <c r="C69" s="43"/>
      <c r="D69" s="43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50"/>
      <c r="C70" s="43"/>
      <c r="D70" s="43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50"/>
      <c r="C71" s="43"/>
      <c r="D71" s="43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50"/>
      <c r="C72" s="43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50"/>
      <c r="C73" s="43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50"/>
      <c r="C74" s="43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50"/>
      <c r="C75" s="43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50"/>
      <c r="C76" s="43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50"/>
      <c r="C77" s="43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50"/>
      <c r="C78" s="43"/>
      <c r="D78" s="43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50"/>
      <c r="C79" s="43"/>
      <c r="D79" s="43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50"/>
      <c r="C80" s="43"/>
      <c r="D80" s="43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50"/>
      <c r="C81" s="43"/>
      <c r="D81" s="43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50"/>
      <c r="C82" s="43"/>
      <c r="D82" s="43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50"/>
      <c r="C83" s="43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50"/>
      <c r="C84" s="43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50"/>
      <c r="C85" s="43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50"/>
      <c r="C86" s="43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50"/>
      <c r="C87" s="43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50"/>
      <c r="C88" s="43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50"/>
      <c r="C89" s="43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50"/>
      <c r="C90" s="43"/>
      <c r="D90" s="44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50"/>
      <c r="C91" s="43"/>
      <c r="D91" s="44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50"/>
      <c r="C92" s="43"/>
      <c r="D92" s="44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50"/>
      <c r="C93" s="43"/>
      <c r="D93" s="44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50"/>
      <c r="C94" s="43"/>
      <c r="D94" s="43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50"/>
      <c r="C95" s="43"/>
      <c r="D95" s="43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50"/>
      <c r="C96" s="43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50"/>
      <c r="C97" s="43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50"/>
      <c r="C98" s="43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50"/>
      <c r="C99" s="43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50"/>
      <c r="C100" s="43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50"/>
      <c r="C101" s="43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50"/>
      <c r="C102" s="43"/>
      <c r="D102" s="43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50"/>
      <c r="C103" s="43"/>
      <c r="D103" s="43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50"/>
      <c r="C104" s="43"/>
      <c r="D104" s="43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50"/>
      <c r="C105" s="43"/>
      <c r="D105" s="43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50"/>
      <c r="C106" s="43"/>
      <c r="D106" s="43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50"/>
      <c r="C107" s="43"/>
      <c r="D107" s="43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50"/>
      <c r="C108" s="43"/>
      <c r="D108" s="43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50"/>
      <c r="C109" s="43"/>
      <c r="D109" s="43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50"/>
      <c r="C110" s="43"/>
      <c r="D110" s="43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50"/>
      <c r="C111" s="43"/>
      <c r="D111" s="43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50"/>
      <c r="C112" s="43"/>
      <c r="D112" s="43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50"/>
      <c r="C113" s="43"/>
      <c r="D113" s="43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50"/>
      <c r="C114" s="43"/>
      <c r="D114" s="43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50"/>
      <c r="C115" s="43"/>
      <c r="D115" s="43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50"/>
      <c r="C116" s="43"/>
      <c r="D116" s="43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50"/>
      <c r="C117" s="43"/>
      <c r="D117" s="43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50"/>
      <c r="C118" s="43"/>
      <c r="D118" s="43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50"/>
      <c r="C119" s="43"/>
      <c r="D119" s="43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50"/>
      <c r="C120" s="43"/>
      <c r="D120" s="43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50"/>
      <c r="C121" s="43"/>
      <c r="D121" s="43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50"/>
      <c r="C122" s="43"/>
      <c r="D122" s="43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50"/>
      <c r="C123" s="43"/>
      <c r="D123" s="43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50"/>
      <c r="C124" s="43"/>
      <c r="D124" s="43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50"/>
      <c r="C125" s="43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50"/>
      <c r="C126" s="43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50"/>
      <c r="C127" s="43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50"/>
      <c r="C128" s="43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50"/>
      <c r="C129" s="43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50"/>
      <c r="C130" s="43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50"/>
      <c r="C131" s="43"/>
      <c r="D131" s="43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50"/>
      <c r="C132" s="43"/>
      <c r="D132" s="43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50"/>
      <c r="C133" s="43"/>
      <c r="D133" s="43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50"/>
      <c r="C134" s="43"/>
      <c r="D134" s="43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50"/>
      <c r="C135" s="43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50"/>
      <c r="C136" s="43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50"/>
      <c r="C137" s="43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50"/>
      <c r="C138" s="43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50"/>
      <c r="C139" s="43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50"/>
      <c r="C140" s="43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50"/>
      <c r="C141" s="43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50"/>
      <c r="C142" s="43"/>
      <c r="D142" s="43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50"/>
      <c r="C143" s="43"/>
      <c r="D143" s="43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50"/>
      <c r="C144" s="43"/>
      <c r="D144" s="43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50"/>
      <c r="C145" s="43"/>
      <c r="D145" s="43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50"/>
      <c r="C146" s="43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50"/>
      <c r="C147" s="43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50"/>
      <c r="C148" s="43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50"/>
      <c r="C149" s="43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50"/>
      <c r="C150" s="43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50"/>
      <c r="C151" s="43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50"/>
      <c r="C152" s="43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50"/>
      <c r="C153" s="43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50"/>
      <c r="C154" s="43"/>
      <c r="D154" s="43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50"/>
      <c r="C155" s="43"/>
      <c r="D155" s="43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50"/>
      <c r="C156" s="43"/>
      <c r="D156" s="43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50"/>
      <c r="C157" s="43"/>
      <c r="D157" s="43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50"/>
      <c r="C158" s="43"/>
      <c r="D158" s="43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50"/>
      <c r="C159" s="43"/>
      <c r="D159" s="43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50"/>
      <c r="C160" s="43"/>
      <c r="D160" s="43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50"/>
      <c r="C161" s="43"/>
      <c r="D161" s="43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50"/>
      <c r="C162" s="43"/>
      <c r="D162" s="43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50"/>
      <c r="C163" s="43"/>
      <c r="D163" s="43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50"/>
      <c r="C164" s="43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50"/>
      <c r="C165" s="43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50"/>
      <c r="C166" s="43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50"/>
      <c r="C167" s="43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50"/>
      <c r="C168" s="43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50"/>
      <c r="C169" s="43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50"/>
      <c r="C170" s="43"/>
      <c r="D170" s="43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50"/>
      <c r="C171" s="43"/>
      <c r="D171" s="43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50"/>
      <c r="C172" s="43"/>
      <c r="D172" s="43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50"/>
      <c r="C173" s="43"/>
      <c r="D173" s="43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50"/>
      <c r="C174" s="43"/>
      <c r="D174" s="43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50"/>
      <c r="C175" s="43"/>
      <c r="D175" s="43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50"/>
      <c r="C176" s="43"/>
      <c r="D176" s="43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50"/>
      <c r="C177" s="43"/>
      <c r="D177" s="43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50"/>
      <c r="C178" s="43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50"/>
      <c r="C179" s="43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50"/>
      <c r="C180" s="43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50"/>
      <c r="C181" s="43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50"/>
      <c r="C182" s="43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50"/>
      <c r="C183" s="43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50"/>
      <c r="C184" s="43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50"/>
      <c r="C185" s="43"/>
      <c r="D185" s="43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50"/>
      <c r="C186" s="43"/>
      <c r="D186" s="43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50"/>
      <c r="C187" s="43"/>
      <c r="D187" s="43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50"/>
      <c r="C188" s="43"/>
      <c r="D188" s="43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50"/>
      <c r="C189" s="43"/>
      <c r="D189" s="43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50"/>
      <c r="C190" s="43"/>
      <c r="D190" s="43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50"/>
      <c r="C191" s="43"/>
      <c r="D191" s="43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50"/>
      <c r="C192" s="43"/>
      <c r="D192" s="43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50"/>
      <c r="C193" s="43"/>
      <c r="D193" s="43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50"/>
      <c r="C194" s="43"/>
      <c r="D194" s="43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50"/>
      <c r="C195" s="43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50"/>
      <c r="C196" s="43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50"/>
      <c r="C197" s="43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8" t="s">
        <v>19</v>
      </c>
      <c r="C207" s="45" t="s">
        <v>135</v>
      </c>
      <c r="D207" s="45" t="s">
        <v>75</v>
      </c>
      <c r="E207" s="9" t="s">
        <v>76</v>
      </c>
      <c r="F207" s="9"/>
      <c r="G207" s="7"/>
      <c r="H207" s="7"/>
    </row>
    <row r="208" spans="1:8" ht="13.5" customHeight="1">
      <c r="B208" s="48"/>
      <c r="C208" s="45"/>
      <c r="D208" s="45"/>
      <c r="E208" s="9" t="s">
        <v>250</v>
      </c>
      <c r="F208" s="9" t="s">
        <v>251</v>
      </c>
      <c r="G208" s="7"/>
      <c r="H208" s="7"/>
    </row>
    <row r="209" spans="2:8" ht="13.5" customHeight="1">
      <c r="B209" s="48"/>
      <c r="C209" s="45"/>
      <c r="D209" s="45"/>
      <c r="E209" s="9" t="s">
        <v>80</v>
      </c>
      <c r="F209" s="5" t="s">
        <v>290</v>
      </c>
      <c r="G209" s="7"/>
      <c r="H209" s="7"/>
    </row>
    <row r="210" spans="2:8" ht="13.5" customHeight="1">
      <c r="B210" s="48"/>
      <c r="C210" s="45"/>
      <c r="D210" s="45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8"/>
      <c r="C211" s="45"/>
      <c r="D211" s="45"/>
      <c r="E211" s="9" t="s">
        <v>84</v>
      </c>
      <c r="F211" s="9" t="s">
        <v>293</v>
      </c>
      <c r="G211" s="7"/>
      <c r="H211" s="7"/>
    </row>
    <row r="212" spans="2:8" ht="13.5" customHeight="1">
      <c r="B212" s="48"/>
      <c r="C212" s="45"/>
      <c r="D212" s="45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8"/>
      <c r="C213" s="45"/>
      <c r="D213" s="45"/>
      <c r="E213" s="9" t="s">
        <v>296</v>
      </c>
      <c r="F213" s="5" t="s">
        <v>297</v>
      </c>
      <c r="G213" s="7"/>
      <c r="H213" s="7"/>
    </row>
    <row r="214" spans="2:8" ht="13.5" customHeight="1">
      <c r="B214" s="48"/>
      <c r="C214" s="45"/>
      <c r="D214" s="45"/>
      <c r="E214" s="9" t="s">
        <v>298</v>
      </c>
      <c r="F214" s="5" t="s">
        <v>299</v>
      </c>
      <c r="G214" s="7"/>
      <c r="H214" s="7"/>
    </row>
    <row r="215" spans="2:8" ht="13.5" customHeight="1">
      <c r="B215" s="48"/>
      <c r="C215" s="45"/>
      <c r="D215" s="45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8"/>
      <c r="C216" s="45"/>
      <c r="D216" s="45"/>
      <c r="E216" s="9" t="s">
        <v>89</v>
      </c>
      <c r="F216" s="5" t="s">
        <v>300</v>
      </c>
      <c r="G216" s="7"/>
      <c r="H216" s="7"/>
    </row>
    <row r="217" spans="2:8" ht="13.5" customHeight="1">
      <c r="B217" s="48"/>
      <c r="C217" s="45"/>
      <c r="D217" s="45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8"/>
      <c r="C218" s="45"/>
      <c r="D218" s="45"/>
      <c r="E218" s="9" t="s">
        <v>302</v>
      </c>
      <c r="F218" s="5" t="s">
        <v>304</v>
      </c>
      <c r="G218" s="7"/>
      <c r="H218" s="7"/>
    </row>
    <row r="219" spans="2:8" ht="13.5" customHeight="1">
      <c r="B219" s="48"/>
      <c r="C219" s="45"/>
      <c r="D219" s="45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8"/>
      <c r="C220" s="45"/>
      <c r="D220" s="45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8"/>
      <c r="C221" s="45"/>
      <c r="D221" s="45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8"/>
      <c r="C222" s="45"/>
      <c r="D222" s="45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8"/>
      <c r="C223" s="45"/>
      <c r="D223" s="45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8"/>
      <c r="C224" s="45"/>
      <c r="D224" s="45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8"/>
      <c r="C225" s="45"/>
      <c r="D225" s="45"/>
      <c r="E225" s="9" t="s">
        <v>317</v>
      </c>
      <c r="F225" s="5" t="s">
        <v>318</v>
      </c>
      <c r="G225" s="7"/>
      <c r="H225" s="7"/>
    </row>
    <row r="226" spans="2:8" ht="13.5" customHeight="1">
      <c r="B226" s="48"/>
      <c r="C226" s="45"/>
      <c r="D226" s="45"/>
      <c r="E226" s="9" t="s">
        <v>319</v>
      </c>
      <c r="F226" s="5" t="s">
        <v>320</v>
      </c>
      <c r="G226" s="7"/>
      <c r="H226" s="7"/>
    </row>
    <row r="227" spans="2:8" ht="13.5" customHeight="1">
      <c r="B227" s="48"/>
      <c r="C227" s="45"/>
      <c r="D227" s="45"/>
      <c r="E227" s="9" t="s">
        <v>321</v>
      </c>
      <c r="F227" s="5" t="s">
        <v>322</v>
      </c>
      <c r="G227" s="7"/>
      <c r="H227" s="7"/>
    </row>
    <row r="228" spans="2:8" ht="13.5" customHeight="1">
      <c r="B228" s="48"/>
      <c r="C228" s="45"/>
      <c r="D228" s="45"/>
      <c r="E228" s="9" t="s">
        <v>323</v>
      </c>
      <c r="F228" s="5" t="s">
        <v>324</v>
      </c>
      <c r="G228" s="7"/>
      <c r="H228" s="7"/>
    </row>
    <row r="229" spans="2:8" ht="13.5" customHeight="1">
      <c r="B229" s="48"/>
      <c r="C229" s="45"/>
      <c r="D229" s="9" t="s">
        <v>104</v>
      </c>
      <c r="E229" s="9"/>
      <c r="F229" s="9"/>
      <c r="G229" s="7"/>
      <c r="H229" s="7"/>
    </row>
    <row r="230" spans="2:8" ht="13.5" customHeight="1">
      <c r="B230" s="48"/>
      <c r="C230" s="45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8"/>
      <c r="C231" s="45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8"/>
      <c r="C232" s="45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8"/>
      <c r="C233" s="46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8"/>
      <c r="C234" s="46"/>
      <c r="D234" s="46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8"/>
      <c r="C235" s="46"/>
      <c r="D235" s="46"/>
      <c r="E235" s="8" t="s">
        <v>341</v>
      </c>
      <c r="F235" s="4" t="s">
        <v>342</v>
      </c>
      <c r="G235" s="7"/>
      <c r="H235" s="7"/>
    </row>
    <row r="236" spans="2:8" ht="13.5" customHeight="1">
      <c r="B236" s="48"/>
      <c r="C236" s="46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8"/>
      <c r="C237" s="46"/>
      <c r="D237" s="46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8"/>
      <c r="C238" s="46"/>
      <c r="D238" s="46"/>
      <c r="E238" s="8" t="s">
        <v>343</v>
      </c>
      <c r="F238" s="4" t="s">
        <v>344</v>
      </c>
      <c r="G238" s="7"/>
      <c r="H238" s="7"/>
    </row>
    <row r="239" spans="2:8" ht="13.5" customHeight="1">
      <c r="B239" s="48"/>
      <c r="C239" s="46"/>
      <c r="D239" s="46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8"/>
      <c r="C240" s="46"/>
      <c r="D240" s="46"/>
      <c r="E240" s="8" t="s">
        <v>89</v>
      </c>
      <c r="F240" s="4" t="s">
        <v>350</v>
      </c>
      <c r="G240" s="7"/>
      <c r="H240" s="7"/>
    </row>
    <row r="241" spans="2:8" ht="13.5" customHeight="1">
      <c r="B241" s="48"/>
      <c r="C241" s="46"/>
      <c r="D241" s="46"/>
      <c r="E241" s="8" t="s">
        <v>347</v>
      </c>
      <c r="F241" s="4" t="s">
        <v>351</v>
      </c>
      <c r="G241" s="7"/>
      <c r="H241" s="7"/>
    </row>
    <row r="242" spans="2:8" ht="13.5" customHeight="1">
      <c r="B242" s="48"/>
      <c r="C242" s="46"/>
      <c r="D242" s="46"/>
      <c r="E242" s="8" t="s">
        <v>348</v>
      </c>
      <c r="F242" s="4" t="s">
        <v>352</v>
      </c>
      <c r="G242" s="7"/>
      <c r="H242" s="7"/>
    </row>
    <row r="243" spans="2:8" ht="13.5" customHeight="1">
      <c r="B243" s="48"/>
      <c r="C243" s="46"/>
      <c r="D243" s="46"/>
      <c r="E243" s="8" t="s">
        <v>349</v>
      </c>
      <c r="F243" s="4" t="s">
        <v>353</v>
      </c>
      <c r="G243" s="7"/>
      <c r="H243" s="7"/>
    </row>
    <row r="244" spans="2:8" ht="13.5" customHeight="1">
      <c r="B244" s="48"/>
      <c r="C244" s="46"/>
      <c r="D244" s="46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8"/>
      <c r="C245" s="46"/>
      <c r="D245" s="46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8"/>
      <c r="C246" s="46"/>
      <c r="D246" s="46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8"/>
      <c r="C247" s="46"/>
      <c r="D247" s="46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8"/>
      <c r="C248" s="46"/>
      <c r="D248" s="46"/>
      <c r="E248" s="8" t="s">
        <v>357</v>
      </c>
      <c r="F248" s="4" t="s">
        <v>362</v>
      </c>
      <c r="G248" s="7"/>
      <c r="H248" s="7"/>
    </row>
    <row r="249" spans="2:8" ht="13.5" customHeight="1">
      <c r="B249" s="48"/>
      <c r="C249" s="46"/>
      <c r="D249" s="8" t="s">
        <v>104</v>
      </c>
      <c r="E249" s="8"/>
      <c r="F249" s="8"/>
      <c r="G249" s="7"/>
      <c r="H249" s="7"/>
    </row>
    <row r="250" spans="2:8" ht="13.5" customHeight="1">
      <c r="B250" s="48"/>
      <c r="C250" s="46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8"/>
      <c r="C251" s="46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8"/>
      <c r="C252" s="46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8"/>
      <c r="C253" s="46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8"/>
      <c r="C254" s="45" t="s">
        <v>278</v>
      </c>
      <c r="D254" s="45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8"/>
      <c r="C255" s="45"/>
      <c r="D255" s="45"/>
      <c r="E255" s="9" t="s">
        <v>367</v>
      </c>
      <c r="F255" s="5" t="s">
        <v>371</v>
      </c>
      <c r="G255" s="7"/>
      <c r="H255" s="7"/>
    </row>
    <row r="256" spans="2:8" ht="13.5" customHeight="1">
      <c r="B256" s="48"/>
      <c r="C256" s="45"/>
      <c r="D256" s="45"/>
      <c r="E256" s="9" t="s">
        <v>368</v>
      </c>
      <c r="F256" s="5" t="s">
        <v>372</v>
      </c>
      <c r="G256" s="7"/>
      <c r="H256" s="7"/>
    </row>
    <row r="257" spans="2:8" ht="13.5" customHeight="1">
      <c r="B257" s="48"/>
      <c r="C257" s="45"/>
      <c r="D257" s="45"/>
      <c r="E257" s="9" t="s">
        <v>369</v>
      </c>
      <c r="F257" s="5" t="s">
        <v>373</v>
      </c>
      <c r="G257" s="7"/>
      <c r="H257" s="7"/>
    </row>
    <row r="258" spans="2:8" ht="13.5" customHeight="1">
      <c r="B258" s="48"/>
      <c r="C258" s="45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8"/>
      <c r="C259" s="45"/>
      <c r="D259" s="45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8"/>
      <c r="C260" s="45"/>
      <c r="D260" s="45"/>
      <c r="E260" s="9" t="s">
        <v>89</v>
      </c>
      <c r="F260" s="5" t="s">
        <v>91</v>
      </c>
      <c r="G260" s="7"/>
      <c r="H260" s="7"/>
    </row>
    <row r="261" spans="2:8" ht="13.5" customHeight="1">
      <c r="B261" s="48"/>
      <c r="C261" s="45"/>
      <c r="D261" s="45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8"/>
      <c r="C262" s="45"/>
      <c r="D262" s="45"/>
      <c r="E262" s="9" t="s">
        <v>375</v>
      </c>
      <c r="F262" s="5" t="s">
        <v>459</v>
      </c>
      <c r="G262" s="7"/>
      <c r="H262" s="7"/>
    </row>
    <row r="263" spans="2:8" ht="13.5" customHeight="1">
      <c r="B263" s="48"/>
      <c r="C263" s="45"/>
      <c r="D263" s="45"/>
      <c r="E263" s="9" t="s">
        <v>376</v>
      </c>
      <c r="F263" s="5" t="s">
        <v>377</v>
      </c>
      <c r="G263" s="7"/>
      <c r="H263" s="7"/>
    </row>
    <row r="264" spans="2:8" ht="13.5" customHeight="1">
      <c r="B264" s="48"/>
      <c r="C264" s="45"/>
      <c r="D264" s="9" t="s">
        <v>104</v>
      </c>
      <c r="E264" s="9"/>
      <c r="F264" s="9"/>
      <c r="G264" s="7"/>
      <c r="H264" s="7"/>
    </row>
    <row r="265" spans="2:8" ht="13.5" customHeight="1">
      <c r="B265" s="48"/>
      <c r="C265" s="45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8"/>
      <c r="C266" s="45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8"/>
      <c r="C267" s="45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8"/>
      <c r="C268" s="45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8"/>
      <c r="C269" s="46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8"/>
      <c r="C270" s="46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8"/>
      <c r="C271" s="46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8"/>
      <c r="C272" s="46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8"/>
      <c r="C273" s="46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8"/>
      <c r="C274" s="46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8"/>
      <c r="C275" s="46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8"/>
      <c r="C276" s="46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8"/>
      <c r="C277" s="46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8"/>
      <c r="C278" s="45" t="s">
        <v>279</v>
      </c>
      <c r="D278" s="45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8"/>
      <c r="C279" s="45"/>
      <c r="D279" s="45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8"/>
      <c r="C280" s="45"/>
      <c r="D280" s="45"/>
      <c r="E280" s="9" t="s">
        <v>406</v>
      </c>
      <c r="F280" s="5" t="s">
        <v>407</v>
      </c>
      <c r="G280" s="7"/>
      <c r="H280" s="7"/>
    </row>
    <row r="281" spans="2:8" ht="13.5" customHeight="1">
      <c r="B281" s="48"/>
      <c r="C281" s="45"/>
      <c r="D281" s="45"/>
      <c r="E281" s="9" t="s">
        <v>408</v>
      </c>
      <c r="F281" s="5" t="s">
        <v>409</v>
      </c>
      <c r="G281" s="7"/>
      <c r="H281" s="7"/>
    </row>
    <row r="282" spans="2:8" ht="13.5" customHeight="1">
      <c r="B282" s="48"/>
      <c r="C282" s="45"/>
      <c r="D282" s="45"/>
      <c r="E282" s="9" t="s">
        <v>410</v>
      </c>
      <c r="F282" s="5" t="s">
        <v>411</v>
      </c>
      <c r="G282" s="7"/>
      <c r="H282" s="7"/>
    </row>
    <row r="283" spans="2:8" ht="13.5" customHeight="1">
      <c r="B283" s="48"/>
      <c r="C283" s="45"/>
      <c r="D283" s="45"/>
      <c r="E283" s="9" t="s">
        <v>412</v>
      </c>
      <c r="F283" s="5" t="s">
        <v>413</v>
      </c>
      <c r="G283" s="7"/>
      <c r="H283" s="7"/>
    </row>
    <row r="284" spans="2:8" ht="13.5" customHeight="1">
      <c r="B284" s="48"/>
      <c r="C284" s="45"/>
      <c r="D284" s="45"/>
      <c r="E284" s="9" t="s">
        <v>414</v>
      </c>
      <c r="F284" s="5" t="s">
        <v>415</v>
      </c>
      <c r="G284" s="7"/>
      <c r="H284" s="7"/>
    </row>
    <row r="285" spans="2:8" ht="13.5" customHeight="1">
      <c r="B285" s="48"/>
      <c r="C285" s="45"/>
      <c r="D285" s="45"/>
      <c r="E285" s="9" t="s">
        <v>416</v>
      </c>
      <c r="F285" s="5" t="s">
        <v>417</v>
      </c>
      <c r="G285" s="7"/>
      <c r="H285" s="7"/>
    </row>
    <row r="286" spans="2:8" ht="13.5" customHeight="1">
      <c r="B286" s="48"/>
      <c r="C286" s="45"/>
      <c r="D286" s="45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8"/>
      <c r="C287" s="45"/>
      <c r="D287" s="45"/>
      <c r="E287" s="9" t="s">
        <v>420</v>
      </c>
      <c r="F287" s="5" t="s">
        <v>421</v>
      </c>
      <c r="G287" s="7"/>
      <c r="H287" s="7"/>
    </row>
    <row r="288" spans="2:8" ht="13.5" customHeight="1">
      <c r="B288" s="48"/>
      <c r="C288" s="45"/>
      <c r="D288" s="45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8"/>
      <c r="C289" s="45"/>
      <c r="D289" s="45"/>
      <c r="E289" s="9" t="s">
        <v>424</v>
      </c>
      <c r="F289" s="5" t="s">
        <v>425</v>
      </c>
      <c r="G289" s="7"/>
      <c r="H289" s="7"/>
    </row>
    <row r="290" spans="2:8" ht="13.5" customHeight="1">
      <c r="B290" s="48"/>
      <c r="C290" s="45"/>
      <c r="D290" s="45"/>
      <c r="E290" s="9" t="s">
        <v>426</v>
      </c>
      <c r="F290" s="5" t="s">
        <v>427</v>
      </c>
      <c r="G290" s="7"/>
      <c r="H290" s="7"/>
    </row>
    <row r="291" spans="2:8" ht="13.5" customHeight="1">
      <c r="B291" s="48"/>
      <c r="C291" s="45"/>
      <c r="D291" s="45"/>
      <c r="E291" s="9" t="s">
        <v>428</v>
      </c>
      <c r="F291" s="5" t="s">
        <v>429</v>
      </c>
      <c r="G291" s="7"/>
      <c r="H291" s="7"/>
    </row>
    <row r="292" spans="2:8" ht="13.5" customHeight="1">
      <c r="B292" s="48"/>
      <c r="C292" s="45"/>
      <c r="D292" s="45"/>
      <c r="E292" s="9" t="s">
        <v>430</v>
      </c>
      <c r="F292" s="5" t="s">
        <v>431</v>
      </c>
      <c r="G292" s="7"/>
      <c r="H292" s="7"/>
    </row>
    <row r="293" spans="2:8" ht="13.5" customHeight="1">
      <c r="B293" s="48"/>
      <c r="C293" s="45"/>
      <c r="D293" s="45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8"/>
      <c r="C294" s="45"/>
      <c r="D294" s="45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8"/>
      <c r="C295" s="45"/>
      <c r="D295" s="45"/>
      <c r="E295" s="9" t="s">
        <v>436</v>
      </c>
      <c r="F295" s="5" t="s">
        <v>437</v>
      </c>
      <c r="G295" s="7"/>
      <c r="H295" s="7"/>
    </row>
    <row r="296" spans="2:8" ht="13.5" customHeight="1">
      <c r="B296" s="48"/>
      <c r="C296" s="45"/>
      <c r="D296" s="45"/>
      <c r="E296" s="9" t="s">
        <v>438</v>
      </c>
      <c r="F296" s="5" t="s">
        <v>439</v>
      </c>
      <c r="G296" s="7"/>
      <c r="H296" s="7"/>
    </row>
    <row r="297" spans="2:8" ht="13.5" customHeight="1">
      <c r="B297" s="48"/>
      <c r="C297" s="45"/>
      <c r="D297" s="45"/>
      <c r="E297" s="9" t="s">
        <v>440</v>
      </c>
      <c r="F297" s="5" t="s">
        <v>441</v>
      </c>
      <c r="G297" s="7"/>
      <c r="H297" s="7"/>
    </row>
    <row r="298" spans="2:8" ht="13.5" customHeight="1">
      <c r="B298" s="48"/>
      <c r="C298" s="45"/>
      <c r="D298" s="45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8"/>
      <c r="C299" s="45"/>
      <c r="D299" s="45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8"/>
      <c r="C300" s="45"/>
      <c r="D300" s="45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8"/>
      <c r="C301" s="45"/>
      <c r="D301" s="45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8"/>
      <c r="C302" s="45"/>
      <c r="D302" s="45"/>
      <c r="E302" s="9" t="s">
        <v>450</v>
      </c>
      <c r="F302" s="5" t="s">
        <v>464</v>
      </c>
      <c r="G302" s="7"/>
      <c r="H302" s="7"/>
    </row>
    <row r="303" spans="2:8" ht="13.5" customHeight="1">
      <c r="B303" s="48"/>
      <c r="C303" s="45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8"/>
      <c r="C304" s="45"/>
      <c r="D304" s="45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8"/>
      <c r="C305" s="45"/>
      <c r="D305" s="45"/>
      <c r="E305" s="9" t="s">
        <v>89</v>
      </c>
      <c r="F305" s="5" t="s">
        <v>463</v>
      </c>
      <c r="G305" s="7"/>
      <c r="H305" s="7"/>
    </row>
    <row r="306" spans="2:8" ht="13.5" customHeight="1">
      <c r="B306" s="48"/>
      <c r="C306" s="45"/>
      <c r="D306" s="9" t="s">
        <v>104</v>
      </c>
      <c r="E306" s="9"/>
      <c r="F306" s="9"/>
      <c r="G306" s="7"/>
      <c r="H306" s="7"/>
    </row>
    <row r="307" spans="2:8" ht="13.5" customHeight="1">
      <c r="B307" s="48"/>
      <c r="C307" s="45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8"/>
      <c r="C308" s="45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8"/>
      <c r="C309" s="45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8"/>
      <c r="C310" s="46" t="s">
        <v>280</v>
      </c>
      <c r="D310" s="46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8"/>
      <c r="C311" s="46"/>
      <c r="D311" s="46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8"/>
      <c r="C312" s="46"/>
      <c r="D312" s="46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8"/>
      <c r="C313" s="46"/>
      <c r="D313" s="46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8"/>
      <c r="C314" s="46"/>
      <c r="D314" s="46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8"/>
      <c r="C315" s="46"/>
      <c r="D315" s="46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8"/>
      <c r="C316" s="46"/>
      <c r="D316" s="46"/>
      <c r="E316" s="8" t="s">
        <v>471</v>
      </c>
      <c r="F316" s="4" t="s">
        <v>477</v>
      </c>
      <c r="G316" s="7"/>
      <c r="H316" s="7"/>
    </row>
    <row r="317" spans="2:8" ht="13.5" customHeight="1">
      <c r="B317" s="48"/>
      <c r="C317" s="46"/>
      <c r="D317" s="8" t="s">
        <v>104</v>
      </c>
      <c r="E317" s="8"/>
      <c r="F317" s="8"/>
      <c r="G317" s="7"/>
      <c r="H317" s="7"/>
    </row>
    <row r="318" spans="2:8" ht="13.5" customHeight="1">
      <c r="B318" s="48"/>
      <c r="C318" s="46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8"/>
      <c r="C319" s="45" t="s">
        <v>281</v>
      </c>
      <c r="D319" s="45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8"/>
      <c r="C320" s="45"/>
      <c r="D320" s="45"/>
      <c r="E320" s="9" t="s">
        <v>488</v>
      </c>
      <c r="F320" s="9" t="s">
        <v>491</v>
      </c>
      <c r="G320" s="7"/>
      <c r="H320" s="7"/>
    </row>
    <row r="321" spans="2:8" ht="13.5" customHeight="1">
      <c r="B321" s="48"/>
      <c r="C321" s="45"/>
      <c r="D321" s="45"/>
      <c r="E321" s="9" t="s">
        <v>489</v>
      </c>
      <c r="F321" s="9" t="s">
        <v>492</v>
      </c>
      <c r="G321" s="7"/>
      <c r="H321" s="7"/>
    </row>
    <row r="322" spans="2:8" ht="13.5" customHeight="1">
      <c r="B322" s="48"/>
      <c r="C322" s="45"/>
      <c r="D322" s="45" t="s">
        <v>484</v>
      </c>
      <c r="E322" s="9" t="s">
        <v>493</v>
      </c>
      <c r="F322" s="9"/>
      <c r="G322" s="7"/>
      <c r="H322" s="7"/>
    </row>
    <row r="323" spans="2:8" ht="13.5" customHeight="1">
      <c r="B323" s="48"/>
      <c r="C323" s="45"/>
      <c r="D323" s="45"/>
      <c r="E323" s="9" t="s">
        <v>494</v>
      </c>
      <c r="F323" s="9" t="s">
        <v>495</v>
      </c>
      <c r="G323" s="7"/>
      <c r="H323" s="7"/>
    </row>
    <row r="324" spans="2:8" ht="13.5" customHeight="1">
      <c r="B324" s="48"/>
      <c r="C324" s="45"/>
      <c r="D324" s="45" t="s">
        <v>75</v>
      </c>
      <c r="E324" s="9" t="s">
        <v>76</v>
      </c>
      <c r="F324" s="9"/>
      <c r="G324" s="7"/>
      <c r="H324" s="7"/>
    </row>
    <row r="325" spans="2:8" ht="13.5" customHeight="1">
      <c r="B325" s="48"/>
      <c r="C325" s="45"/>
      <c r="D325" s="45"/>
      <c r="E325" s="9" t="s">
        <v>250</v>
      </c>
      <c r="F325" s="9" t="s">
        <v>251</v>
      </c>
      <c r="G325" s="7"/>
      <c r="H325" s="7"/>
    </row>
    <row r="326" spans="2:8" ht="13.5" customHeight="1">
      <c r="B326" s="48"/>
      <c r="C326" s="45"/>
      <c r="D326" s="45"/>
      <c r="E326" s="9" t="s">
        <v>80</v>
      </c>
      <c r="F326" s="5" t="s">
        <v>496</v>
      </c>
      <c r="G326" s="7"/>
      <c r="H326" s="7"/>
    </row>
    <row r="327" spans="2:8" ht="13.5" customHeight="1">
      <c r="B327" s="48"/>
      <c r="C327" s="45"/>
      <c r="D327" s="45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8"/>
      <c r="C328" s="45"/>
      <c r="D328" s="45"/>
      <c r="E328" s="9" t="s">
        <v>84</v>
      </c>
      <c r="F328" s="9" t="s">
        <v>85</v>
      </c>
      <c r="G328" s="7"/>
      <c r="H328" s="7"/>
    </row>
    <row r="329" spans="2:8" ht="13.5" customHeight="1">
      <c r="B329" s="48"/>
      <c r="C329" s="45"/>
      <c r="D329" s="45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8"/>
      <c r="C330" s="45"/>
      <c r="D330" s="45"/>
      <c r="E330" s="9" t="s">
        <v>88</v>
      </c>
      <c r="F330" s="5" t="s">
        <v>501</v>
      </c>
      <c r="G330" s="7"/>
      <c r="H330" s="7"/>
    </row>
    <row r="331" spans="2:8" ht="13.5" customHeight="1">
      <c r="B331" s="48"/>
      <c r="C331" s="45"/>
      <c r="D331" s="45"/>
      <c r="E331" s="9" t="s">
        <v>499</v>
      </c>
      <c r="F331" s="5" t="s">
        <v>502</v>
      </c>
      <c r="G331" s="7"/>
      <c r="H331" s="7"/>
    </row>
    <row r="332" spans="2:8" ht="13.5" customHeight="1">
      <c r="B332" s="48"/>
      <c r="C332" s="45"/>
      <c r="D332" s="45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8"/>
      <c r="C333" s="45"/>
      <c r="D333" s="45"/>
      <c r="E333" s="9" t="s">
        <v>503</v>
      </c>
      <c r="F333" s="5" t="s">
        <v>507</v>
      </c>
      <c r="G333" s="7"/>
      <c r="H333" s="7"/>
    </row>
    <row r="334" spans="2:8" ht="13.5" customHeight="1">
      <c r="B334" s="48"/>
      <c r="C334" s="45"/>
      <c r="D334" s="45"/>
      <c r="E334" s="9" t="s">
        <v>504</v>
      </c>
      <c r="F334" s="5" t="s">
        <v>508</v>
      </c>
      <c r="G334" s="7"/>
      <c r="H334" s="7"/>
    </row>
    <row r="335" spans="2:8" ht="13.5" customHeight="1">
      <c r="B335" s="48"/>
      <c r="C335" s="45"/>
      <c r="D335" s="45"/>
      <c r="E335" s="9" t="s">
        <v>505</v>
      </c>
      <c r="F335" s="5" t="s">
        <v>509</v>
      </c>
      <c r="G335" s="7"/>
      <c r="H335" s="7"/>
    </row>
    <row r="336" spans="2:8" ht="13.5" customHeight="1">
      <c r="B336" s="48"/>
      <c r="C336" s="45"/>
      <c r="D336" s="45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8"/>
      <c r="C337" s="45"/>
      <c r="D337" s="45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8"/>
      <c r="C338" s="45"/>
      <c r="D338" s="45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8"/>
      <c r="C339" s="45"/>
      <c r="D339" s="45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8"/>
      <c r="C340" s="45"/>
      <c r="D340" s="45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8"/>
      <c r="C341" s="45"/>
      <c r="D341" s="45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8"/>
      <c r="C342" s="45"/>
      <c r="D342" s="45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8"/>
      <c r="C343" s="45"/>
      <c r="D343" s="45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8"/>
      <c r="C344" s="45"/>
      <c r="D344" s="45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8"/>
      <c r="C345" s="45"/>
      <c r="D345" s="45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8"/>
      <c r="C346" s="45"/>
      <c r="D346" s="45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8"/>
      <c r="C347" s="45"/>
      <c r="D347" s="45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8"/>
      <c r="C348" s="45"/>
      <c r="D348" s="45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8"/>
      <c r="C349" s="45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8"/>
      <c r="C350" s="45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8"/>
      <c r="C351" s="45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8"/>
      <c r="C352" s="45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8"/>
      <c r="C353" s="45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8"/>
      <c r="C354" s="45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8"/>
      <c r="C355" s="46" t="s">
        <v>573</v>
      </c>
      <c r="D355" s="46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8"/>
      <c r="C356" s="46"/>
      <c r="D356" s="46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8"/>
      <c r="C357" s="46"/>
      <c r="D357" s="46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8"/>
      <c r="C358" s="46"/>
      <c r="D358" s="46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8"/>
      <c r="C359" s="46"/>
      <c r="D359" s="46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8"/>
      <c r="C360" s="46"/>
      <c r="D360" s="46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8"/>
      <c r="C361" s="46"/>
      <c r="D361" s="46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8"/>
      <c r="C362" s="46"/>
      <c r="D362" s="46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8"/>
      <c r="C363" s="46"/>
      <c r="D363" s="46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8"/>
      <c r="C364" s="46"/>
      <c r="D364" s="46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8"/>
      <c r="C365" s="46"/>
      <c r="D365" s="46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8"/>
      <c r="C366" s="46"/>
      <c r="D366" s="46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8"/>
      <c r="C367" s="46"/>
      <c r="D367" s="46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8"/>
      <c r="C368" s="46"/>
      <c r="D368" s="46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8"/>
      <c r="C369" s="46"/>
      <c r="D369" s="46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8"/>
      <c r="C370" s="46"/>
      <c r="D370" s="46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8"/>
      <c r="C371" s="46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8"/>
      <c r="C372" s="46"/>
      <c r="D372" s="8"/>
      <c r="E372" s="8"/>
      <c r="F372" s="8"/>
      <c r="G372" s="7"/>
      <c r="H372" s="7"/>
    </row>
    <row r="373" spans="1:8" s="2" customFormat="1" ht="13.5" customHeight="1">
      <c r="A373" s="15"/>
      <c r="B373" s="48"/>
      <c r="C373" s="46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8"/>
      <c r="C374" s="46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8"/>
      <c r="C375" s="46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8"/>
      <c r="C376" s="46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8"/>
      <c r="C377" s="46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8"/>
      <c r="C378" s="46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8"/>
      <c r="C379" s="45" t="s">
        <v>282</v>
      </c>
      <c r="D379" s="45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8"/>
      <c r="C380" s="45"/>
      <c r="D380" s="45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8"/>
      <c r="C381" s="45"/>
      <c r="D381" s="45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8"/>
      <c r="C382" s="45"/>
      <c r="D382" s="45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8"/>
      <c r="C383" s="45"/>
      <c r="D383" s="45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8"/>
      <c r="C384" s="45"/>
      <c r="D384" s="45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8"/>
      <c r="C385" s="45"/>
      <c r="D385" s="45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8"/>
      <c r="C386" s="45"/>
      <c r="D386" s="45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8"/>
      <c r="C387" s="45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8"/>
      <c r="C388" s="45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8"/>
      <c r="C389" s="45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8"/>
      <c r="C390" s="45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8"/>
      <c r="C391" s="45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8"/>
      <c r="C392" s="45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8"/>
      <c r="C393" s="45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8"/>
      <c r="C394" s="46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8"/>
      <c r="C395" s="46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8"/>
      <c r="C396" s="46"/>
      <c r="D396" s="8" t="s">
        <v>104</v>
      </c>
      <c r="E396" s="8"/>
      <c r="F396" s="8"/>
      <c r="G396" s="7"/>
      <c r="H396" s="7"/>
    </row>
    <row r="397" spans="1:8" ht="13.5" customHeight="1">
      <c r="B397" s="48"/>
      <c r="C397" s="46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8"/>
      <c r="C398" s="46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8"/>
      <c r="C399" s="46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8"/>
      <c r="C400" s="46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8"/>
      <c r="C401" s="46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8"/>
      <c r="C402" s="46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8"/>
      <c r="C403" s="46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8"/>
      <c r="C404" s="46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8"/>
      <c r="C405" s="45" t="s">
        <v>284</v>
      </c>
      <c r="D405" s="45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8"/>
      <c r="C406" s="45"/>
      <c r="D406" s="45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8"/>
      <c r="C407" s="45"/>
      <c r="D407" s="45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8"/>
      <c r="C408" s="45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8"/>
      <c r="C409" s="45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8"/>
      <c r="C410" s="45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8"/>
      <c r="C411" s="45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8"/>
      <c r="C412" s="45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8"/>
      <c r="C413" s="45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8"/>
      <c r="C414" s="45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8"/>
      <c r="C415" s="45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8"/>
      <c r="C416" s="46" t="s">
        <v>285</v>
      </c>
      <c r="D416" s="46" t="s">
        <v>598</v>
      </c>
      <c r="E416" s="46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8"/>
      <c r="C417" s="46"/>
      <c r="D417" s="46"/>
      <c r="E417" s="46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8"/>
      <c r="C418" s="46"/>
      <c r="D418" s="46"/>
      <c r="E418" s="46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8"/>
      <c r="C419" s="46"/>
      <c r="D419" s="46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8"/>
      <c r="C420" s="46"/>
      <c r="D420" s="46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8"/>
      <c r="C421" s="46"/>
      <c r="D421" s="46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8"/>
      <c r="C422" s="46"/>
      <c r="D422" s="46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8"/>
      <c r="C423" s="46"/>
      <c r="D423" s="46"/>
      <c r="E423" s="46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8"/>
      <c r="C424" s="46"/>
      <c r="D424" s="46"/>
      <c r="E424" s="46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8"/>
      <c r="C425" s="46"/>
      <c r="D425" s="46"/>
      <c r="E425" s="46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48"/>
      <c r="C426" s="46"/>
      <c r="D426" s="46"/>
      <c r="E426" s="46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8"/>
      <c r="C427" s="46"/>
      <c r="D427" s="46"/>
      <c r="E427" s="46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8"/>
      <c r="C428" s="46"/>
      <c r="D428" s="46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8"/>
      <c r="C429" s="46"/>
      <c r="D429" s="46"/>
      <c r="E429" s="46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8"/>
      <c r="C430" s="46"/>
      <c r="D430" s="46"/>
      <c r="E430" s="46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8"/>
      <c r="C431" s="46"/>
      <c r="D431" s="46"/>
      <c r="E431" s="46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8"/>
      <c r="C432" s="46"/>
      <c r="D432" s="46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8"/>
      <c r="C433" s="46"/>
      <c r="D433" s="46"/>
      <c r="E433" s="46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8"/>
      <c r="C434" s="46"/>
      <c r="D434" s="46"/>
      <c r="E434" s="46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8"/>
      <c r="C435" s="46"/>
      <c r="D435" s="46"/>
      <c r="E435" s="46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8"/>
      <c r="C436" s="46"/>
      <c r="D436" s="46"/>
      <c r="E436" s="46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8"/>
      <c r="C437" s="46"/>
      <c r="D437" s="46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8"/>
      <c r="C438" s="45" t="s">
        <v>286</v>
      </c>
      <c r="D438" s="45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8"/>
      <c r="C439" s="45"/>
      <c r="D439" s="45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8"/>
      <c r="C440" s="45"/>
      <c r="D440" s="45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8"/>
      <c r="C441" s="45"/>
      <c r="D441" s="45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8"/>
      <c r="C442" s="45"/>
      <c r="D442" s="45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8"/>
      <c r="C443" s="45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8"/>
      <c r="C444" s="45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8"/>
      <c r="C445" s="45"/>
      <c r="D445" s="45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8"/>
      <c r="C446" s="45"/>
      <c r="D446" s="45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8"/>
      <c r="C447" s="45"/>
      <c r="D447" s="45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8"/>
      <c r="C448" s="45"/>
      <c r="D448" s="45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8"/>
      <c r="C449" s="45"/>
      <c r="D449" s="45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8"/>
      <c r="C450" s="45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8"/>
      <c r="C451" s="45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8"/>
      <c r="C452" s="45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8"/>
      <c r="C453" s="45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8"/>
      <c r="C454" s="45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8" t="s">
        <v>20</v>
      </c>
      <c r="C455" s="49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8"/>
      <c r="C456" s="49"/>
      <c r="D456" s="46" t="s">
        <v>133</v>
      </c>
      <c r="E456" s="8" t="s">
        <v>72</v>
      </c>
      <c r="F456" s="8"/>
      <c r="G456" s="7"/>
      <c r="H456" s="7"/>
    </row>
    <row r="457" spans="1:8" ht="13.5" customHeight="1">
      <c r="B457" s="48"/>
      <c r="C457" s="49"/>
      <c r="D457" s="46"/>
      <c r="E457" s="8" t="s">
        <v>73</v>
      </c>
      <c r="F457" s="4" t="s">
        <v>74</v>
      </c>
      <c r="G457" s="7"/>
      <c r="H457" s="7"/>
    </row>
    <row r="458" spans="1:8" ht="13.5" customHeight="1">
      <c r="B458" s="48"/>
      <c r="C458" s="49"/>
      <c r="D458" s="46" t="s">
        <v>132</v>
      </c>
      <c r="E458" s="8" t="s">
        <v>77</v>
      </c>
      <c r="F458" s="8"/>
      <c r="G458" s="7"/>
      <c r="H458" s="7"/>
    </row>
    <row r="459" spans="1:8" ht="13.5" customHeight="1">
      <c r="B459" s="48"/>
      <c r="C459" s="49"/>
      <c r="D459" s="46"/>
      <c r="E459" s="8" t="s">
        <v>79</v>
      </c>
      <c r="F459" s="8" t="s">
        <v>78</v>
      </c>
      <c r="G459" s="7"/>
      <c r="H459" s="7"/>
    </row>
    <row r="460" spans="1:8" ht="13.5" customHeight="1">
      <c r="B460" s="48"/>
      <c r="C460" s="49"/>
      <c r="D460" s="46"/>
      <c r="E460" s="8" t="s">
        <v>80</v>
      </c>
      <c r="F460" s="4" t="s">
        <v>81</v>
      </c>
      <c r="G460" s="7"/>
      <c r="H460" s="7"/>
    </row>
    <row r="461" spans="1:8" ht="13.5" customHeight="1">
      <c r="B461" s="48"/>
      <c r="C461" s="49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8"/>
      <c r="C462" s="49"/>
      <c r="D462" s="46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8"/>
      <c r="C463" s="49"/>
      <c r="D463" s="46"/>
      <c r="E463" s="8" t="s">
        <v>89</v>
      </c>
      <c r="F463" s="4" t="s">
        <v>91</v>
      </c>
      <c r="G463" s="7"/>
      <c r="H463" s="7"/>
    </row>
    <row r="464" spans="1:8" ht="13.5" customHeight="1">
      <c r="B464" s="48"/>
      <c r="C464" s="49"/>
      <c r="D464" s="46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8"/>
      <c r="C465" s="49"/>
      <c r="D465" s="46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8"/>
      <c r="C466" s="49"/>
      <c r="D466" s="46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8"/>
      <c r="C467" s="49"/>
      <c r="D467" s="46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8"/>
      <c r="C468" s="49"/>
      <c r="D468" s="46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8"/>
      <c r="C469" s="49"/>
      <c r="D469" s="8" t="s">
        <v>105</v>
      </c>
      <c r="E469" s="8"/>
      <c r="F469" s="8"/>
      <c r="G469" s="7"/>
      <c r="H469" s="7"/>
    </row>
    <row r="470" spans="2:8" ht="13.5" customHeight="1">
      <c r="B470" s="48"/>
      <c r="C470" s="49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8"/>
      <c r="C471" s="47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8"/>
      <c r="C472" s="47"/>
      <c r="D472" s="45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8"/>
      <c r="C473" s="47"/>
      <c r="D473" s="45"/>
      <c r="E473" s="9" t="s">
        <v>112</v>
      </c>
      <c r="F473" s="5" t="s">
        <v>116</v>
      </c>
      <c r="G473" s="7"/>
      <c r="H473" s="7"/>
    </row>
    <row r="474" spans="2:8" ht="13.5" customHeight="1">
      <c r="B474" s="48"/>
      <c r="C474" s="47"/>
      <c r="D474" s="45"/>
      <c r="E474" s="9" t="s">
        <v>113</v>
      </c>
      <c r="F474" s="5" t="s">
        <v>117</v>
      </c>
      <c r="G474" s="7"/>
      <c r="H474" s="7"/>
    </row>
    <row r="475" spans="2:8" ht="13.5" customHeight="1">
      <c r="B475" s="48"/>
      <c r="C475" s="47"/>
      <c r="D475" s="45"/>
      <c r="E475" s="9" t="s">
        <v>114</v>
      </c>
      <c r="F475" s="5" t="s">
        <v>118</v>
      </c>
      <c r="G475" s="7"/>
      <c r="H475" s="7"/>
    </row>
    <row r="476" spans="2:8" ht="13.5" customHeight="1">
      <c r="B476" s="48"/>
      <c r="C476" s="47"/>
      <c r="D476" s="45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8"/>
      <c r="C477" s="47"/>
      <c r="D477" s="45"/>
      <c r="E477" s="9" t="s">
        <v>89</v>
      </c>
      <c r="F477" s="5" t="s">
        <v>91</v>
      </c>
      <c r="G477" s="7"/>
      <c r="H477" s="7"/>
    </row>
    <row r="478" spans="2:8" ht="13.5" customHeight="1">
      <c r="B478" s="48"/>
      <c r="C478" s="47"/>
      <c r="D478" s="45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8"/>
      <c r="C479" s="47"/>
      <c r="D479" s="45"/>
      <c r="E479" s="9" t="s">
        <v>72</v>
      </c>
      <c r="F479" s="9"/>
      <c r="G479" s="7"/>
      <c r="H479" s="7"/>
    </row>
    <row r="480" spans="2:8" ht="13.5" customHeight="1">
      <c r="B480" s="48"/>
      <c r="C480" s="47"/>
      <c r="D480" s="45"/>
      <c r="E480" s="9" t="s">
        <v>122</v>
      </c>
      <c r="F480" s="5" t="s">
        <v>125</v>
      </c>
      <c r="G480" s="7"/>
      <c r="H480" s="7"/>
    </row>
    <row r="481" spans="2:8" ht="13.5" customHeight="1">
      <c r="B481" s="48"/>
      <c r="C481" s="47"/>
      <c r="D481" s="45"/>
      <c r="E481" s="9" t="s">
        <v>123</v>
      </c>
      <c r="F481" s="5" t="s">
        <v>74</v>
      </c>
      <c r="G481" s="7"/>
      <c r="H481" s="7"/>
    </row>
    <row r="482" spans="2:8" ht="13.5" customHeight="1">
      <c r="B482" s="48"/>
      <c r="C482" s="47"/>
      <c r="D482" s="45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8"/>
      <c r="C483" s="47"/>
      <c r="D483" s="45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8"/>
      <c r="C484" s="47"/>
      <c r="D484" s="9" t="s">
        <v>105</v>
      </c>
      <c r="E484" s="9"/>
      <c r="F484" s="9"/>
      <c r="G484" s="7"/>
      <c r="H484" s="7"/>
    </row>
    <row r="485" spans="2:8" ht="13.5" customHeight="1">
      <c r="B485" s="48"/>
      <c r="C485" s="47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8"/>
      <c r="C486" s="47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8"/>
      <c r="C487" s="47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8"/>
      <c r="C488" s="49" t="s">
        <v>31</v>
      </c>
      <c r="D488" s="46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8"/>
      <c r="C489" s="49"/>
      <c r="D489" s="46"/>
      <c r="E489" s="8" t="s">
        <v>141</v>
      </c>
      <c r="F489" s="4" t="s">
        <v>145</v>
      </c>
      <c r="G489" s="7"/>
      <c r="H489" s="7"/>
    </row>
    <row r="490" spans="2:8" ht="13.5" customHeight="1">
      <c r="B490" s="48"/>
      <c r="C490" s="49"/>
      <c r="D490" s="46"/>
      <c r="E490" s="8" t="s">
        <v>142</v>
      </c>
      <c r="F490" s="4" t="s">
        <v>146</v>
      </c>
      <c r="G490" s="7"/>
      <c r="H490" s="7"/>
    </row>
    <row r="491" spans="2:8" ht="13.5" customHeight="1">
      <c r="B491" s="48"/>
      <c r="C491" s="49"/>
      <c r="D491" s="46" t="s">
        <v>75</v>
      </c>
      <c r="E491" s="8" t="s">
        <v>76</v>
      </c>
      <c r="F491" s="8"/>
      <c r="G491" s="7"/>
      <c r="H491" s="7"/>
    </row>
    <row r="492" spans="2:8" ht="13.5" customHeight="1">
      <c r="B492" s="48"/>
      <c r="C492" s="49"/>
      <c r="D492" s="46"/>
      <c r="E492" s="8" t="s">
        <v>143</v>
      </c>
      <c r="F492" s="8" t="s">
        <v>147</v>
      </c>
      <c r="G492" s="7"/>
      <c r="H492" s="7"/>
    </row>
    <row r="493" spans="2:8" ht="13.5" customHeight="1">
      <c r="B493" s="48"/>
      <c r="C493" s="49"/>
      <c r="D493" s="46"/>
      <c r="E493" s="8" t="s">
        <v>80</v>
      </c>
      <c r="F493" s="4" t="s">
        <v>81</v>
      </c>
      <c r="G493" s="7"/>
      <c r="H493" s="7"/>
    </row>
    <row r="494" spans="2:8" ht="13.5" customHeight="1">
      <c r="B494" s="48"/>
      <c r="C494" s="49"/>
      <c r="D494" s="46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8"/>
      <c r="C495" s="49"/>
      <c r="D495" s="46"/>
      <c r="E495" s="8" t="s">
        <v>72</v>
      </c>
      <c r="F495" s="8"/>
      <c r="G495" s="7"/>
      <c r="H495" s="7"/>
    </row>
    <row r="496" spans="2:8" ht="13.5" customHeight="1">
      <c r="B496" s="48"/>
      <c r="C496" s="49"/>
      <c r="D496" s="46"/>
      <c r="E496" s="8" t="s">
        <v>149</v>
      </c>
      <c r="F496" s="4" t="s">
        <v>151</v>
      </c>
      <c r="G496" s="7"/>
      <c r="H496" s="7"/>
    </row>
    <row r="497" spans="2:8" ht="13.5" customHeight="1">
      <c r="B497" s="48"/>
      <c r="C497" s="49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8"/>
      <c r="C498" s="49"/>
      <c r="D498" s="46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8"/>
      <c r="C499" s="49"/>
      <c r="D499" s="46"/>
      <c r="E499" s="8" t="s">
        <v>72</v>
      </c>
      <c r="F499" s="8"/>
      <c r="G499" s="7"/>
      <c r="H499" s="7"/>
    </row>
    <row r="500" spans="2:8" ht="13.5" customHeight="1">
      <c r="B500" s="48"/>
      <c r="C500" s="49"/>
      <c r="D500" s="46"/>
      <c r="E500" s="8" t="s">
        <v>122</v>
      </c>
      <c r="F500" s="4" t="s">
        <v>125</v>
      </c>
      <c r="G500" s="7"/>
      <c r="H500" s="7"/>
    </row>
    <row r="501" spans="2:8" ht="13.5" customHeight="1">
      <c r="B501" s="48"/>
      <c r="C501" s="49"/>
      <c r="D501" s="46"/>
      <c r="E501" s="8" t="s">
        <v>123</v>
      </c>
      <c r="F501" s="4" t="s">
        <v>74</v>
      </c>
      <c r="G501" s="7"/>
      <c r="H501" s="7"/>
    </row>
    <row r="502" spans="2:8" ht="13.5" customHeight="1">
      <c r="B502" s="48"/>
      <c r="C502" s="49"/>
      <c r="D502" s="46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8"/>
      <c r="C503" s="49"/>
      <c r="D503" s="46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8"/>
      <c r="C504" s="49"/>
      <c r="D504" s="46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8"/>
      <c r="C505" s="49"/>
      <c r="D505" s="46"/>
      <c r="E505" s="8" t="s">
        <v>57</v>
      </c>
      <c r="F505" s="4" t="s">
        <v>154</v>
      </c>
      <c r="G505" s="7"/>
      <c r="H505" s="7"/>
    </row>
    <row r="506" spans="2:8" ht="13.5" customHeight="1">
      <c r="B506" s="48"/>
      <c r="C506" s="49"/>
      <c r="D506" s="46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8"/>
      <c r="C507" s="49"/>
      <c r="D507" s="46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8"/>
      <c r="C508" s="49"/>
      <c r="D508" s="46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8"/>
      <c r="C509" s="49"/>
      <c r="D509" s="46"/>
      <c r="E509" s="8" t="s">
        <v>153</v>
      </c>
      <c r="F509" s="4" t="s">
        <v>155</v>
      </c>
      <c r="G509" s="7"/>
      <c r="H509" s="7"/>
    </row>
    <row r="510" spans="2:8" ht="13.5" customHeight="1">
      <c r="B510" s="48"/>
      <c r="C510" s="49"/>
      <c r="D510" s="8" t="s">
        <v>104</v>
      </c>
      <c r="E510" s="8"/>
      <c r="F510" s="8"/>
      <c r="G510" s="7"/>
      <c r="H510" s="7"/>
    </row>
    <row r="511" spans="2:8" ht="13.5" customHeight="1">
      <c r="B511" s="48"/>
      <c r="C511" s="49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8"/>
      <c r="C512" s="49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8"/>
      <c r="C513" s="47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8"/>
      <c r="C514" s="47"/>
      <c r="D514" s="45" t="s">
        <v>132</v>
      </c>
      <c r="E514" s="9" t="s">
        <v>77</v>
      </c>
      <c r="F514" s="9"/>
      <c r="G514" s="7"/>
      <c r="H514" s="7"/>
    </row>
    <row r="515" spans="2:8" ht="13.5" customHeight="1">
      <c r="B515" s="48"/>
      <c r="C515" s="47"/>
      <c r="D515" s="45"/>
      <c r="E515" s="9" t="s">
        <v>143</v>
      </c>
      <c r="F515" s="9" t="s">
        <v>147</v>
      </c>
      <c r="G515" s="7"/>
      <c r="H515" s="7"/>
    </row>
    <row r="516" spans="2:8" ht="13.5" customHeight="1">
      <c r="B516" s="48"/>
      <c r="C516" s="47"/>
      <c r="D516" s="45"/>
      <c r="E516" s="9" t="s">
        <v>80</v>
      </c>
      <c r="F516" s="9" t="s">
        <v>158</v>
      </c>
      <c r="G516" s="7"/>
      <c r="H516" s="7"/>
    </row>
    <row r="517" spans="2:8" ht="13.5" customHeight="1">
      <c r="B517" s="48"/>
      <c r="C517" s="47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8"/>
      <c r="C518" s="47"/>
      <c r="D518" s="45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8"/>
      <c r="C519" s="47"/>
      <c r="D519" s="45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8"/>
      <c r="C520" s="47"/>
      <c r="D520" s="9" t="s">
        <v>105</v>
      </c>
      <c r="E520" s="9"/>
      <c r="F520" s="9"/>
      <c r="G520" s="7"/>
      <c r="H520" s="7"/>
    </row>
    <row r="521" spans="2:8" ht="13.5" customHeight="1">
      <c r="B521" s="48"/>
      <c r="C521" s="47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8"/>
      <c r="C522" s="47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8"/>
      <c r="C523" s="49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8"/>
      <c r="C524" s="49"/>
      <c r="D524" s="46" t="s">
        <v>168</v>
      </c>
      <c r="E524" s="8" t="s">
        <v>76</v>
      </c>
      <c r="F524" s="8"/>
      <c r="G524" s="7"/>
      <c r="H524" s="7"/>
    </row>
    <row r="525" spans="2:8" ht="13.5" customHeight="1">
      <c r="B525" s="48"/>
      <c r="C525" s="49"/>
      <c r="D525" s="46"/>
      <c r="E525" s="8" t="s">
        <v>171</v>
      </c>
      <c r="F525" s="4" t="s">
        <v>172</v>
      </c>
      <c r="G525" s="7"/>
      <c r="H525" s="7"/>
    </row>
    <row r="526" spans="2:8" ht="13.5" customHeight="1">
      <c r="B526" s="48"/>
      <c r="C526" s="49"/>
      <c r="D526" s="46"/>
      <c r="E526" s="8" t="s">
        <v>80</v>
      </c>
      <c r="F526" s="4" t="s">
        <v>81</v>
      </c>
      <c r="G526" s="7"/>
      <c r="H526" s="7"/>
    </row>
    <row r="527" spans="2:8" ht="13.5" customHeight="1">
      <c r="B527" s="48"/>
      <c r="C527" s="49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8"/>
      <c r="C528" s="49"/>
      <c r="D528" s="46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8"/>
      <c r="C529" s="49"/>
      <c r="D529" s="46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8"/>
      <c r="C530" s="49"/>
      <c r="D530" s="8" t="s">
        <v>104</v>
      </c>
      <c r="E530" s="8"/>
      <c r="F530" s="8"/>
      <c r="G530" s="7"/>
      <c r="H530" s="7"/>
    </row>
    <row r="531" spans="2:8" ht="13.5" customHeight="1">
      <c r="B531" s="48"/>
      <c r="C531" s="49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8"/>
      <c r="C532" s="49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8"/>
      <c r="C533" s="49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8"/>
      <c r="C534" s="47" t="s">
        <v>34</v>
      </c>
      <c r="D534" s="45" t="s">
        <v>168</v>
      </c>
      <c r="E534" s="9" t="s">
        <v>76</v>
      </c>
      <c r="F534" s="9"/>
      <c r="G534" s="7"/>
      <c r="H534" s="7"/>
    </row>
    <row r="535" spans="2:8" ht="13.5" customHeight="1">
      <c r="B535" s="48"/>
      <c r="C535" s="47"/>
      <c r="D535" s="45"/>
      <c r="E535" s="9" t="s">
        <v>143</v>
      </c>
      <c r="F535" s="5" t="s">
        <v>184</v>
      </c>
      <c r="G535" s="7"/>
      <c r="H535" s="7"/>
    </row>
    <row r="536" spans="2:8" ht="13.5" customHeight="1">
      <c r="B536" s="48"/>
      <c r="C536" s="47"/>
      <c r="D536" s="45"/>
      <c r="E536" s="9" t="s">
        <v>80</v>
      </c>
      <c r="F536" s="9" t="s">
        <v>185</v>
      </c>
      <c r="G536" s="7"/>
      <c r="H536" s="7"/>
    </row>
    <row r="537" spans="2:8" ht="13.5" customHeight="1">
      <c r="B537" s="48"/>
      <c r="C537" s="47"/>
      <c r="D537" s="45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8"/>
      <c r="C538" s="47"/>
      <c r="D538" s="45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48"/>
      <c r="C539" s="47"/>
      <c r="D539" s="9" t="s">
        <v>104</v>
      </c>
      <c r="E539" s="9"/>
      <c r="F539" s="9"/>
      <c r="G539" s="7"/>
      <c r="H539" s="7"/>
    </row>
    <row r="540" spans="2:8" ht="13.5" customHeight="1">
      <c r="B540" s="48"/>
      <c r="C540" s="47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8"/>
      <c r="C541" s="47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8"/>
      <c r="C542" s="47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8"/>
      <c r="C543" s="47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8"/>
      <c r="C544" s="47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8"/>
      <c r="C545" s="49" t="s">
        <v>35</v>
      </c>
      <c r="D545" s="46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8"/>
      <c r="C546" s="49"/>
      <c r="D546" s="46"/>
      <c r="E546" s="8" t="s">
        <v>141</v>
      </c>
      <c r="F546" s="4" t="s">
        <v>145</v>
      </c>
      <c r="G546" s="7"/>
      <c r="H546" s="7"/>
    </row>
    <row r="547" spans="2:8" ht="13.5" customHeight="1">
      <c r="B547" s="48"/>
      <c r="C547" s="49"/>
      <c r="D547" s="46"/>
      <c r="E547" s="8" t="s">
        <v>142</v>
      </c>
      <c r="F547" s="4" t="s">
        <v>146</v>
      </c>
      <c r="G547" s="7"/>
      <c r="H547" s="7"/>
    </row>
    <row r="548" spans="2:8" ht="13.5" customHeight="1">
      <c r="B548" s="48"/>
      <c r="C548" s="49"/>
      <c r="D548" s="46" t="s">
        <v>75</v>
      </c>
      <c r="E548" s="8" t="s">
        <v>76</v>
      </c>
      <c r="F548" s="8"/>
      <c r="G548" s="7"/>
      <c r="H548" s="7"/>
    </row>
    <row r="549" spans="2:8" ht="13.5" customHeight="1">
      <c r="B549" s="48"/>
      <c r="C549" s="49"/>
      <c r="D549" s="46"/>
      <c r="E549" s="8" t="s">
        <v>143</v>
      </c>
      <c r="F549" s="4" t="s">
        <v>193</v>
      </c>
      <c r="G549" s="7"/>
      <c r="H549" s="7"/>
    </row>
    <row r="550" spans="2:8" ht="13.5" customHeight="1">
      <c r="B550" s="48"/>
      <c r="C550" s="49"/>
      <c r="D550" s="46"/>
      <c r="E550" s="8" t="s">
        <v>80</v>
      </c>
      <c r="F550" s="4" t="s">
        <v>194</v>
      </c>
      <c r="G550" s="7"/>
      <c r="H550" s="7"/>
    </row>
    <row r="551" spans="2:8" ht="13.5" customHeight="1">
      <c r="B551" s="48"/>
      <c r="C551" s="49"/>
      <c r="D551" s="46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8"/>
      <c r="C552" s="49"/>
      <c r="D552" s="46"/>
      <c r="E552" s="8" t="s">
        <v>113</v>
      </c>
      <c r="F552" s="4" t="s">
        <v>117</v>
      </c>
      <c r="G552" s="7"/>
      <c r="H552" s="7"/>
    </row>
    <row r="553" spans="2:8" ht="13.5" customHeight="1">
      <c r="B553" s="48"/>
      <c r="C553" s="49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8"/>
      <c r="C554" s="49"/>
      <c r="D554" s="46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8"/>
      <c r="C555" s="49"/>
      <c r="D555" s="46"/>
      <c r="E555" s="8" t="s">
        <v>121</v>
      </c>
      <c r="F555" s="4" t="s">
        <v>197</v>
      </c>
      <c r="G555" s="7"/>
      <c r="H555" s="7"/>
    </row>
    <row r="556" spans="2:8" ht="13.5" customHeight="1">
      <c r="B556" s="48"/>
      <c r="C556" s="49"/>
      <c r="D556" s="46"/>
      <c r="E556" s="8" t="s">
        <v>72</v>
      </c>
      <c r="F556" s="8"/>
      <c r="G556" s="7"/>
      <c r="H556" s="7"/>
    </row>
    <row r="557" spans="2:8" ht="13.5" customHeight="1">
      <c r="B557" s="48"/>
      <c r="C557" s="49"/>
      <c r="D557" s="46"/>
      <c r="E557" s="8" t="s">
        <v>122</v>
      </c>
      <c r="F557" s="4" t="s">
        <v>125</v>
      </c>
      <c r="G557" s="7"/>
      <c r="H557" s="7"/>
    </row>
    <row r="558" spans="2:8" ht="13.5" customHeight="1">
      <c r="B558" s="48"/>
      <c r="C558" s="49"/>
      <c r="D558" s="46"/>
      <c r="E558" s="8" t="s">
        <v>123</v>
      </c>
      <c r="F558" s="4" t="s">
        <v>74</v>
      </c>
      <c r="G558" s="7"/>
      <c r="H558" s="7"/>
    </row>
    <row r="559" spans="2:8" ht="13.5" customHeight="1">
      <c r="B559" s="48"/>
      <c r="C559" s="49"/>
      <c r="D559" s="46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8"/>
      <c r="C560" s="49"/>
      <c r="D560" s="46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8"/>
      <c r="C561" s="49"/>
      <c r="D561" s="46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8"/>
      <c r="C562" s="49"/>
      <c r="D562" s="46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8"/>
      <c r="C563" s="49"/>
      <c r="D563" s="46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8"/>
      <c r="C564" s="49"/>
      <c r="D564" s="8" t="s">
        <v>104</v>
      </c>
      <c r="E564" s="8"/>
      <c r="F564" s="8"/>
      <c r="G564" s="7"/>
      <c r="H564" s="7"/>
    </row>
    <row r="565" spans="2:8" ht="13.5" customHeight="1">
      <c r="B565" s="48"/>
      <c r="C565" s="49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8"/>
      <c r="C566" s="49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8"/>
      <c r="C567" s="47" t="s">
        <v>36</v>
      </c>
      <c r="D567" s="45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8"/>
      <c r="C568" s="47"/>
      <c r="D568" s="45"/>
      <c r="E568" s="9" t="s">
        <v>216</v>
      </c>
      <c r="F568" s="5" t="s">
        <v>217</v>
      </c>
      <c r="G568" s="7"/>
      <c r="H568" s="7"/>
    </row>
    <row r="569" spans="2:8" ht="13.5" customHeight="1">
      <c r="B569" s="48"/>
      <c r="C569" s="47"/>
      <c r="D569" s="45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8"/>
      <c r="C570" s="47"/>
      <c r="D570" s="45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8"/>
      <c r="C571" s="47"/>
      <c r="D571" s="45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8"/>
      <c r="C572" s="47"/>
      <c r="D572" s="45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8"/>
      <c r="C573" s="47"/>
      <c r="D573" s="45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8"/>
      <c r="C574" s="47"/>
      <c r="D574" s="45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8"/>
      <c r="C575" s="47"/>
      <c r="D575" s="45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48"/>
      <c r="C576" s="47"/>
      <c r="D576" s="45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8"/>
      <c r="C577" s="47"/>
      <c r="D577" s="45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8"/>
      <c r="C578" s="47"/>
      <c r="D578" s="45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8"/>
      <c r="C579" s="47"/>
      <c r="D579" s="45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8"/>
      <c r="C580" s="47"/>
      <c r="D580" s="45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8"/>
      <c r="C581" s="47"/>
      <c r="D581" s="9" t="s">
        <v>104</v>
      </c>
      <c r="E581" s="9"/>
      <c r="F581" s="9"/>
      <c r="G581" s="7"/>
      <c r="H581" s="7"/>
    </row>
    <row r="582" spans="2:8" ht="13.5" customHeight="1">
      <c r="B582" s="48"/>
      <c r="C582" s="47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8"/>
      <c r="C583" s="47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8"/>
      <c r="C584" s="49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8"/>
      <c r="C585" s="49"/>
      <c r="D585" s="46" t="s">
        <v>75</v>
      </c>
      <c r="E585" s="8" t="s">
        <v>76</v>
      </c>
      <c r="F585" s="8"/>
      <c r="G585" s="7"/>
      <c r="H585" s="7"/>
    </row>
    <row r="586" spans="2:8" ht="13.5" customHeight="1">
      <c r="B586" s="48"/>
      <c r="C586" s="49"/>
      <c r="D586" s="46"/>
      <c r="E586" s="8" t="s">
        <v>250</v>
      </c>
      <c r="F586" s="8" t="s">
        <v>251</v>
      </c>
      <c r="G586" s="7"/>
      <c r="H586" s="7"/>
    </row>
    <row r="587" spans="2:8" ht="13.5" customHeight="1">
      <c r="B587" s="48"/>
      <c r="C587" s="49"/>
      <c r="D587" s="46"/>
      <c r="E587" s="8" t="s">
        <v>80</v>
      </c>
      <c r="F587" s="4" t="s">
        <v>252</v>
      </c>
      <c r="G587" s="7"/>
      <c r="H587" s="7"/>
    </row>
    <row r="588" spans="2:8" ht="13.5" customHeight="1">
      <c r="B588" s="48"/>
      <c r="C588" s="49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8"/>
      <c r="C589" s="49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8"/>
      <c r="C590" s="49"/>
      <c r="D590" s="46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8"/>
      <c r="C591" s="49"/>
      <c r="D591" s="46"/>
      <c r="E591" s="8" t="s">
        <v>255</v>
      </c>
      <c r="F591" s="4" t="s">
        <v>257</v>
      </c>
      <c r="G591" s="7"/>
      <c r="H591" s="7"/>
    </row>
    <row r="592" spans="2:8" ht="13.5" customHeight="1">
      <c r="B592" s="48"/>
      <c r="C592" s="49"/>
      <c r="D592" s="46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8"/>
      <c r="C593" s="49"/>
      <c r="D593" s="46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8"/>
      <c r="C594" s="49"/>
      <c r="D594" s="46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8"/>
      <c r="C595" s="49"/>
      <c r="D595" s="46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8"/>
      <c r="C596" s="49"/>
      <c r="D596" s="46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8"/>
      <c r="C597" s="49"/>
      <c r="D597" s="46"/>
      <c r="E597" s="8" t="s">
        <v>263</v>
      </c>
      <c r="F597" s="4" t="s">
        <v>271</v>
      </c>
      <c r="G597" s="7"/>
      <c r="H597" s="7"/>
    </row>
    <row r="598" spans="2:8" ht="13.5" customHeight="1">
      <c r="B598" s="48"/>
      <c r="C598" s="49"/>
      <c r="D598" s="46"/>
      <c r="E598" s="8" t="s">
        <v>264</v>
      </c>
      <c r="F598" s="4" t="s">
        <v>272</v>
      </c>
      <c r="G598" s="7"/>
      <c r="H598" s="7"/>
    </row>
    <row r="599" spans="2:8" ht="13.5" customHeight="1">
      <c r="B599" s="48"/>
      <c r="C599" s="49"/>
      <c r="D599" s="46"/>
      <c r="E599" s="8" t="s">
        <v>265</v>
      </c>
      <c r="F599" s="4" t="s">
        <v>273</v>
      </c>
      <c r="G599" s="7"/>
      <c r="H599" s="7"/>
    </row>
    <row r="600" spans="2:8" ht="13.5" customHeight="1">
      <c r="B600" s="48"/>
      <c r="C600" s="49"/>
      <c r="D600" s="46"/>
      <c r="E600" s="8" t="s">
        <v>266</v>
      </c>
      <c r="F600" s="4" t="s">
        <v>274</v>
      </c>
      <c r="G600" s="7"/>
      <c r="H600" s="7"/>
    </row>
    <row r="601" spans="2:8" ht="13.5" customHeight="1">
      <c r="B601" s="48"/>
      <c r="C601" s="49"/>
      <c r="D601" s="46"/>
      <c r="E601" s="8" t="s">
        <v>267</v>
      </c>
      <c r="F601" s="4" t="s">
        <v>275</v>
      </c>
      <c r="G601" s="7"/>
      <c r="H601" s="7"/>
    </row>
    <row r="602" spans="2:8" ht="13.5" customHeight="1">
      <c r="B602" s="48"/>
      <c r="C602" s="49"/>
      <c r="D602" s="8" t="s">
        <v>104</v>
      </c>
      <c r="E602" s="8"/>
      <c r="F602" s="8"/>
      <c r="G602" s="7"/>
      <c r="H602" s="7"/>
    </row>
    <row r="603" spans="2:8" ht="13.5" customHeight="1">
      <c r="B603" s="48"/>
      <c r="C603" s="49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8"/>
      <c r="C604" s="47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8"/>
      <c r="C605" s="47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8"/>
      <c r="C606" s="47"/>
      <c r="D606" s="45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8"/>
      <c r="C607" s="47"/>
      <c r="D607" s="45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8"/>
      <c r="C608" s="47"/>
      <c r="D608" s="45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8"/>
      <c r="C609" s="47"/>
      <c r="D609" s="45"/>
      <c r="E609" s="9" t="s">
        <v>57</v>
      </c>
      <c r="F609" s="5" t="s">
        <v>65</v>
      </c>
      <c r="G609" s="7"/>
      <c r="H609" s="7"/>
    </row>
    <row r="610" spans="2:8" ht="13.5" customHeight="1">
      <c r="B610" s="48"/>
      <c r="C610" s="47"/>
      <c r="D610" s="45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8"/>
      <c r="C611" s="47"/>
      <c r="D611" s="45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8"/>
      <c r="C612" s="47"/>
      <c r="D612" s="45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8"/>
      <c r="C613" s="47"/>
      <c r="D613" s="45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8"/>
      <c r="C614" s="47"/>
      <c r="D614" s="9" t="s">
        <v>104</v>
      </c>
      <c r="E614" s="5"/>
      <c r="F614" s="9"/>
      <c r="G614" s="7"/>
      <c r="H614" s="7"/>
    </row>
    <row r="615" spans="2:8" ht="13.5" customHeight="1">
      <c r="B615" s="48"/>
      <c r="C615" s="47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8"/>
      <c r="C616" s="47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8"/>
      <c r="C617" s="47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39" t="s">
        <v>826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2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</row>
    <row r="6" spans="1:24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4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4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0" spans="1:24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</row>
    <row r="11" spans="1:24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</row>
    <row r="12" spans="1:24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</row>
    <row r="13" spans="1:24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</row>
    <row r="14" spans="1:2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</row>
    <row r="15" spans="1:24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1:24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spans="1:24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</row>
    <row r="19" spans="1:24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</row>
    <row r="20" spans="1:24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</row>
    <row r="21" spans="1:24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</row>
    <row r="22" spans="1:24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5" spans="1:24">
      <c r="A35" s="39" t="s">
        <v>825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1:24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spans="1:24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spans="1:24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J33" sqref="J33"/>
    </sheetView>
  </sheetViews>
  <sheetFormatPr defaultRowHeight="13.5"/>
  <cols>
    <col min="1" max="1" width="38.25" bestFit="1" customWidth="1"/>
  </cols>
  <sheetData>
    <row r="3" spans="1:1">
      <c r="A3" t="s">
        <v>918</v>
      </c>
    </row>
    <row r="4" spans="1:1">
      <c r="A4" t="s">
        <v>919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952</v>
      </c>
    </row>
    <row r="2" spans="1:1" ht="174.75" customHeight="1">
      <c r="A2" s="30" t="s">
        <v>970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7" t="s">
        <v>969</v>
      </c>
      <c r="B5" s="28" t="s">
        <v>968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Sheet2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2018-09-20T06:19:50Z</dcterms:modified>
</cp:coreProperties>
</file>