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us\git\cryptCorr\Results\"/>
    </mc:Choice>
  </mc:AlternateContent>
  <xr:revisionPtr revIDLastSave="0" documentId="13_ncr:1_{59BDADB9-59B9-4F4B-B13F-818C24FB1201}" xr6:coauthVersionLast="47" xr6:coauthVersionMax="47" xr10:uidLastSave="{00000000-0000-0000-0000-000000000000}"/>
  <bookViews>
    <workbookView xWindow="-120" yWindow="-120" windowWidth="29040" windowHeight="15840" xr2:uid="{E27F03D0-75A6-4945-A6F8-A831AD0105F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<sst xmlns="http://schemas.openxmlformats.org/spreadsheetml/2006/main" count="16" uniqueCount="16">
  <si>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ObsLen</t>
  </si>
  <si>
    <t>TP_</t>
  </si>
  <si>
    <t>Mein Datensatz (C:\Users\Linus\git\cryptCorr\MainProject\IMSniff_Testbed_OpenTAP\bin\Debug x64\Results\Recording_15_06_Evening\capture-15_06_Evening.pcap)</t>
  </si>
  <si>
    <t>Ich denke Detection Python Algo</t>
  </si>
  <si>
    <t>TP - IMProxy Dataset</t>
  </si>
  <si>
    <t>TP - Testbed Replay</t>
  </si>
  <si>
    <t>TP Version 0.1</t>
  </si>
  <si>
    <t>Deren RAW code - Keine vorverarbeitung auf meiner Seite. Nur daten hochgeladen -&gt; Ist Uploaded version</t>
  </si>
  <si>
    <t>TP Version 0.2</t>
  </si>
  <si>
    <t>FP Version 0.2</t>
  </si>
  <si>
    <t>FP Version 0.1</t>
  </si>
  <si>
    <t>Auf eigenimplementierung!</t>
  </si>
  <si>
    <t>TP Version 3</t>
  </si>
  <si>
    <t>Eigenimplementierung</t>
  </si>
  <si>
    <t>TP Version 0.3</t>
  </si>
  <si>
    <t>FP Version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</si>
</sst>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72" formatCode="0.0000"/>
  </numFmts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  <xf numFmtId="164" fontId="1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17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Tabelle1!$A$3</c:f>
              <c:strCache>
                <c:ptCount val="1"/>
                <c:pt idx="0">
                  <c:v>TP Version 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Tabelle1!$A$2:$G$2</c15:sqref>
                  </c15:fullRef>
                </c:ext>
              </c:extLst>
              <c:f>Tabelle1!$B$2:$G$2</c:f>
              <c:strCache>
                <c:ptCount val="6"/>
                <c:pt idx="0">
                  <c:v>180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1800</c:v>
                </c:pt>
                <c:pt idx="5">
                  <c:v>3600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Tabelle1!$C$3:$G$3</c15:sqref>
                  </c15:fullRef>
                </c:ext>
              </c:extLst>
              <c:f>Tabelle1!$D$3:$G$3</c:f>
              <c:numCache>
                <c:formatCode>0.000</c:formatCode>
                <c:ptCount val="4"/>
                <c:pt idx="0">
                  <c:v>0.537848962468924</c:v>
                </c:pt>
                <c:pt idx="1">
                  <c:v>0.53754395003812705</c:v>
                </c:pt>
                <c:pt idx="2">
                  <c:v>0.53618421137876304</c:v>
                </c:pt>
                <c:pt idx="3">
                  <c:v>0.54362701491801402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9B-4CA3-A9AA-691F6C431B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94640"/>
        <c:axId val="7600880"/>
      </c:lineChart>
      <c:lineChart>
        <c:grouping val="stacked"/>
        <c:varyColors val="0"/>
        <c:ser>
          <c:idx val="1"/>
          <c:order val="1"/>
          <c:tx>
            <c:strRef>
              <c:f>Tabelle1!$A$4</c:f>
              <c:strCache>
                <c:ptCount val="1"/>
                <c:pt idx="0">
                  <c:v>FP Version 0.3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Tabelle1!$A$2:$G$2</c15:sqref>
                  </c15:fullRef>
                </c:ext>
              </c:extLst>
              <c:f>Tabelle1!$B$2:$G$2</c:f>
              <c:strCache>
                <c:ptCount val="6"/>
                <c:pt idx="0">
                  <c:v>180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1800</c:v>
                </c:pt>
                <c:pt idx="5">
                  <c:v>3600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Tabelle1!$C$4:$G$4</c15:sqref>
                  </c15:fullRef>
                </c:ext>
              </c:extLst>
              <c:f>Tabelle1!$D$4:$G$4</c:f>
              <c:numCache>
                <c:formatCode>General</c:formatCode>
                <c:ptCount val="4"/>
                <c:pt idx="0">
                  <c:v>1.6384939143595598E-2</c:v>
                </c:pt>
                <c:pt idx="1">
                  <c:v>1.1773485111400099E-2</c:v>
                </c:pt>
                <c:pt idx="2">
                  <c:v>9.50223004760542E-3</c:v>
                </c:pt>
                <c:pt idx="3">
                  <c:v>9.1820232191931108E-3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9B-4CA3-A9AA-691F6C431B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8604320"/>
        <c:axId val="1178605760"/>
      </c:lineChart>
      <c:catAx>
        <c:axId val="7594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Beobachtungsinterval</a:t>
                </a:r>
                <a:r>
                  <a:rPr lang="en-US" baseline="0"/>
                  <a:t> [Sekunde]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0880"/>
        <c:crosses val="autoZero"/>
        <c:auto val="1"/>
        <c:lblAlgn val="ctr"/>
        <c:lblOffset val="100"/>
        <c:noMultiLvlLbl val="0"/>
      </c:catAx>
      <c:valAx>
        <c:axId val="760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4640"/>
        <c:crosses val="autoZero"/>
        <c:crossBetween val="between"/>
      </c:valAx>
      <c:valAx>
        <c:axId val="117860576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604320"/>
        <c:crosses val="max"/>
        <c:crossBetween val="between"/>
      </c:valAx>
      <c:catAx>
        <c:axId val="11786043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786057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Tabelle1!$A$3</c:f>
              <c:strCache>
                <c:ptCount val="1"/>
                <c:pt idx="0">
                  <c:v>TP Version 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Tabelle1!$C$2:$G$2</c15:sqref>
                  </c15:fullRef>
                </c:ext>
              </c:extLst>
              <c:f>Tabelle1!$D$2:$G$2</c:f>
              <c:numCache>
                <c:formatCode>General</c:formatCode>
                <c:ptCount val="4"/>
                <c:pt idx="0">
                  <c:v>600</c:v>
                </c:pt>
                <c:pt idx="1">
                  <c:v>900</c:v>
                </c:pt>
                <c:pt idx="2">
                  <c:v>1800</c:v>
                </c:pt>
                <c:pt idx="3">
                  <c:v>3600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Tabelle1!$C$3:$G$3</c15:sqref>
                  </c15:fullRef>
                </c:ext>
              </c:extLst>
              <c:f>Tabelle1!$D$3:$G$3</c:f>
              <c:numCache>
                <c:formatCode>0.000</c:formatCode>
                <c:ptCount val="4"/>
                <c:pt idx="0">
                  <c:v>0.537848962468924</c:v>
                </c:pt>
                <c:pt idx="1">
                  <c:v>0.53754395003812705</c:v>
                </c:pt>
                <c:pt idx="2">
                  <c:v>0.53618421137876304</c:v>
                </c:pt>
                <c:pt idx="3">
                  <c:v>0.54362701491801402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B4-4299-963F-99BC6FF32015}"/>
            </c:ext>
          </c:extLst>
        </c:ser>
        <c:ser>
          <c:idx val="2"/>
          <c:order val="2"/>
          <c:tx>
            <c:strRef>
              <c:f>Tabelle1!$A$7</c:f>
              <c:strCache>
                <c:ptCount val="1"/>
                <c:pt idx="0">
                  <c:v>TP_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Tabelle1!$C$2:$G$2</c15:sqref>
                  </c15:fullRef>
                </c:ext>
              </c:extLst>
              <c:f>Tabelle1!$D$2:$G$2</c:f>
              <c:numCache>
                <c:formatCode>General</c:formatCode>
                <c:ptCount val="4"/>
                <c:pt idx="0">
                  <c:v>600</c:v>
                </c:pt>
                <c:pt idx="1">
                  <c:v>900</c:v>
                </c:pt>
                <c:pt idx="2">
                  <c:v>1800</c:v>
                </c:pt>
                <c:pt idx="3">
                  <c:v>3600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Tabelle1!$C$7:$G$7</c15:sqref>
                  </c15:fullRef>
                </c:ext>
              </c:extLst>
              <c:f>Tabelle1!$D$7:$G$7</c:f>
              <c:numCache>
                <c:formatCode>General</c:formatCode>
                <c:ptCount val="4"/>
                <c:pt idx="0">
                  <c:v>0.4718</c:v>
                </c:pt>
                <c:pt idx="1">
                  <c:v>0.47139999999999999</c:v>
                </c:pt>
                <c:pt idx="2">
                  <c:v>0.47731899999999999</c:v>
                </c:pt>
                <c:pt idx="3">
                  <c:v>0.47731899999999999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B4-4299-963F-99BC6FF320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94640"/>
        <c:axId val="7600880"/>
      </c:lineChart>
      <c:lineChart>
        <c:grouping val="stacked"/>
        <c:varyColors val="0"/>
        <c:ser>
          <c:idx val="1"/>
          <c:order val="1"/>
          <c:tx>
            <c:strRef>
              <c:f>Tabelle1!$A$4</c:f>
              <c:strCache>
                <c:ptCount val="1"/>
                <c:pt idx="0">
                  <c:v>FP Version 0.3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Tabelle1!$C$2:$G$2</c15:sqref>
                  </c15:fullRef>
                </c:ext>
              </c:extLst>
              <c:f>Tabelle1!$D$2:$G$2</c:f>
              <c:numCache>
                <c:formatCode>General</c:formatCode>
                <c:ptCount val="4"/>
                <c:pt idx="0">
                  <c:v>600</c:v>
                </c:pt>
                <c:pt idx="1">
                  <c:v>900</c:v>
                </c:pt>
                <c:pt idx="2">
                  <c:v>1800</c:v>
                </c:pt>
                <c:pt idx="3">
                  <c:v>3600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Tabelle1!$C$4:$G$4</c15:sqref>
                  </c15:fullRef>
                </c:ext>
              </c:extLst>
              <c:f>Tabelle1!$D$4:$G$4</c:f>
              <c:numCache>
                <c:formatCode>General</c:formatCode>
                <c:ptCount val="4"/>
                <c:pt idx="0">
                  <c:v>1.6384939143595598E-2</c:v>
                </c:pt>
                <c:pt idx="1">
                  <c:v>1.1773485111400099E-2</c:v>
                </c:pt>
                <c:pt idx="2">
                  <c:v>9.50223004760542E-3</c:v>
                </c:pt>
                <c:pt idx="3">
                  <c:v>9.1820232191931108E-3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B4-4299-963F-99BC6FF32015}"/>
            </c:ext>
          </c:extLst>
        </c:ser>
        <c:ser>
          <c:idx val="3"/>
          <c:order val="3"/>
          <c:tx>
            <c:strRef>
              <c:f>Tabelle1!$A$8</c:f>
              <c:strCache>
                <c:ptCount val="1"/>
                <c:pt idx="0">
                  <c:v>FP Version 0.2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Tabelle1!$C$2:$G$2</c15:sqref>
                  </c15:fullRef>
                </c:ext>
              </c:extLst>
              <c:f>Tabelle1!$D$2:$G$2</c:f>
              <c:numCache>
                <c:formatCode>General</c:formatCode>
                <c:ptCount val="4"/>
                <c:pt idx="0">
                  <c:v>600</c:v>
                </c:pt>
                <c:pt idx="1">
                  <c:v>900</c:v>
                </c:pt>
                <c:pt idx="2">
                  <c:v>1800</c:v>
                </c:pt>
                <c:pt idx="3">
                  <c:v>3600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Tabelle1!$C$8:$G$8</c15:sqref>
                  </c15:fullRef>
                </c:ext>
              </c:extLst>
              <c:f>Tabelle1!$D$8:$G$8</c:f>
              <c:numCache>
                <c:formatCode>General</c:formatCode>
                <c:ptCount val="4"/>
                <c:pt idx="0">
                  <c:v>1.792E-3</c:v>
                </c:pt>
                <c:pt idx="1">
                  <c:v>2.1510000000000001E-3</c:v>
                </c:pt>
                <c:pt idx="2">
                  <c:v>2.5600000000000002E-3</c:v>
                </c:pt>
                <c:pt idx="3">
                  <c:v>2.5600000000000002E-3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B4-4299-963F-99BC6FF320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8604320"/>
        <c:axId val="1178605760"/>
      </c:lineChart>
      <c:catAx>
        <c:axId val="7594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Beobachtungsinterval</a:t>
                </a:r>
                <a:r>
                  <a:rPr lang="en-US" baseline="0"/>
                  <a:t> [Sekunde]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0880"/>
        <c:crosses val="autoZero"/>
        <c:auto val="1"/>
        <c:lblAlgn val="ctr"/>
        <c:lblOffset val="100"/>
        <c:noMultiLvlLbl val="0"/>
      </c:catAx>
      <c:valAx>
        <c:axId val="760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4640"/>
        <c:crosses val="autoZero"/>
        <c:crossBetween val="between"/>
      </c:valAx>
      <c:valAx>
        <c:axId val="117860576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604320"/>
        <c:crosses val="max"/>
        <c:crossBetween val="between"/>
      </c:valAx>
      <c:catAx>
        <c:axId val="11786043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786057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Tabelle1!$A$16</c:f>
              <c:strCache>
                <c:ptCount val="1"/>
                <c:pt idx="0">
                  <c:v>TP - Testbed Replay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elete val="1"/>
            <c:extLst/>
          </c:dLbls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Tabelle1!$C$2:$H$2</c:f>
              <c:numCache>
                <c:formatCode>General</c:formatCode>
                <c:ptCount val="6"/>
                <c:pt idx="0">
                  <c:v>300</c:v>
                </c:pt>
                <c:pt idx="1">
                  <c:v>600</c:v>
                </c:pt>
                <c:pt idx="2">
                  <c:v>900</c:v>
                </c:pt>
                <c:pt idx="3">
                  <c:v>1800</c:v>
                </c:pt>
                <c:pt idx="4">
                  <c:v>3600</c:v>
                </c:pt>
                <c:pt idx="5">
                  <c:v>5600</c:v>
                </c:pt>
              </c:numCache>
            </c:numRef>
          </c:cat>
          <c:val>
            <c:numRef>
              <c:f>Tabelle1!$C$16:$H$16</c:f>
              <c:numCache>
                <c:formatCode>General</c:formatCode>
                <c:ptCount val="6"/>
                <c:pt idx="0">
                  <c:v>0.66359999999999997</c:v>
                </c:pt>
                <c:pt idx="1">
                  <c:v>0.60499999999999998</c:v>
                </c:pt>
                <c:pt idx="2">
                  <c:v>0.59040000000000004</c:v>
                </c:pt>
                <c:pt idx="3">
                  <c:v>0.57199999999999995</c:v>
                </c:pt>
                <c:pt idx="4">
                  <c:v>0.63690000000000002</c:v>
                </c:pt>
                <c:pt idx="5">
                  <c:v>0.67600000000000005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11-4722-A8E6-80F080D1086C}"/>
            </c:ext>
          </c:extLst>
        </c:ser>
        <c:ser>
          <c:idx val="1"/>
          <c:order val="1"/>
          <c:tx>
            <c:strRef>
              <c:f>Tabelle1!$A$1</c:f>
              <c:strCache>
                <c:ptCount val="1"/>
                <c:pt idx="0">
                  <c:v>TP - IMProxy Dataset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delete val="1"/>
            <c:extLst/>
          </c:dLbls>
          <c:val>
            <c:numRef>
              <c:f>Tabelle1!$C$3:$G$3</c:f>
              <c:numCache>
                <c:formatCode>0.000</c:formatCode>
                <c:ptCount val="5"/>
                <c:pt idx="0">
                  <c:v>0.53856825733353797</c:v>
                </c:pt>
                <c:pt idx="1">
                  <c:v>0.537848962468924</c:v>
                </c:pt>
                <c:pt idx="2">
                  <c:v>0.53754395003812705</c:v>
                </c:pt>
                <c:pt idx="3">
                  <c:v>0.53618421137876304</c:v>
                </c:pt>
                <c:pt idx="4">
                  <c:v>0.54362701491801402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11-4722-A8E6-80F080D1086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25609680"/>
        <c:axId val="1925611600"/>
      </c:lineChart>
      <c:catAx>
        <c:axId val="1925609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Beobachtungsinterval</a:t>
                </a:r>
                <a:r>
                  <a:rPr lang="en-US" baseline="0"/>
                  <a:t> [Sekunden]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611600"/>
        <c:crosses val="autoZero"/>
        <c:auto val="1"/>
        <c:lblAlgn val="ctr"/>
        <c:lblOffset val="100"/>
        <c:noMultiLvlLbl val="0"/>
      </c:catAx>
      <c:valAx>
        <c:axId val="1925611600"/>
        <c:scaling>
          <c:orientation val="minMax"/>
          <c:min val="0.48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Trefferrate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609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Vergleich</a:t>
            </a:r>
            <a:r>
              <a:rPr lang="en-US" baseline="0"/>
              <a:t> ImplementierungEN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Tabelle1!$D$1</c:f>
              <c:strCache>
                <c:ptCount val="1"/>
                <c:pt idx="0">
                  <c:v>TP Version 0.3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Tabelle1!$C$2:$G$2</c:f>
              <c:numCache>
                <c:formatCode>General</c:formatCode>
                <c:ptCount val="5"/>
                <c:pt idx="0">
                  <c:v>300</c:v>
                </c:pt>
                <c:pt idx="1">
                  <c:v>600</c:v>
                </c:pt>
                <c:pt idx="2">
                  <c:v>900</c:v>
                </c:pt>
                <c:pt idx="3">
                  <c:v>1800</c:v>
                </c:pt>
                <c:pt idx="4">
                  <c:v>3600</c:v>
                </c:pt>
              </c:numCache>
            </c:numRef>
          </c:cat>
          <c:val>
            <c:numRef>
              <c:f>Tabelle1!$C$3:$G$3</c:f>
              <c:numCache>
                <c:formatCode>0.000</c:formatCode>
                <c:ptCount val="5"/>
                <c:pt idx="0">
                  <c:v>0.53856825733353797</c:v>
                </c:pt>
                <c:pt idx="1">
                  <c:v>0.537848962468924</c:v>
                </c:pt>
                <c:pt idx="2">
                  <c:v>0.53754395003812705</c:v>
                </c:pt>
                <c:pt idx="3">
                  <c:v>0.53618421137876304</c:v>
                </c:pt>
                <c:pt idx="4">
                  <c:v>0.54362701491801402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99-47AE-BF7F-02CBEB5AD7D3}"/>
            </c:ext>
          </c:extLst>
        </c:ser>
        <c:ser>
          <c:idx val="2"/>
          <c:order val="1"/>
          <c:tx>
            <c:strRef>
              <c:f>Tabelle1!$D$6</c:f>
              <c:strCache>
                <c:ptCount val="1"/>
                <c:pt idx="0">
                  <c:v>TP Version 0.2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Tabelle1!$C$2:$G$2</c:f>
              <c:numCache>
                <c:formatCode>General</c:formatCode>
                <c:ptCount val="5"/>
                <c:pt idx="0">
                  <c:v>300</c:v>
                </c:pt>
                <c:pt idx="1">
                  <c:v>600</c:v>
                </c:pt>
                <c:pt idx="2">
                  <c:v>900</c:v>
                </c:pt>
                <c:pt idx="3">
                  <c:v>1800</c:v>
                </c:pt>
                <c:pt idx="4">
                  <c:v>3600</c:v>
                </c:pt>
              </c:numCache>
            </c:numRef>
          </c:cat>
          <c:val>
            <c:numRef>
              <c:f>Tabelle1!$C$7:$G$7</c:f>
              <c:numCache>
                <c:formatCode>General</c:formatCode>
                <c:ptCount val="5"/>
                <c:pt idx="0">
                  <c:v>0.4718</c:v>
                </c:pt>
                <c:pt idx="1">
                  <c:v>0.4718</c:v>
                </c:pt>
                <c:pt idx="2">
                  <c:v>0.47139999999999999</c:v>
                </c:pt>
                <c:pt idx="3">
                  <c:v>0.47731899999999999</c:v>
                </c:pt>
                <c:pt idx="4">
                  <c:v>0.47731899999999999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99-47AE-BF7F-02CBEB5AD7D3}"/>
            </c:ext>
          </c:extLst>
        </c:ser>
        <c:ser>
          <c:idx val="0"/>
          <c:order val="2"/>
          <c:tx>
            <c:strRef>
              <c:f>Tabelle1!$A$11</c:f>
              <c:strCache>
                <c:ptCount val="1"/>
                <c:pt idx="0">
                  <c:v>TP Version 0.1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elete val="1"/>
          </c:dLbls>
          <c:val>
            <c:numRef>
              <c:f>Tabelle1!$C$11:$G$11</c:f>
              <c:numCache>
                <c:formatCode>0.0000</c:formatCode>
                <c:ptCount val="5"/>
                <c:pt idx="0">
                  <c:v>0.16517058456417699</c:v>
                </c:pt>
                <c:pt idx="1">
                  <c:v>0.18386880856760299</c:v>
                </c:pt>
                <c:pt idx="2">
                  <c:v>0.19225397844040501</c:v>
                </c:pt>
                <c:pt idx="3">
                  <c:v>0.23280624793962601</c:v>
                </c:pt>
                <c:pt idx="4">
                  <c:v>0.249313573024913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E99-47AE-BF7F-02CBEB5AD7D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25609680"/>
        <c:axId val="1925611600"/>
      </c:lineChart>
      <c:catAx>
        <c:axId val="1925609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Beobachtungsinterval</a:t>
                </a:r>
                <a:r>
                  <a:rPr lang="en-US" baseline="0"/>
                  <a:t> [Sekunden]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611600"/>
        <c:crosses val="autoZero"/>
        <c:auto val="1"/>
        <c:lblAlgn val="ctr"/>
        <c:lblOffset val="100"/>
        <c:noMultiLvlLbl val="0"/>
      </c:catAx>
      <c:valAx>
        <c:axId val="1925611600"/>
        <c:scaling>
          <c:orientation val="minMax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Trefferrate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609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Vergleich</a:t>
            </a:r>
            <a:r>
              <a:rPr lang="en-US" baseline="0"/>
              <a:t> ImplementierungEN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Tabelle1!$A$4</c:f>
              <c:strCache>
                <c:ptCount val="1"/>
                <c:pt idx="0">
                  <c:v>FP Version 0.3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Tabelle1!$C$2:$G$2</c:f>
              <c:numCache>
                <c:formatCode>General</c:formatCode>
                <c:ptCount val="5"/>
                <c:pt idx="0">
                  <c:v>300</c:v>
                </c:pt>
                <c:pt idx="1">
                  <c:v>600</c:v>
                </c:pt>
                <c:pt idx="2">
                  <c:v>900</c:v>
                </c:pt>
                <c:pt idx="3">
                  <c:v>1800</c:v>
                </c:pt>
                <c:pt idx="4">
                  <c:v>3600</c:v>
                </c:pt>
              </c:numCache>
            </c:numRef>
          </c:cat>
          <c:val>
            <c:numRef>
              <c:f>Tabelle1!$C$4:$G$4</c:f>
              <c:numCache>
                <c:formatCode>General</c:formatCode>
                <c:ptCount val="5"/>
                <c:pt idx="0">
                  <c:v>2.76512402803697E-2</c:v>
                </c:pt>
                <c:pt idx="1">
                  <c:v>1.6384939143595598E-2</c:v>
                </c:pt>
                <c:pt idx="2">
                  <c:v>1.1773485111400099E-2</c:v>
                </c:pt>
                <c:pt idx="3">
                  <c:v>9.50223004760542E-3</c:v>
                </c:pt>
                <c:pt idx="4">
                  <c:v>9.1820232191931108E-3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7D-470E-B19B-BC7D810C7CBB}"/>
            </c:ext>
          </c:extLst>
        </c:ser>
        <c:ser>
          <c:idx val="2"/>
          <c:order val="1"/>
          <c:tx>
            <c:strRef>
              <c:f>Tabelle1!$A$8</c:f>
              <c:strCache>
                <c:ptCount val="1"/>
                <c:pt idx="0">
                  <c:v>FP Version 0.2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Tabelle1!$C$2:$G$2</c:f>
              <c:numCache>
                <c:formatCode>General</c:formatCode>
                <c:ptCount val="5"/>
                <c:pt idx="0">
                  <c:v>300</c:v>
                </c:pt>
                <c:pt idx="1">
                  <c:v>600</c:v>
                </c:pt>
                <c:pt idx="2">
                  <c:v>900</c:v>
                </c:pt>
                <c:pt idx="3">
                  <c:v>1800</c:v>
                </c:pt>
                <c:pt idx="4">
                  <c:v>3600</c:v>
                </c:pt>
              </c:numCache>
            </c:numRef>
          </c:cat>
          <c:val>
            <c:numRef>
              <c:f>Tabelle1!$C$8:$G$8</c:f>
              <c:numCache>
                <c:formatCode>General</c:formatCode>
                <c:ptCount val="5"/>
                <c:pt idx="0">
                  <c:v>1.792E-3</c:v>
                </c:pt>
                <c:pt idx="1">
                  <c:v>1.792E-3</c:v>
                </c:pt>
                <c:pt idx="2">
                  <c:v>2.1510000000000001E-3</c:v>
                </c:pt>
                <c:pt idx="3">
                  <c:v>2.5600000000000002E-3</c:v>
                </c:pt>
                <c:pt idx="4">
                  <c:v>2.5600000000000002E-3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7D-470E-B19B-BC7D810C7CBB}"/>
            </c:ext>
          </c:extLst>
        </c:ser>
        <c:ser>
          <c:idx val="0"/>
          <c:order val="2"/>
          <c:tx>
            <c:strRef>
              <c:f>Tabelle1!$A$12</c:f>
              <c:strCache>
                <c:ptCount val="1"/>
                <c:pt idx="0">
                  <c:v>FP Version 0.1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elete val="1"/>
          </c:dLbls>
          <c:val>
            <c:numRef>
              <c:f>Tabelle1!$C$12:$G$12</c:f>
              <c:numCache>
                <c:formatCode>0.0000</c:formatCode>
                <c:ptCount val="5"/>
                <c:pt idx="0">
                  <c:v>3.3411625104745801E-3</c:v>
                </c:pt>
                <c:pt idx="1">
                  <c:v>3.9578552333592101E-3</c:v>
                </c:pt>
                <c:pt idx="2">
                  <c:v>4.4151612637136003E-3</c:v>
                </c:pt>
                <c:pt idx="3">
                  <c:v>5.7083252995754896E-3</c:v>
                </c:pt>
                <c:pt idx="4">
                  <c:v>7.9547100704174499E-3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7D-470E-B19B-BC7D810C7CB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25609680"/>
        <c:axId val="1925611600"/>
      </c:lineChart>
      <c:catAx>
        <c:axId val="1925609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Beobachtungsinterval</a:t>
                </a:r>
                <a:r>
                  <a:rPr lang="en-US" baseline="0"/>
                  <a:t> [Sekunden]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611600"/>
        <c:crosses val="autoZero"/>
        <c:auto val="1"/>
        <c:lblAlgn val="ctr"/>
        <c:lblOffset val="100"/>
        <c:noMultiLvlLbl val="0"/>
      </c:catAx>
      <c:valAx>
        <c:axId val="192561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Trefferrate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609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681740</xdr:colOff>
      <xdr:row>19</xdr:row>
      <xdr:rowOff>65192</xdr:rowOff>
    </xdr:from>
    <xdr:to>
      <xdr:col>16</xdr:col>
      <xdr:colOff>681740</xdr:colOff>
      <xdr:row>33</xdr:row>
      <xdr:rowOff>138269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D4F974C-BE2B-207B-1A0A-B45903D9D2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72452</xdr:colOff>
      <xdr:row>2</xdr:row>
      <xdr:rowOff>11243</xdr:rowOff>
    </xdr:from>
    <xdr:to>
      <xdr:col>23</xdr:col>
      <xdr:colOff>72453</xdr:colOff>
      <xdr:row>19</xdr:row>
      <xdr:rowOff>87442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7D163719-3A62-4205-B6DD-73AD321D5A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92268</xdr:colOff>
      <xdr:row>20</xdr:row>
      <xdr:rowOff>113008</xdr:rowOff>
    </xdr:from>
    <xdr:to>
      <xdr:col>9</xdr:col>
      <xdr:colOff>556028</xdr:colOff>
      <xdr:row>35</xdr:row>
      <xdr:rowOff>90993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1478CCCF-7F03-9BD1-3456-FDC47263A1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273258</xdr:colOff>
      <xdr:row>0</xdr:row>
      <xdr:rowOff>101496</xdr:rowOff>
    </xdr:from>
    <xdr:to>
      <xdr:col>16</xdr:col>
      <xdr:colOff>740140</xdr:colOff>
      <xdr:row>18</xdr:row>
      <xdr:rowOff>79480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E9853441-022A-4AFF-9466-D8853C7E9F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47271</xdr:colOff>
      <xdr:row>19</xdr:row>
      <xdr:rowOff>15898</xdr:rowOff>
    </xdr:from>
    <xdr:to>
      <xdr:col>17</xdr:col>
      <xdr:colOff>514154</xdr:colOff>
      <xdr:row>36</xdr:row>
      <xdr:rowOff>184382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CE9C145E-40A5-44FC-B94A-B4163B11DB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39B8-A0C4-4F69-A542-97031460703E}">
  <dimension ref="A1:H16"/>
  <sheetViews>
    <sheetView tabSelected="1" zoomScale="110" zoomScaleNormal="110" workbookViewId="0">
      <selection activeCell="A18" sqref="A18"/>
    </sheetView>
  </sheetViews>
  <sheetFormatPr baseColWidth="10" defaultRowHeight="15" x14ac:dyDescent="0.25"/>
  <cols>
    <col min="1" max="1" width="24.7109375" customWidth="1"/>
    <col min="2" max="2" width="11.42578125" customWidth="1"/>
  </cols>
  <sheetData>
    <row r="1" spans="1:8" x14ac:dyDescent="0.25">
      <c r="A1" s="4" t="s">
        <v>4</v>
      </c>
      <c r="B1" s="4"/>
      <c r="C1" s="4"/>
      <c r="D1" t="s">
        <v>14</v>
      </c>
      <c r="G1" t="s">
        <v>13</v>
      </c>
    </row>
    <row r="2" spans="1:8" x14ac:dyDescent="0.25">
      <c r="A2" t="s">
        <v>0</v>
      </c>
      <c r="B2">
        <v>180</v>
      </c>
      <c r="C2">
        <v>300</v>
      </c>
      <c r="D2">
        <v>600</v>
      </c>
      <c r="E2">
        <v>900</v>
      </c>
      <c r="F2">
        <v>1800</v>
      </c>
      <c r="G2">
        <v>3600</v>
      </c>
      <c r="H2">
        <v>5600</v>
      </c>
    </row>
    <row r="3" spans="1:8" x14ac:dyDescent="0.25">
      <c r="A3" t="s">
        <v>12</v>
      </c>
      <c r="C3" s="2">
        <v>0.53856825733353797</v>
      </c>
      <c r="D3" s="2">
        <v>0.537848962468924</v>
      </c>
      <c r="E3" s="2">
        <v>0.53754395003812705</v>
      </c>
      <c r="F3" s="2">
        <v>0.53618421137876304</v>
      </c>
      <c r="G3" s="3">
        <v>0.54362701491801402</v>
      </c>
    </row>
    <row r="4" spans="1:8" x14ac:dyDescent="0.25">
      <c r="A4" t="s">
        <v>15</v>
      </c>
      <c r="C4">
        <v>2.76512402803697E-2</v>
      </c>
      <c r="D4">
        <v>1.6384939143595598E-2</v>
      </c>
      <c r="E4">
        <v>1.1773485111400099E-2</v>
      </c>
      <c r="F4" s="1">
        <v>9.50223004760542E-3</v>
      </c>
      <c r="G4">
        <v>9.1820232191931108E-3</v>
      </c>
    </row>
    <row r="6" spans="1:8" x14ac:dyDescent="0.25">
      <c r="A6" t="s">
        <v>3</v>
      </c>
      <c r="D6" t="s">
        <v>8</v>
      </c>
    </row>
    <row r="7" spans="1:8" x14ac:dyDescent="0.25">
      <c r="A7" t="s">
        <v>1</v>
      </c>
      <c r="C7">
        <v>0.4718</v>
      </c>
      <c r="D7">
        <v>0.4718</v>
      </c>
      <c r="E7">
        <v>0.47139999999999999</v>
      </c>
      <c r="F7">
        <v>0.47731899999999999</v>
      </c>
      <c r="G7">
        <v>0.47731899999999999</v>
      </c>
    </row>
    <row r="8" spans="1:8" x14ac:dyDescent="0.25">
      <c r="A8" t="s">
        <v>9</v>
      </c>
      <c r="C8">
        <v>1.792E-3</v>
      </c>
      <c r="D8">
        <v>1.792E-3</v>
      </c>
      <c r="E8">
        <v>2.1510000000000001E-3</v>
      </c>
      <c r="F8">
        <v>2.5600000000000002E-3</v>
      </c>
      <c r="G8">
        <v>2.5600000000000002E-3</v>
      </c>
    </row>
    <row r="10" spans="1:8" x14ac:dyDescent="0.25">
      <c r="A10" t="s">
        <v>7</v>
      </c>
    </row>
    <row r="11" spans="1:8" x14ac:dyDescent="0.25">
      <c r="A11" t="s">
        <v>6</v>
      </c>
      <c r="B11" s="5">
        <v>0.15398632970137199</v>
      </c>
      <c r="C11" s="5">
        <v>0.16517058456417699</v>
      </c>
      <c r="D11" s="5">
        <v>0.18386880856760299</v>
      </c>
      <c r="E11" s="5">
        <v>0.19225397844040501</v>
      </c>
      <c r="F11" s="5">
        <v>0.23280624793962601</v>
      </c>
      <c r="G11" s="5">
        <v>0.249313573024913</v>
      </c>
    </row>
    <row r="12" spans="1:8" x14ac:dyDescent="0.25">
      <c r="A12" t="s">
        <v>10</v>
      </c>
      <c r="B12" s="5">
        <v>3.0533821874483302E-3</v>
      </c>
      <c r="C12" s="5">
        <v>3.3411625104745801E-3</v>
      </c>
      <c r="D12" s="5">
        <v>3.9578552333592101E-3</v>
      </c>
      <c r="E12" s="5">
        <v>4.4151612637136003E-3</v>
      </c>
      <c r="F12" s="5">
        <v>5.7083252995754896E-3</v>
      </c>
      <c r="G12" s="5">
        <v>7.9547100704174499E-3</v>
      </c>
    </row>
    <row r="14" spans="1:8" x14ac:dyDescent="0.25">
      <c r="A14" t="s">
        <v>2</v>
      </c>
    </row>
    <row r="15" spans="1:8" x14ac:dyDescent="0.25">
      <c r="A15" t="s">
        <v>11</v>
      </c>
    </row>
    <row r="16" spans="1:8" x14ac:dyDescent="0.25">
      <c r="A16" t="s">
        <v>5</v>
      </c>
      <c r="C16">
        <v>0.66359999999999997</v>
      </c>
      <c r="D16">
        <v>0.60499999999999998</v>
      </c>
      <c r="E16">
        <v>0.59040000000000004</v>
      </c>
      <c r="F16">
        <v>0.57199999999999995</v>
      </c>
      <c r="G16">
        <v>0.63690000000000002</v>
      </c>
      <c r="H16">
        <v>0.67600000000000005</v>
      </c>
    </row>
  </sheetData>
  <mergeCells count="1">
    <mergeCell ref="A1:C1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</dc:creator>
  <cp:lastModifiedBy>Linus</cp:lastModifiedBy>
  <dcterms:created xsi:type="dcterms:W3CDTF">2023-06-14T17:15:26Z</dcterms:created>
  <dcterms:modified xsi:type="dcterms:W3CDTF">2023-06-21T18:30:30Z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2023-06-15T18:48:36Z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2c6cac8d-ab61-47b3-8209-4df2e46aefbc</vt:lpwstr>
  </property>
  <property fmtid="{D5CDD505-2E9C-101B-9397-08002B2CF9AE}" pid="7" name="MSIP_Label_defa4170-0d19-0005-0004-bc88714345d2_ActionId">
    <vt:lpwstr>83aea081-8bbd-48ab-8656-35c424eddfc2</vt:lpwstr>
  </property>
  <property fmtid="{D5CDD505-2E9C-101B-9397-08002B2CF9AE}" pid="8" name="MSIP_Label_defa4170-0d19-0005-0004-bc88714345d2_ContentBits">
    <vt:lpwstr>0</vt:lpwstr>
  </property>
</Properties>
</file>