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nz_sbt/Desktop/Atlante Gadda/Gaddatlas_Onto_InfoViz/ontology 2.0/NEW_DB/Casi Studio/"/>
    </mc:Choice>
  </mc:AlternateContent>
  <xr:revisionPtr revIDLastSave="0" documentId="8_{40E2038E-3EC4-EA47-9C84-11F4AC904454}" xr6:coauthVersionLast="47" xr6:coauthVersionMax="47" xr10:uidLastSave="{00000000-0000-0000-0000-000000000000}"/>
  <bookViews>
    <workbookView xWindow="120" yWindow="660" windowWidth="29280" windowHeight="17180" xr2:uid="{00000000-000D-0000-FFFF-FFFF00000000}"/>
  </bookViews>
  <sheets>
    <sheet name="Scena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tc={AB1FE2A5-3419-F54C-AC10-D7ADC96149AB}</author>
  </authors>
  <commentList>
    <comment ref="D1" authorId="0" shapeId="0" xr:uid="{AB1FE2A5-3419-F54C-AC10-D7ADC96149A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Va inteso come personaggio a cui il luogo si riferisce, non il narratore in senso narratologico. Questa colonna andrà migrata in Interpretation (è una mia interpretazione, non una qualifica narratologica).</t>
      </text>
    </comment>
  </commentList>
</comments>
</file>

<file path=xl/sharedStrings.xml><?xml version="1.0" encoding="utf-8"?>
<sst xmlns="http://schemas.openxmlformats.org/spreadsheetml/2006/main" count="158" uniqueCount="84">
  <si>
    <t>Excerpt</t>
  </si>
  <si>
    <t>Occurrences</t>
  </si>
  <si>
    <t>Source_Reference</t>
  </si>
  <si>
    <t>Notes</t>
  </si>
  <si>
    <t>1</t>
  </si>
  <si>
    <t>Reference_ID</t>
  </si>
  <si>
    <t>2</t>
  </si>
  <si>
    <t>[Capitolo I]</t>
  </si>
  <si>
    <t>sacro_cuore</t>
  </si>
  <si>
    <t>QP 30</t>
  </si>
  <si>
    <t>La Gina era a scuola tutto il giorno: ar Sacro Core, da le moniche: dove ci faceva colazione e anche merenda, alle volte.</t>
  </si>
  <si>
    <t>san_giovanni</t>
  </si>
  <si>
    <t>QP 28</t>
  </si>
  <si>
    <t>Il portone socchiuso era guardato da un brigadiere di pubblica sicurezza del commissariato San Giovanni.</t>
  </si>
  <si>
    <t>san_giovanni_in_laterano</t>
  </si>
  <si>
    <t>QP 27</t>
  </si>
  <si>
    <t>Saliti sul PV e discesi appunto al Viminale, presero il tram di San Giovanni. Sicché in una ventina di minuti raggiunsero il civico ducentodicinnove.</t>
  </si>
  <si>
    <t>viminale</t>
  </si>
  <si>
    <t>Chapter_ID</t>
  </si>
  <si>
    <t>Default_Place_ID</t>
  </si>
  <si>
    <t>Page_Count</t>
  </si>
  <si>
    <t>ingravallo</t>
  </si>
  <si>
    <t>narrator</t>
  </si>
  <si>
    <t>palazzo_219</t>
  </si>
  <si>
    <t>scala_a</t>
  </si>
  <si>
    <t>tragitto_viminale_merulana</t>
  </si>
  <si>
    <t>A 25</t>
  </si>
  <si>
    <t>Il palazzo dell’Oro, o dei pescicani che fusse, era là: cinque piani, più il mezzanino. Intignazzato e grigio.</t>
  </si>
  <si>
    <t>Associated_Agent_ID</t>
  </si>
  <si>
    <t>Surface_Toponym</t>
  </si>
  <si>
    <t>palazzo al 219</t>
  </si>
  <si>
    <t>palazzo dell'oro</t>
  </si>
  <si>
    <t>Ingravallo, si può dire, la conosceva col cuore: e difatti un lieve batticuore lo prese, ad avvicinare coi due agenti la ben nota architettura, investito di tanta e tanto risolutiva autorità.</t>
  </si>
  <si>
    <t>A 26</t>
  </si>
  <si>
    <t>ben nota architettura</t>
  </si>
  <si>
    <t>Davanti al casermone color pidocchio, una folla: circonfusa d’una rete protettiva di biciclette.</t>
  </si>
  <si>
    <t>casermone color pidocchio</t>
  </si>
  <si>
    <t>sto palazzo</t>
  </si>
  <si>
    <t>monello</t>
  </si>
  <si>
    <t>Sto palazzo, drento c’è più oro che monnezza.</t>
  </si>
  <si>
    <t>Ingravallo, seguito dalla portinaia e dai due, e dai commenti di tutti, « ’a polizzia, ’a polizzia », salì al terzo piano, scala A, dove abitava la derubata.</t>
  </si>
  <si>
    <t>A 27</t>
  </si>
  <si>
    <t>virginia</t>
  </si>
  <si>
    <t>ref_000020</t>
  </si>
  <si>
    <t>ref_000021</t>
  </si>
  <si>
    <t>ref_000022</t>
  </si>
  <si>
    <t>ref_000023</t>
  </si>
  <si>
    <t>ref_000024</t>
  </si>
  <si>
    <t>ref_000025</t>
  </si>
  <si>
    <t>ref_000026</t>
  </si>
  <si>
    <t>ref_000027</t>
  </si>
  <si>
    <t>ref_000028</t>
  </si>
  <si>
    <t>ref_000029</t>
  </si>
  <si>
    <t>ref_000030</t>
  </si>
  <si>
    <t>Targets_Type</t>
  </si>
  <si>
    <t>Anchors_To_Entity_ID</t>
  </si>
  <si>
    <t>Anchors_To_Concept_ID</t>
  </si>
  <si>
    <t>Narrative_Role</t>
  </si>
  <si>
    <t>Reality_Status</t>
  </si>
  <si>
    <t>Spatial_Determination</t>
  </si>
  <si>
    <t>Spatial_Relation_Type</t>
  </si>
  <si>
    <t>Spatial_Component_Role</t>
  </si>
  <si>
    <t>Spatial_Component_Of</t>
  </si>
  <si>
    <t>Spatial_Component_Order</t>
  </si>
  <si>
    <t>DiscretePlace</t>
  </si>
  <si>
    <t>marker</t>
  </si>
  <si>
    <t>imported</t>
  </si>
  <si>
    <t>Approximate</t>
  </si>
  <si>
    <t>projectedspace</t>
  </si>
  <si>
    <t>Transformed</t>
  </si>
  <si>
    <t>Relative</t>
  </si>
  <si>
    <t>gaz_via_merulana</t>
  </si>
  <si>
    <t>setting</t>
  </si>
  <si>
    <t>Inside</t>
  </si>
  <si>
    <t>gaz_viminale</t>
  </si>
  <si>
    <t>RouteNode</t>
  </si>
  <si>
    <t>gaz_san_giovanni_in_laterano</t>
  </si>
  <si>
    <t>route</t>
  </si>
  <si>
    <t>Imported</t>
  </si>
  <si>
    <t>Precise</t>
  </si>
  <si>
    <t>gaz_san_giovanni</t>
  </si>
  <si>
    <t>gaz_sacro_cuore</t>
  </si>
  <si>
    <t>Indeterminate</t>
  </si>
  <si>
    <t>ingravallo|biondone|sgranfia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</si>
</sst>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8DB4E2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49" fontId="0" fillId="0" borderId="0" xfId="0" applyNumberFormat="1"/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Sabatino" id="{20D92796-4CDE-4E5C-8C01-BF33ED1AA3A7}" userId="S::lorenzo.sabatino3@unibo.it::0fc25b90-4f6b-4e82-97c4-eded37d7698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26T22:05:31.23" personId="{20D92796-4CDE-4E5C-8C01-BF33ED1AA3A7}" id="{AB1FE2A5-3419-F54C-AC10-D7ADC96149AB}">
    <text>Va inteso come personaggio a cui il luogo si riferisce, non il narratore in senso narratologico. Questa colonna andrà migrata in Interpretation (è una mia interpretazione, non una qualifica narratologica).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74FD-1D5F-A44B-AA49-2C0F8F7EAC68}">
  <dimension ref="A1:T12"/>
  <sheetViews>
    <sheetView tabSelected="1" topLeftCell="C11" workbookViewId="0">
      <selection activeCell="L10" sqref="L10"/>
    </sheetView>
  </sheetViews>
  <sheetFormatPr baseColWidth="10" defaultRowHeight="15" x14ac:dyDescent="0.2"/>
  <cols>
    <col min="1" max="1" width="11.6640625" bestFit="1" customWidth="1"/>
    <col min="2" max="2" width="24.83203125" bestFit="1" customWidth="1"/>
    <col min="3" max="4" width="17.6640625" bestFit="1" customWidth="1"/>
    <col min="5" max="5" width="9.83203125" bestFit="1" customWidth="1"/>
    <col min="7" max="7" width="15.33203125" bestFit="1" customWidth="1"/>
    <col min="8" max="8" width="10.33203125" bestFit="1" customWidth="1"/>
    <col min="9" max="9" width="5.6640625" bestFit="1" customWidth="1"/>
    <col min="11" max="11" width="11.33203125" bestFit="1" customWidth="1"/>
    <col min="12" max="12" width="28.1640625" bestFit="1" customWidth="1"/>
    <col min="13" max="13" width="20.1640625" bestFit="1" customWidth="1"/>
    <col min="14" max="14" width="12.6640625" bestFit="1" customWidth="1"/>
    <col min="15" max="15" width="12" bestFit="1" customWidth="1"/>
    <col min="16" max="16" width="18.83203125" bestFit="1" customWidth="1"/>
    <col min="17" max="17" width="18.33203125" bestFit="1" customWidth="1"/>
    <col min="18" max="18" width="20.83203125" bestFit="1" customWidth="1"/>
    <col min="19" max="19" width="19" bestFit="1" customWidth="1"/>
    <col min="20" max="20" width="22" bestFit="1" customWidth="1"/>
  </cols>
  <sheetData>
    <row r="1" spans="1:20" ht="29" customHeight="1" x14ac:dyDescent="0.2">
      <c r="A1" s="1" t="s">
        <v>5</v>
      </c>
      <c r="B1" s="9" t="s">
        <v>19</v>
      </c>
      <c r="C1" s="1" t="s">
        <v>29</v>
      </c>
      <c r="D1" s="10" t="s">
        <v>28</v>
      </c>
      <c r="E1" s="3" t="s">
        <v>18</v>
      </c>
      <c r="F1" s="1" t="s">
        <v>1</v>
      </c>
      <c r="G1" s="1" t="s">
        <v>2</v>
      </c>
      <c r="H1" s="1" t="s">
        <v>20</v>
      </c>
      <c r="I1" s="1" t="s">
        <v>3</v>
      </c>
      <c r="J1" s="4" t="s">
        <v>0</v>
      </c>
      <c r="K1" s="11" t="s">
        <v>54</v>
      </c>
      <c r="L1" s="12" t="s">
        <v>55</v>
      </c>
      <c r="M1" s="12" t="s">
        <v>56</v>
      </c>
      <c r="N1" s="13" t="s">
        <v>57</v>
      </c>
      <c r="O1" s="13" t="s">
        <v>58</v>
      </c>
      <c r="P1" s="14" t="s">
        <v>59</v>
      </c>
      <c r="Q1" s="13" t="s">
        <v>60</v>
      </c>
      <c r="R1" s="15" t="s">
        <v>61</v>
      </c>
      <c r="S1" s="15" t="s">
        <v>62</v>
      </c>
      <c r="T1" s="15" t="s">
        <v>63</v>
      </c>
    </row>
    <row r="2" spans="1:20" ht="224" x14ac:dyDescent="0.2">
      <c r="A2" s="2" t="s">
        <v>43</v>
      </c>
      <c r="B2" s="5" t="s">
        <v>17</v>
      </c>
      <c r="D2" t="s">
        <v>83</v>
      </c>
      <c r="E2" s="6" t="s">
        <v>7</v>
      </c>
      <c r="F2" s="6" t="s">
        <v>4</v>
      </c>
      <c r="G2" s="5" t="s">
        <v>15</v>
      </c>
      <c r="H2" s="7">
        <v>27</v>
      </c>
      <c r="J2" s="8" t="s">
        <v>16</v>
      </c>
      <c r="K2" t="s">
        <v>64</v>
      </c>
      <c r="L2" s="16" t="s">
        <v>74</v>
      </c>
      <c r="R2" t="s">
        <v>75</v>
      </c>
      <c r="S2" t="s">
        <v>25</v>
      </c>
      <c r="T2">
        <v>1</v>
      </c>
    </row>
    <row r="3" spans="1:20" ht="224" x14ac:dyDescent="0.2">
      <c r="A3" s="2" t="s">
        <v>44</v>
      </c>
      <c r="B3" s="5" t="s">
        <v>14</v>
      </c>
      <c r="D3" t="s">
        <v>83</v>
      </c>
      <c r="E3" s="6" t="s">
        <v>7</v>
      </c>
      <c r="F3" s="6" t="s">
        <v>4</v>
      </c>
      <c r="G3" s="5" t="s">
        <v>15</v>
      </c>
      <c r="H3" s="7">
        <v>27</v>
      </c>
      <c r="J3" s="8" t="s">
        <v>16</v>
      </c>
      <c r="K3" t="s">
        <v>64</v>
      </c>
      <c r="L3" s="16" t="s">
        <v>76</v>
      </c>
      <c r="R3" t="s">
        <v>75</v>
      </c>
      <c r="S3" t="s">
        <v>25</v>
      </c>
      <c r="T3">
        <v>2</v>
      </c>
    </row>
    <row r="4" spans="1:20" ht="224" x14ac:dyDescent="0.2">
      <c r="A4" s="2" t="s">
        <v>45</v>
      </c>
      <c r="B4" t="s">
        <v>23</v>
      </c>
      <c r="C4" t="s">
        <v>30</v>
      </c>
      <c r="D4" t="s">
        <v>83</v>
      </c>
      <c r="E4" s="6" t="s">
        <v>7</v>
      </c>
      <c r="F4" s="6" t="s">
        <v>4</v>
      </c>
      <c r="G4" s="5" t="s">
        <v>15</v>
      </c>
      <c r="H4" s="7">
        <v>27</v>
      </c>
      <c r="J4" s="8" t="s">
        <v>16</v>
      </c>
      <c r="K4" t="s">
        <v>64</v>
      </c>
      <c r="L4" s="16" t="s">
        <v>71</v>
      </c>
      <c r="R4" t="s">
        <v>75</v>
      </c>
      <c r="S4" t="s">
        <v>25</v>
      </c>
      <c r="T4">
        <v>3</v>
      </c>
    </row>
    <row r="5" spans="1:20" ht="224" x14ac:dyDescent="0.2">
      <c r="A5" s="2" t="s">
        <v>46</v>
      </c>
      <c r="B5" t="s">
        <v>25</v>
      </c>
      <c r="D5" t="s">
        <v>83</v>
      </c>
      <c r="E5" s="6" t="s">
        <v>7</v>
      </c>
      <c r="F5" s="6" t="s">
        <v>4</v>
      </c>
      <c r="G5" s="5" t="s">
        <v>15</v>
      </c>
      <c r="H5" s="7">
        <v>27</v>
      </c>
      <c r="J5" s="8" t="s">
        <v>16</v>
      </c>
      <c r="K5" t="s">
        <v>64</v>
      </c>
      <c r="L5" s="17"/>
      <c r="N5" t="s">
        <v>77</v>
      </c>
      <c r="O5" t="s">
        <v>78</v>
      </c>
      <c r="P5" t="s">
        <v>79</v>
      </c>
    </row>
    <row r="6" spans="1:20" ht="160" x14ac:dyDescent="0.2">
      <c r="A6" s="2" t="s">
        <v>47</v>
      </c>
      <c r="B6" t="s">
        <v>23</v>
      </c>
      <c r="C6" t="s">
        <v>31</v>
      </c>
      <c r="D6" t="s">
        <v>83</v>
      </c>
      <c r="E6" s="6" t="s">
        <v>7</v>
      </c>
      <c r="F6" s="6" t="s">
        <v>6</v>
      </c>
      <c r="G6" s="5" t="s">
        <v>26</v>
      </c>
      <c r="H6" s="7">
        <v>28</v>
      </c>
      <c r="J6" s="8" t="s">
        <v>27</v>
      </c>
      <c r="K6" t="s">
        <v>64</v>
      </c>
      <c r="L6" s="16" t="s">
        <v>71</v>
      </c>
      <c r="N6" t="s">
        <v>72</v>
      </c>
      <c r="O6" t="s">
        <v>69</v>
      </c>
      <c r="P6" t="s">
        <v>79</v>
      </c>
      <c r="Q6" t="s">
        <v>73</v>
      </c>
    </row>
    <row r="7" spans="1:20" ht="272" x14ac:dyDescent="0.2">
      <c r="A7" s="2" t="s">
        <v>48</v>
      </c>
      <c r="B7" t="s">
        <v>23</v>
      </c>
      <c r="C7" t="s">
        <v>34</v>
      </c>
      <c r="D7" t="s">
        <v>21</v>
      </c>
      <c r="E7" s="6" t="s">
        <v>7</v>
      </c>
      <c r="F7" s="6" t="s">
        <v>4</v>
      </c>
      <c r="G7" s="5" t="s">
        <v>33</v>
      </c>
      <c r="H7" s="7">
        <v>28</v>
      </c>
      <c r="J7" s="8" t="s">
        <v>32</v>
      </c>
      <c r="K7" t="s">
        <v>64</v>
      </c>
      <c r="L7" s="16" t="s">
        <v>71</v>
      </c>
      <c r="N7" t="s">
        <v>72</v>
      </c>
      <c r="O7" t="s">
        <v>69</v>
      </c>
      <c r="P7" t="s">
        <v>70</v>
      </c>
      <c r="Q7" t="s">
        <v>73</v>
      </c>
    </row>
    <row r="8" spans="1:20" ht="144" x14ac:dyDescent="0.2">
      <c r="A8" s="2" t="s">
        <v>49</v>
      </c>
      <c r="B8" t="s">
        <v>23</v>
      </c>
      <c r="C8" t="s">
        <v>36</v>
      </c>
      <c r="D8" t="s">
        <v>83</v>
      </c>
      <c r="E8" s="6" t="s">
        <v>7</v>
      </c>
      <c r="F8" s="6" t="s">
        <v>4</v>
      </c>
      <c r="G8" s="5" t="s">
        <v>33</v>
      </c>
      <c r="H8" s="7">
        <v>28</v>
      </c>
      <c r="J8" s="8" t="s">
        <v>35</v>
      </c>
      <c r="K8" t="s">
        <v>64</v>
      </c>
      <c r="L8" s="16" t="s">
        <v>71</v>
      </c>
      <c r="N8" t="s">
        <v>72</v>
      </c>
      <c r="O8" t="s">
        <v>69</v>
      </c>
      <c r="P8" t="s">
        <v>70</v>
      </c>
      <c r="Q8" t="s">
        <v>73</v>
      </c>
    </row>
    <row r="9" spans="1:20" ht="64" x14ac:dyDescent="0.2">
      <c r="A9" s="2" t="s">
        <v>50</v>
      </c>
      <c r="B9" t="s">
        <v>23</v>
      </c>
      <c r="C9" t="s">
        <v>37</v>
      </c>
      <c r="D9" t="s">
        <v>38</v>
      </c>
      <c r="E9" s="6" t="s">
        <v>7</v>
      </c>
      <c r="F9" s="6" t="s">
        <v>4</v>
      </c>
      <c r="G9" s="5" t="s">
        <v>33</v>
      </c>
      <c r="H9" s="7">
        <v>28</v>
      </c>
      <c r="J9" s="8" t="s">
        <v>39</v>
      </c>
      <c r="K9" t="s">
        <v>64</v>
      </c>
      <c r="L9" s="16" t="s">
        <v>71</v>
      </c>
      <c r="N9" t="s">
        <v>72</v>
      </c>
      <c r="O9" t="s">
        <v>69</v>
      </c>
      <c r="P9" t="s">
        <v>70</v>
      </c>
      <c r="Q9" t="s">
        <v>73</v>
      </c>
    </row>
    <row r="10" spans="1:20" ht="160" x14ac:dyDescent="0.2">
      <c r="A10" s="2" t="s">
        <v>51</v>
      </c>
      <c r="B10" s="5" t="s">
        <v>11</v>
      </c>
      <c r="D10" t="s">
        <v>22</v>
      </c>
      <c r="E10" s="6" t="s">
        <v>7</v>
      </c>
      <c r="F10" s="6" t="s">
        <v>4</v>
      </c>
      <c r="G10" s="5" t="s">
        <v>12</v>
      </c>
      <c r="H10" s="7">
        <v>28</v>
      </c>
      <c r="J10" s="8" t="s">
        <v>13</v>
      </c>
      <c r="K10" t="s">
        <v>64</v>
      </c>
      <c r="L10" s="16" t="s">
        <v>80</v>
      </c>
      <c r="N10" t="s">
        <v>65</v>
      </c>
      <c r="O10" t="s">
        <v>66</v>
      </c>
      <c r="P10" t="s">
        <v>67</v>
      </c>
    </row>
    <row r="11" spans="1:20" ht="224" x14ac:dyDescent="0.2">
      <c r="A11" s="2" t="s">
        <v>52</v>
      </c>
      <c r="B11" t="s">
        <v>24</v>
      </c>
      <c r="D11" t="s">
        <v>21</v>
      </c>
      <c r="E11" s="6" t="s">
        <v>7</v>
      </c>
      <c r="F11" s="6" t="s">
        <v>4</v>
      </c>
      <c r="G11" s="5" t="s">
        <v>41</v>
      </c>
      <c r="H11" s="7">
        <v>29</v>
      </c>
      <c r="J11" s="8" t="s">
        <v>40</v>
      </c>
      <c r="K11" t="s">
        <v>64</v>
      </c>
      <c r="L11" s="16" t="s">
        <v>71</v>
      </c>
      <c r="N11" t="s">
        <v>72</v>
      </c>
      <c r="O11" t="s">
        <v>69</v>
      </c>
      <c r="P11" t="s">
        <v>79</v>
      </c>
      <c r="Q11" t="s">
        <v>73</v>
      </c>
    </row>
    <row r="12" spans="1:20" ht="192" x14ac:dyDescent="0.2">
      <c r="A12" s="2" t="s">
        <v>53</v>
      </c>
      <c r="B12" s="5" t="s">
        <v>8</v>
      </c>
      <c r="D12" t="s">
        <v>42</v>
      </c>
      <c r="E12" s="6" t="s">
        <v>7</v>
      </c>
      <c r="F12" s="6" t="s">
        <v>4</v>
      </c>
      <c r="G12" s="5" t="s">
        <v>9</v>
      </c>
      <c r="H12" s="7">
        <v>30</v>
      </c>
      <c r="J12" s="8" t="s">
        <v>10</v>
      </c>
      <c r="K12" t="s">
        <v>64</v>
      </c>
      <c r="L12" s="16" t="s">
        <v>81</v>
      </c>
      <c r="N12" t="s">
        <v>68</v>
      </c>
      <c r="O12" t="s">
        <v>66</v>
      </c>
      <c r="P12" t="s">
        <v>82</v>
      </c>
    </row>
  </sheetData>
  <dataValidations count="5">
    <dataValidation type="list" allowBlank="1" showInputMessage="1" showErrorMessage="1" sqref="O2:O12" xr:uid="{49632B28-6242-824D-9B7D-852B5689638C}">
      <formula1>"Imported, Transformed, Imagined, Invented, Invented Universal, Invented Heterocosmic"</formula1>
    </dataValidation>
    <dataValidation type="list" allowBlank="1" showInputMessage="1" showErrorMessage="1" sqref="N2:N12" xr:uid="{29FCDEB8-657D-D44B-ACEC-3499D5806F7C}">
      <formula1>"setting, marker, projectedspace, route, zoneofaction, nonplace"</formula1>
    </dataValidation>
    <dataValidation type="list" allowBlank="1" showInputMessage="1" showErrorMessage="1" sqref="Q2:Q12" xr:uid="{85C655AD-6777-324A-B49F-AE0CF518FCDA}">
      <formula1>"Above, Adjacent To, Below, Contains, Inside, Near, Overlaps"</formula1>
    </dataValidation>
    <dataValidation type="list" allowBlank="1" showInputMessage="1" showErrorMessage="1" sqref="P2:P12" xr:uid="{C941987C-8137-9E48-A585-C9888E355316}">
      <formula1>"Precise, Approximate, Relative, Indeterminate"</formula1>
    </dataValidation>
    <dataValidation type="list" allowBlank="1" showInputMessage="1" showErrorMessage="1" sqref="K2:K12" xr:uid="{2EC65B7D-46EF-5144-8452-BD9A45C5F3F9}">
      <formula1>"DiscretePlace, VagueArea, Concept"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Sabatino</dc:creator>
  <cp:lastModifiedBy>Lorenzo Sabatino</cp:lastModifiedBy>
  <dcterms:created xsi:type="dcterms:W3CDTF">2026-01-17T20:33:25Z</dcterms:created>
  <dcterms:modified xsi:type="dcterms:W3CDTF">2026-06-01T20:59:31Z</dcterms:modified>
</cp:coreProperties>
</file>