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lnz_sbt/Desktop/Atlante Gadda/Gaddatlas_Onto_InfoViz/ontology 2.0/NEW_DB/Casi Studio/"/>
    </mc:Choice>
  </mc:AlternateContent>
  <xr:revisionPtr revIDLastSave="0" documentId="13_ncr:1_{86CFBE5E-CFA2-4D43-BB86-6FEEB411E901}" xr6:coauthVersionLast="47" xr6:coauthVersionMax="47" xr10:uidLastSave="{00000000-0000-0000-0000-000000000000}"/>
  <bookViews>
    <workbookView xWindow="14680" yWindow="660" windowWidth="14720" windowHeight="17180" xr2:uid="{00000000-000D-0000-FFFF-FFFF00000000}"/>
  </bookViews>
  <sheets>
    <sheet name="Gazetteer_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<sst xmlns="http://schemas.openxmlformats.org/spreadsheetml/2006/main" count="1180" uniqueCount="932">
  <si>
    <t>GazetteerEntity_ID</t>
  </si>
  <si>
    <t>Toponym</t>
  </si>
  <si>
    <t>Alternative_Toponym</t>
  </si>
  <si>
    <t>sameAs</t>
  </si>
  <si>
    <t>Historical_Location</t>
  </si>
  <si>
    <t>Present_Location</t>
  </si>
  <si>
    <t>Latitude</t>
  </si>
  <si>
    <t>Longitude</t>
  </si>
  <si>
    <t>Geometry</t>
  </si>
  <si>
    <t>Authority_Source</t>
  </si>
  <si>
    <t>Acqua Pia Antica Marcia</t>
  </si>
  <si>
    <t>Acquedotto Marciano</t>
  </si>
  <si>
    <t>41.846730729923955</t>
  </si>
  <si>
    <t>12.563362579004666</t>
  </si>
  <si>
    <t>{
  "type": "FeatureCollection",
  "features": [
    {
      "type": "Feature",
      "properties": {},
      "geometry": {
        "coordinates": [
          12.563362579004666,
          41.846730729923955
        ],
        "type": "Point"
      }
    }
  ]
}</t>
  </si>
  <si>
    <t>Aliciaro</t>
  </si>
  <si>
    <t>Piazza degli Otto Cantoni</t>
  </si>
  <si>
    <t>Piazza Augusto Imperatore</t>
  </si>
  <si>
    <t>41.90594993508033</t>
  </si>
  <si>
    <t>12.477286809814073</t>
  </si>
  <si>
    <t>{
  "type": "FeatureCollection",
  "features": [
    {
      "type": "Feature",
      "properties": {},
      "geometry": {
        "coordinates": [
          12.477286809814073,
          41.90594993508033
        ],
        "type": "Point"
      }
    }
  ]
}</t>
  </si>
  <si>
    <t>Aventino</t>
  </si>
  <si>
    <t>41.88336622181254</t>
  </si>
  <si>
    <t>12.477783109311511</t>
  </si>
  <si>
    <t>{
  "type": "FeatureCollection",
  "features": [
    {
      "type": "Feature",
      "properties": {},
      "geometry": {
        "coordinates": [
          12.477783109311511,
          41.88336622181254
        ],
        "type": "Point"
      }
    }
  ]
}</t>
  </si>
  <si>
    <t>Banca Commerciale Italiana</t>
  </si>
  <si>
    <t>Comit</t>
  </si>
  <si>
    <t>Palazzo Doria Pamphilj in Via del Plebiscito 112 (fino al 1922)</t>
  </si>
  <si>
    <t>Via del Corso 226</t>
  </si>
  <si>
    <t>41.900490491252384</t>
  </si>
  <si>
    <t>12.48081919655661</t>
  </si>
  <si>
    <t>{
  "type": "FeatureCollection",
  "features": [
    {
      "type": "Feature",
      "properties": {},
      "geometry": {
        "coordinates": [
          12.48081919655661,
          41.900490491252384
        ],
        "type": "Point"
      }
    }
  ]
}</t>
  </si>
  <si>
    <t>Banca d’Italia</t>
  </si>
  <si>
    <t>via Nazionale, 91 (Palazzo Koch)</t>
  </si>
  <si>
    <t>41.89761872488606</t>
  </si>
  <si>
    <t>12.488825693999917</t>
  </si>
  <si>
    <t>{
  "type": "FeatureCollection",
  "features": [
    {
      "type": "Feature",
      "properties": {},
      "geometry": {
        "coordinates": [
          12.488897426982447,
          41.89767306927027
        ],
        "type": "Point"
      }
    }
  ]
}</t>
  </si>
  <si>
    <t>Banco di Santo Spirito</t>
  </si>
  <si>
    <t>Istituto di Credito Fondiario del Banco di Santo Spirito</t>
  </si>
  <si>
    <t>Arcispedale di Santo Spirito in Saxia - Palazzo del Banco di Santo Spirito, già "della Zecca Vecchia"</t>
  </si>
  <si>
    <t>41.899845023885185</t>
  </si>
  <si>
    <t>12.466807906113214</t>
  </si>
  <si>
    <t>{
  "type": "FeatureCollection",
  "features": [
    {
      "type": "Feature",
      "properties": {},
      "geometry": {
        "coordinates": [
          12.466807906113214,
          41.899845023885185
        ],
        "type": "Point"
      }
    }
  ]
}</t>
  </si>
  <si>
    <t>Borgo Pio</t>
  </si>
  <si>
    <t>via Borgo Pio</t>
  </si>
  <si>
    <t>41.90386486389618</t>
  </si>
  <si>
    <t>12.460347994271636</t>
  </si>
  <si>
    <t>{
  "type": "FeatureCollection",
  "features": [
    {
      "type": "Feature",
      "properties": {},
      "geometry": {
        "coordinates": [
          [
            12.458760241768687,
            41.90388216983402
          ],
          [
            12.463038224245992,
            41.903612849496426
          ]
        ],
        "type": "LineString"
      }
    }
  ]
}</t>
  </si>
  <si>
    <t>Borgo Vecchio</t>
  </si>
  <si>
    <t>via Borgo Vecchio</t>
  </si>
  <si>
    <t>via della Conciliazione</t>
  </si>
  <si>
    <t>41.90228400646402</t>
  </si>
  <si>
    <t>12.460641676910392</t>
  </si>
  <si>
    <t>{
  "type": "FeatureCollection",
  "features": [
    {
      "type": "Feature",
      "properties": {},
      "geometry": {
        "coordinates": [
          [
            12.459649634700014,
            41.90227414291596
          ],
          [
            12.464330322319285,
            41.90239648239873
          ]
        ],
        "type": "LineString"
      }
    }
  ]
}</t>
  </si>
  <si>
    <t>Bottaro</t>
  </si>
  <si>
    <t>passeggiata di Ripetta, 15</t>
  </si>
  <si>
    <t>41.90898217045761</t>
  </si>
  <si>
    <t>12.474387506407567</t>
  </si>
  <si>
    <t>{
  "type": "FeatureCollection",
  "features": [
    {
      "type": "Feature",
      "properties": {},
      "geometry": {
        "coordinates": [
          12.474387506407567,
          41.90898217045761
        ],
        "type": "Point"
      }
    }
  ]
}</t>
  </si>
  <si>
    <t>Buco a Sant'Ignazio</t>
  </si>
  <si>
    <t>Via di S. Ignazio, 8</t>
  </si>
  <si>
    <t>41.89789137306835</t>
  </si>
  <si>
    <t>12.479623019314188</t>
  </si>
  <si>
    <t>{
  "type": "FeatureCollection",
  "features": [
    {
      "type": "Feature",
      "properties": {},
      "geometry": {
        "coordinates": [
          12.479623019314188,
          41.89789137306835
        ],
        "type": "Point"
      }
    }
  ]
}</t>
  </si>
  <si>
    <t>Ca' Francesi</t>
  </si>
  <si>
    <t>casale dei Francesi</t>
  </si>
  <si>
    <t>colli Albani (Ciampino) / Castelli Romani</t>
  </si>
  <si>
    <t>Villa dei Valerii</t>
  </si>
  <si>
    <t>41.78727080105131</t>
  </si>
  <si>
    <t>12.619658543302705</t>
  </si>
  <si>
    <t>{
  "type": "FeatureCollection",
  "features": [
    {
      "type": "Feature",
      "properties": {},
      "geometry": {
        "coordinates": [
          12.619658543302705,
          41.78727080105131
        ],
        "type": "Point"
      }
    }
  ]
}</t>
  </si>
  <si>
    <t>Campo de' Fiori</t>
  </si>
  <si>
    <t>41.89561400555795</t>
  </si>
  <si>
    <t>12.472176145219677</t>
  </si>
  <si>
    <t>{
  "type": "FeatureCollection",
  "features": [
    {
      "type": "Feature",
      "properties": {},
      "geometry": {
        "coordinates": [
          12.619658543302705,
          41.78727080105131
        ],
        "type": "Point"
      }
    },
    {
      "type": "Feature",
      "properties": {},
      "geometry": {
        "coordinates": [
          [
            [
              12.472478222081378,
              41.89523048424252
            ],
            [
              12.4727455857726,
              41.89542373209372
            ],
            [
              12.471809812853223,
              41.89597751374322
            ],
            [
              12.471523074981405,
              41.89575254052781
            ],
            [
              12.472478222081378,
              41.89523048424252
            ]
          ]
        ],
        "type": "Polygon"
      }
    }
  ]
}</t>
  </si>
  <si>
    <t>Campoleone</t>
  </si>
  <si>
    <t>Aprilia (Roma)</t>
  </si>
  <si>
    <t>Campo Marzio</t>
  </si>
  <si>
    <t>Campo di Marte</t>
  </si>
  <si>
    <t>Rione IV</t>
  </si>
  <si>
    <t>41.642728096089805</t>
  </si>
  <si>
    <t>12.648434711443402</t>
  </si>
  <si>
    <t>{
  "type": "FeatureCollection",
  "features": [
    {
      "type": "Feature",
      "properties": {},
      "geometry": {
        "coordinates": [
          12.648415075971911,
          41.642548492862346
        ],
        "type": "Point"
      }
    }
  ]
}</t>
  </si>
  <si>
    <t>Campo Verano</t>
  </si>
  <si>
    <t>Cimitero Monumentale del Verano</t>
  </si>
  <si>
    <t>Piazzale del Verano</t>
  </si>
  <si>
    <t>41.90880699529367</t>
  </si>
  <si>
    <t>12.478541913540283</t>
  </si>
  <si>
    <t>{
  "type": "FeatureCollection",
  "features": [
    {
      "type": "Feature",
      "properties": {},
      "geometry": {
        "coordinates": [
          [
            [
              12.487958436047592,
              41.909399228503304
            ],
            [
              12.481093446210394,
              41.91290780438058
            ],
            [
              12.472861552400246,
              41.91105158493332
            ],
            [
              12.471498017495605,
              41.901792434877706
            ],
            [
              12.474678434261648,
              41.89993288830243
            ],
            [
              12.485807901268345,
              41.9028501931416
            ],
            [
              12.487958436047592,
              41.909399228503304
            ]
          ]
        ],
        "type": "Polygon"
      }
    }
  ]
}</t>
  </si>
  <si>
    <t>41.90168711520551</t>
  </si>
  <si>
    <t>12.520319957671276</t>
  </si>
  <si>
    <t>{
  "type": "FeatureCollection",
  "features": [
    {
      "type": "Feature",
      "properties": {},
      "geometry": {
        "coordinates": [
          12.520656818946748,
          41.90149880972072
        ],
        "type": "Point"
      }
    }
  ]
}</t>
  </si>
  <si>
    <t>Casa del Butiro</t>
  </si>
  <si>
    <t>Casa del Burro</t>
  </si>
  <si>
    <t>Casale dell'agroromano non meglio identificabile</t>
  </si>
  <si>
    <t>Cassero</t>
  </si>
  <si>
    <t>Castello</t>
  </si>
  <si>
    <t>Cecchina</t>
  </si>
  <si>
    <t>41.69302437483999</t>
  </si>
  <si>
    <t>12.649648693210247</t>
  </si>
  <si>
    <t>{
  "type": "FeatureCollection",
  "features": [
    {
      "type": "Feature",
      "properties": {},
      "geometry": {
        "coordinates": [
          12.649648693210247,
          41.69302437483999
        ],
        "type": "Point"
      }
    }
  ]
}</t>
  </si>
  <si>
    <t>Celio</t>
  </si>
  <si>
    <t>Rione XIX</t>
  </si>
  <si>
    <t>41.88727982359032</t>
  </si>
  <si>
    <t>12.497441089867237</t>
  </si>
  <si>
    <t>{
  "type": "FeatureCollection",
  "features": [
    {
      "type": "Feature",
      "properties": {},
      "geometry": {
        "coordinates": [
          [
            [
              12.491174874171236,
              41.89137239658564
            ],
            [
              12.489248381327144,
              41.88488187210427
            ],
            [
              12.501567025808384,
              41.87325478155768
            ],
            [
              12.504895290955744,
              41.87525567683474
            ],
            [
              12.4956167582651,
              41.88525634045658
            ],
            [
              12.504967071614857,
              41.88705509302096
            ],
            [
              12.491174874171236,
              41.89137239658564
            ]
          ]
        ],
        "type": "Polygon"
      }
    }
  ]
}</t>
  </si>
  <si>
    <t>Ciampino</t>
  </si>
  <si>
    <t>41.80425628012242</t>
  </si>
  <si>
    <t>12.599503897985613</t>
  </si>
  <si>
    <t>{
  "type": "FeatureCollection",
  "features": [
    {
      "type": "Feature",
      "properties": {},
      "geometry": {
        "coordinates": [
          12.599503897985613,
          41.80425628012242
        ],
        "type": "Point"
      }
    }
  ]
}</t>
  </si>
  <si>
    <t>Collegio Romano</t>
  </si>
  <si>
    <t>via Santo Stefano del Cacco</t>
  </si>
  <si>
    <t>41.89763081118981</t>
  </si>
  <si>
    <t>12.479479456273962</t>
  </si>
  <si>
    <t>{
  "type": "FeatureCollection",
  "features": [
    {
      "type": "Feature",
      "properties": {},
      "geometry": {
        "coordinates": [
          12.479477200814106,
          41.89762997177625
        ],
        "type": "Point"
      }
    }
  ]
}</t>
  </si>
  <si>
    <t>Colosseo</t>
  </si>
  <si>
    <t>Colisèo, Culiseo</t>
  </si>
  <si>
    <t>Piazza del Colosseo, 1, 00184</t>
  </si>
  <si>
    <t>41.89035225098585</t>
  </si>
  <si>
    <t>12.49219290392497</t>
  </si>
  <si>
    <t>{
  "type": "FeatureCollection",
  "features": [
    {
      "type": "Feature",
      "properties": {},
      "geometry": {
        "coordinates": [
          12.49219290392497,
          41.89035225098585
        ],
        "type": "Point"
      }
    }
  ]
}</t>
  </si>
  <si>
    <t>Corso Umberto</t>
  </si>
  <si>
    <t>Corso Umberto I</t>
  </si>
  <si>
    <t>via del Corso</t>
  </si>
  <si>
    <t>41.90323194218181</t>
  </si>
  <si>
    <t>12.479507636411158</t>
  </si>
  <si>
    <t>{
  "type": "FeatureCollection",
  "features": [
    {
      "type": "Feature",
      "properties": {},
      "geometry": {
        "coordinates": [
          [
            12.476504939677227,
            41.910305932788134
          ],
          [
            12.482222491799632,
            41.89668316792708
          ]
        ],
        "type": "LineString"
      }
    }
  ]
}</t>
  </si>
  <si>
    <t>D'Azeglio</t>
  </si>
  <si>
    <t>Via Cavour, 18, 00185</t>
  </si>
  <si>
    <t>41.90013088374668</t>
  </si>
  <si>
    <t>12.49926878303822</t>
  </si>
  <si>
    <t>{
  "type": "FeatureCollection",
  "features": [
    {
      "type": "Feature",
      "properties": {},
      "geometry": {
        "coordinates": [
          12.49931215433881,
          41.90004962885621
        ],
        "type": "Point"
      }
    }
  ]
}</t>
  </si>
  <si>
    <t>Esquilino</t>
  </si>
  <si>
    <t>Rione XV</t>
  </si>
  <si>
    <t>41.893298797354646</t>
  </si>
  <si>
    <t>12.505248214532827</t>
  </si>
  <si>
    <t>{
  "type": "FeatureCollection",
  "features": [
    {
      "type": "Feature",
      "properties": {},
      "geometry": {
        "coordinates": [
          [
            [
              12.500968069368156,
              41.9034391785506
            ],
            [
              12.494841076355385,
              41.899676587389564
            ],
            [
              12.50466665746336,
              41.88701777568144
            ],
            [
              12.520152280299214,
              41.89014174770253
            ],
            [
              12.500968069368156,
              41.9034391785506
            ]
          ]
        ],
        "type": "Polygon"
      }
    }
  ]
}</t>
  </si>
  <si>
    <t>Fontanella della Scrofa</t>
  </si>
  <si>
    <t>via della Scrofa</t>
  </si>
  <si>
    <t>Via dei Portoghesi, 00186</t>
  </si>
  <si>
    <t>41.90164982576232</t>
  </si>
  <si>
    <t>12.474936661874011</t>
  </si>
  <si>
    <t>{
  "type": "FeatureCollection",
  "features": [
    {
      "type": "Feature",
      "properties": {},
      "geometry": {
        "coordinates": [
          12.474936661874011,
          41.90164982576232
        ],
        "type": "Point"
      }
    }
  ]
}</t>
  </si>
  <si>
    <t>Fontanella di Borghese</t>
  </si>
  <si>
    <t>Via del Leoncino &amp;, Via della Fontanella di Borghese, 00186</t>
  </si>
  <si>
    <t>41.90416313558839</t>
  </si>
  <si>
    <t>12.478029650740126</t>
  </si>
  <si>
    <t>{
  "type": "FeatureCollection",
  "features": [
    {
      "type": "Feature",
      "properties": {},
      "geometry": {
        "coordinates": [
          12.478029650740126,
          41.90416313558839
        ],
        "type": "Point"
      }
    }
  ]
}</t>
  </si>
  <si>
    <t>Foro Italico</t>
  </si>
  <si>
    <t>Foro Mussolini</t>
  </si>
  <si>
    <t>Viale del Foro Italico, 00135</t>
  </si>
  <si>
    <t>41.93253953174582</t>
  </si>
  <si>
    <t>12.457198145871402</t>
  </si>
  <si>
    <t>{
  "type": "FeatureCollection",
  "features": [
    {
      "type": "Feature",
      "properties": {},
      "geometry": {
        "coordinates": [
          12.457198145871402,
          41.93253953174582
        ],
        "type": "Point"
      }
    }
  ]
}</t>
  </si>
  <si>
    <t>Galleria Colonna</t>
  </si>
  <si>
    <t>Via della Pilotta, 17, 00187</t>
  </si>
  <si>
    <t>41.89761875811568</t>
  </si>
  <si>
    <t>12.484745365682299</t>
  </si>
  <si>
    <t>{
  "type": "FeatureCollection",
  "features": [
    {
      "type": "Feature",
      "properties": {},
      "geometry": {
        "coordinates": [
          12.484879685286415,
          41.89747418640479
        ],
        "type": "Point"
      }
    }
  ]
}</t>
  </si>
  <si>
    <t>Gianicolo</t>
  </si>
  <si>
    <t>Gianicolense</t>
  </si>
  <si>
    <t>Piazza di Sant'Onofrio, 00165</t>
  </si>
  <si>
    <t>41.89772036230625</t>
  </si>
  <si>
    <t>12.461430554962151</t>
  </si>
  <si>
    <t>{
  "type": "FeatureCollection",
  "features": [
    {
      "type": "Feature",
      "properties": {},
      "geometry": {
        "coordinates": [
          12.461430554962151,
          41.89772036230625
        ],
        "type": "Point"
      }
    }
  ]
}</t>
  </si>
  <si>
    <t>Istituto dell'Enciclopedia Treccani</t>
  </si>
  <si>
    <t>Istituto Giovanni Treccani</t>
  </si>
  <si>
    <t>Palazzo Mattei, via Michelangelo Caetani (1925-1927), poi Palazzo Mattei, via di Paganica, 3-4</t>
  </si>
  <si>
    <t>Piazza della Enciclopedia Italiana, 4, 00186</t>
  </si>
  <si>
    <t>41.89437602767189</t>
  </si>
  <si>
    <t>12.477499531045337</t>
  </si>
  <si>
    <t>{
  "type": "FeatureCollection",
  "features": [
    {
      "type": "Feature",
      "properties": {},
      "geometry": {
        "coordinates": [
          12.477514617852847,
          41.89429537275112
        ],
        "type": "Point"
      }
    }
  ]
}</t>
  </si>
  <si>
    <t>Largo Brancaccio</t>
  </si>
  <si>
    <t>41.89499585680336</t>
  </si>
  <si>
    <t>12.49962004376294</t>
  </si>
  <si>
    <t>{
  "type": "FeatureCollection",
  "features": [
    {
      "type": "Feature",
      "properties": {},
      "geometry": {
        "coordinates": [
          [
            [
              12.499641604602488,
              41.89501855947111
            ],
            [
              12.499145432347149,
              41.89503055954188
            ],
            [
              12.49941590891973,
              41.89483455810435
            ],
            [
              12.499641604602488,
              41.89501855947111
            ]
          ]
        ],
        "type": "Polygon"
      }
    }
  ]
}</t>
  </si>
  <si>
    <t>Lungara</t>
  </si>
  <si>
    <t>via della Lungara</t>
  </si>
  <si>
    <t>41.895619950406626</t>
  </si>
  <si>
    <t>12.464523776824885</t>
  </si>
  <si>
    <t>{
  "type": "FeatureCollection",
  "features": [
    {
      "type": "Feature",
      "properties": {},
      "geometry": {
        "coordinates": [
          [
            12.46320565721885,
            41.89820173271241
          ],
          [
            12.467605247061641,
            41.89223630443277
          ]
        ],
        "type": "LineString"
      }
    }
  ]
}</t>
  </si>
  <si>
    <t>Maccheronaro</t>
  </si>
  <si>
    <t>via del Gesù</t>
  </si>
  <si>
    <r>
      <t>Palazzo</t>
    </r>
    <r>
      <rPr>
        <b/>
        <sz val="11"/>
        <color rgb="FFFF0000"/>
        <rFont val="Times New Roman"/>
        <family val="1"/>
      </rPr>
      <t xml:space="preserve"> </t>
    </r>
  </si>
  <si>
    <t>Palazzo Morgana</t>
  </si>
  <si>
    <t>00134 Stazione di Pavona-palazzo Margana</t>
  </si>
  <si>
    <t>Palazzo Chigi</t>
  </si>
  <si>
    <t>Palazzo del Mappamondo</t>
  </si>
  <si>
    <t>P.za Colonna, 391, 00186</t>
  </si>
  <si>
    <t>41.89683405457504</t>
  </si>
  <si>
    <t>12.478706693556006</t>
  </si>
  <si>
    <t>{
  "type": "FeatureCollection",
  "features": [
    {
      "type": "Feature",
      "properties": {},
      "geometry": {
        "coordinates": [
          12.478706693556006,
          41.89683405457504
        ],
        "type": "Point"
      }
    }
  ]
}</t>
  </si>
  <si>
    <t>Palazzo Pio</t>
  </si>
  <si>
    <t>Piazza del Biscione</t>
  </si>
  <si>
    <t>Palazzo Ruspoli</t>
  </si>
  <si>
    <t>Via della Fontanella di Borghese, 56, 00186 Roma RM</t>
  </si>
  <si>
    <t>Palazzo Simonetti</t>
  </si>
  <si>
    <t>Via Vittoria Colonna, 13, 00193</t>
  </si>
  <si>
    <t>41.71799629809183</t>
  </si>
  <si>
    <t>12.597231861624314</t>
  </si>
  <si>
    <t>{
  "type": "FeatureCollection",
  "features": [
    {
      "type": "Feature",
      "properties": {},
      "geometry": {
        "coordinates": [
          12.597231861624314,
          41.71799629809183
        ],
        "type": "Point"
      }
    }
  ]
}</t>
  </si>
  <si>
    <t>Pantheon</t>
  </si>
  <si>
    <t>Terme di Agrippa</t>
  </si>
  <si>
    <t>Piazza della Rotonda, 00186</t>
  </si>
  <si>
    <t>Pavona</t>
  </si>
  <si>
    <t>41.901231749714924</t>
  </si>
  <si>
    <t>12.479817410597319</t>
  </si>
  <si>
    <t>{
  "type": "FeatureCollection",
  "features": [
    {
      "type": "Feature",
      "properties": {},
      "geometry": {
        "coordinates": [
          12.479817410597319,
          41.901231749714924
        ],
        "type": "Point"
      }
    }
  ]
}</t>
  </si>
  <si>
    <t>Pensione Burgess</t>
  </si>
  <si>
    <t>Pensione Bergesse</t>
  </si>
  <si>
    <t xml:space="preserve">Piazza Colonna </t>
  </si>
  <si>
    <t>Piazza Colonna</t>
  </si>
  <si>
    <t>Piazza di Pietra</t>
  </si>
  <si>
    <t>Piazza di Spagna</t>
  </si>
  <si>
    <t>Piazza Esedra</t>
  </si>
  <si>
    <t>Piazza della Repubblica</t>
  </si>
  <si>
    <t>41.895337427948164</t>
  </si>
  <si>
    <t>12.473007850337245</t>
  </si>
  <si>
    <t>{
  "type": "FeatureCollection",
  "features": [
    {
      "type": "Feature",
      "properties": {},
      "geometry": {
        "coordinates": [
          12.473007850337245,
          41.895337427948164
        ],
        "type": "Point"
      }
    }
  ]
}</t>
  </si>
  <si>
    <t>Piazza Garibaldi</t>
  </si>
  <si>
    <t>Piazzale Giuseppe Garibaldi</t>
  </si>
  <si>
    <t>41.904291483212205</t>
  </si>
  <si>
    <t>12.47872570766404</t>
  </si>
  <si>
    <t>{
  "type": "FeatureCollection",
  "features": [
    {
      "type": "Feature",
      "properties": {},
      "geometry": {
        "coordinates": [
          12.47872570766404,
          41.904291483212205
        ],
        "type": "Point"
      }
    }
  ]
}</t>
  </si>
  <si>
    <t>Piazza Montanara</t>
  </si>
  <si>
    <t>demolita nel 1934</t>
  </si>
  <si>
    <t>41.905202370701836</t>
  </si>
  <si>
    <t>12.472392994101876</t>
  </si>
  <si>
    <t>{
  "type": "FeatureCollection",
  "features": [
    {
      "type": "Feature",
      "properties": {},
      "geometry": {
        "coordinates": [
          12.472329481584637,
          41.90509344234772
        ],
        "type": "Point"
      }
    }
  ]
}</t>
  </si>
  <si>
    <t>Piazza Pollarola</t>
  </si>
  <si>
    <t>41.89867683406545</t>
  </si>
  <si>
    <t>12.476863407009992</t>
  </si>
  <si>
    <t>{
  "type": "FeatureCollection",
  "features": [
    {
      "type": "Feature",
      "properties": {},
      "geometry": {
        "coordinates": [
          12.476863407009992,
          41.89867683406545
        ],
        "type": "Point"
      }
    }
  ]
}</t>
  </si>
  <si>
    <t>Piazza Rusticucci</t>
  </si>
  <si>
    <t>Piazza Rusticucci (demolita nel 1940)</t>
  </si>
  <si>
    <t>Piazza Pio XII</t>
  </si>
  <si>
    <t>41.72553775484286</t>
  </si>
  <si>
    <t>12.612192808316081</t>
  </si>
  <si>
    <t>{
  "type": "FeatureCollection",
  "features": [
    {
      "type": "Feature",
      "properties": {},
      "geometry": {
        "coordinates": [
          12.612192808316081,
          41.72553775484286
        ],
        "type": "Point"
      }
    }
  ]
}</t>
  </si>
  <si>
    <t>Piazza San Giovanni</t>
  </si>
  <si>
    <t>Piazza San Giovanni in Laterano</t>
  </si>
  <si>
    <t>Piazza San Lorenzo in Lucina</t>
  </si>
  <si>
    <t>Piazza Verdi</t>
  </si>
  <si>
    <t>Piazza Giuseppe Verdi</t>
  </si>
  <si>
    <t>Piazza Vittorio Emanuele</t>
  </si>
  <si>
    <t>Piazza Vittorio Emanuele II</t>
  </si>
  <si>
    <t>41.895124393144000</t>
  </si>
  <si>
    <t>12.504842773303400</t>
  </si>
  <si>
    <t>{
  "type": "FeatureCollection",
  "features": [
    {
      "type": "Feature",
      "properties": {},
      "geometry": {
        "coordinates": [
          [
            [
              12.503502669972505,
              41.895983530832666
            ],
            [
              12.502369157275808,
              41.89481097011037
            ],
            [
              12.505236277628143,
              41.893303360407515
            ],
            [
              12.50631144776051,
              41.89437668289855
            ],
            [
              12.503502669972505,
              41.895983530832666
            ]
          ]
        ],
        "type": "Polygon"
      }
    }
  ]
}</t>
  </si>
  <si>
    <t>Pincio</t>
  </si>
  <si>
    <t>Colle del Pincio</t>
  </si>
  <si>
    <t>41.91132024305725</t>
  </si>
  <si>
    <t>12.479681647104428</t>
  </si>
  <si>
    <t>{
  "type": "FeatureCollection",
  "features": [
    {
      "type": "Feature",
      "properties": {},
      "geometry": {
        "coordinates": [
          [
            [
              12.481661860409417,
              41.910495032635964
            ],
            [
              12.48098141828126,
              41.91301942441723
            ],
            [
              12.476958804528323,
              41.91180564378013
            ],
            [
              12.480050813607619,
              41.9094748223813
            ],
            [
              12.481661860409417,
              41.910495032635964
            ]
          ]
        ],
        "type": "Polygon"
      }
    }
  ]
}</t>
  </si>
  <si>
    <t>Policlinico</t>
  </si>
  <si>
    <t>Policlinico Umberto I</t>
  </si>
  <si>
    <t>Via Giovanni Maria Lancisi, 2, 00161</t>
  </si>
  <si>
    <t>41.90088848088894</t>
  </si>
  <si>
    <t>12.47993539405843</t>
  </si>
  <si>
    <t>{
  "type": "FeatureCollection",
  "features": [
    {
      "type": "Feature",
      "properties": {},
      "geometry": {
        "coordinates": [
          12.47993539405843,
          41.90088848088894
        ],
        "type": "Point"
      }
    }
  ]
}</t>
  </si>
  <si>
    <t>Porta Angelica</t>
  </si>
  <si>
    <t>demolita nel 1888</t>
  </si>
  <si>
    <t>41.899998191058444</t>
  </si>
  <si>
    <t>12.479385384272035</t>
  </si>
  <si>
    <t>{
  "type": "FeatureCollection",
  "features": [
    {
      "type": "Feature",
      "properties": {},
      "geometry": {
        "coordinates": [
          12.479385384272035,
          41.899998191058444
        ],
        "type": "Point"
      }
    }
  ]
}</t>
  </si>
  <si>
    <t>Porta Latina</t>
  </si>
  <si>
    <t>Mura aureliane, Via di Porta Latina, 14, 00179 Roma RM</t>
  </si>
  <si>
    <t>41.90571279324034</t>
  </si>
  <si>
    <t>12.482325564335815</t>
  </si>
  <si>
    <t>{
  "type": "FeatureCollection",
  "features": [
    {
      "type": "Feature",
      "properties": {},
      "geometry": {
        "coordinates": [
          12.482285482126741,
          41.90560009979808
        ],
        "type": "Point"
      }
    }
  ]
}</t>
  </si>
  <si>
    <t>Porta Maggiore</t>
  </si>
  <si>
    <t>Piazza di Porta Maggiore, 00182 Roma RM</t>
  </si>
  <si>
    <t>41.902472842408514</t>
  </si>
  <si>
    <t>12.496321983673056</t>
  </si>
  <si>
    <t>{
  "type": "FeatureCollection",
  "features": [
    {
      "type": "Feature",
      "properties": {},
      "geometry": {
        "coordinates": [
          12.496321983673056,
          41.902472842408514
        ],
        "type": "Point"
      }
    }
  ]
}</t>
  </si>
  <si>
    <t>Porta Pinciana</t>
  </si>
  <si>
    <t>Via Vittorio Veneto, 196, 00187</t>
  </si>
  <si>
    <t>41.89198953301559</t>
  </si>
  <si>
    <t>12.460553558380496</t>
  </si>
  <si>
    <t>{
  "type": "FeatureCollection",
  "features": [
    {
      "type": "Feature",
      "properties": {},
      "geometry": {
        "coordinates": [
          12.460553558380496,
          41.89198953301559
        ],
        "type": "Point"
      }
    }
  ]
}</t>
  </si>
  <si>
    <t>Pozzo delle Cornacchie</t>
  </si>
  <si>
    <t>via del Pozzo delle Cornacchie</t>
  </si>
  <si>
    <t>41.89249955749</t>
  </si>
  <si>
    <t>12.480250892538322</t>
  </si>
  <si>
    <t>{
  "type": "FeatureCollection",
  "features": [
    {
      "type": "Feature",
      "properties": {},
      "geometry": {
        "coordinates": [
          12.480250892538322,
          41.89249955749
        ],
        "type": "Point"
      }
    }
  ]
}</t>
  </si>
  <si>
    <t>Prati di Castello</t>
  </si>
  <si>
    <t>Rione XXII</t>
  </si>
  <si>
    <t>Pratica di Mare</t>
  </si>
  <si>
    <t>41.90257061274494</t>
  </si>
  <si>
    <t>{
  "type": "FeatureCollection",
  "features": [
    {
      "type": "Feature",
      "properties": {},
      "geometry": {
        "coordinates": [
          12.45975825285214,
          41.90257061274494
        ],
        "type": "Point"
      }
    }
  ]
}</t>
  </si>
  <si>
    <t>Publicii clivio de'</t>
  </si>
  <si>
    <t>(clivio de')</t>
  </si>
  <si>
    <t>Clivio dei Publicii</t>
  </si>
  <si>
    <t>41.88742084063378</t>
  </si>
  <si>
    <t>12.506173147859243</t>
  </si>
  <si>
    <t>{
  "type": "FeatureCollection",
  "features": [
    {
      "type": "Feature",
      "properties": {},
      "geometry": {
        "coordinates": [
          12.506173147859243,
          41.88742084063378
        ],
        "type": "Point"
      }
    }
  ]
}</t>
  </si>
  <si>
    <t>Quattro Cantoni</t>
  </si>
  <si>
    <t>via dei Quattro Cantoni, 00184</t>
  </si>
  <si>
    <t>Regina Coeli</t>
  </si>
  <si>
    <t>Via della Lungara, 29, 00165</t>
  </si>
  <si>
    <t>12.47842775822113</t>
  </si>
  <si>
    <t>{
  "type": "FeatureCollection",
  "features": [
    {
      "type": "Feature",
      "properties": {},
      "geometry": {
        "coordinates": [
          12.47842775822113,
          41.90361766730038
        ],
        "type": "Point"
      }
    }
  ]
}</t>
  </si>
  <si>
    <t>Ripetta</t>
  </si>
  <si>
    <t>Passeggiata di Ripetta</t>
  </si>
  <si>
    <t>41.90361766730038</t>
  </si>
  <si>
    <t>Robine Vecchie</t>
  </si>
  <si>
    <t>refuso per Robinie o Rovine; alt., abbassamento ironico. Incerta localizzazione (cit. Terzoli 492)</t>
  </si>
  <si>
    <t>via delle Robinie Vecchie, Centocelle</t>
  </si>
  <si>
    <t>via delle Robinie, Centocelle</t>
  </si>
  <si>
    <t>41.919748788718806</t>
  </si>
  <si>
    <t>12.494523323289172</t>
  </si>
  <si>
    <t>{
  "type": "FeatureCollection",
  "features": [
    {
      "type": "Feature",
      "properties": {},
      "geometry": {
        "coordinates": [
          12.494523323289172,
          41.919748788718806
        ],
        "type": "Point"
      }
    }
  ]
}</t>
  </si>
  <si>
    <t>Rocca Savella</t>
  </si>
  <si>
    <t>clivo di Rocca Savella</t>
  </si>
  <si>
    <t>41.895124393144066</t>
  </si>
  <si>
    <t>12.504842773303407</t>
  </si>
  <si>
    <t>Sacro Cuore</t>
  </si>
  <si>
    <t>Via Marsala, 42, 00185</t>
  </si>
  <si>
    <t>San Callisto</t>
  </si>
  <si>
    <t>Via Appia Antica, 110/126, 00179</t>
  </si>
  <si>
    <t>San Camillo</t>
  </si>
  <si>
    <t>Ospedale Vannini dell'Istituto delle figlie di san Camillo</t>
  </si>
  <si>
    <t>Circonvallazione Gianicolense, 87, 00149</t>
  </si>
  <si>
    <t>San Carlo alle quattro fontane</t>
  </si>
  <si>
    <t>Via del Quirinale, 23, 00187</t>
  </si>
  <si>
    <t>San Clemente</t>
  </si>
  <si>
    <t>Piazza di S. Clemente, 00184</t>
  </si>
  <si>
    <t>San Giovanni</t>
  </si>
  <si>
    <t>Commissariato di P.S. San Giovanni</t>
  </si>
  <si>
    <t>via Casalmonferrato 25 00182, Roma</t>
  </si>
  <si>
    <t>San Giovanni in Laterano</t>
  </si>
  <si>
    <t>P.za. San Giovanni In Laterano, 00184</t>
  </si>
  <si>
    <t>San Lorenzo al verano</t>
  </si>
  <si>
    <t>San Lorenzo fuori le Mura</t>
  </si>
  <si>
    <t>Piazzale del Verano, 3, 00185</t>
  </si>
  <si>
    <t>San Luigi de' Francesi</t>
  </si>
  <si>
    <t>Piazza di S. Luigi de' Francesi, 00186</t>
  </si>
  <si>
    <t>San Martino ai Monti</t>
  </si>
  <si>
    <t>Vle del Monte Oppio, 28, 00184</t>
  </si>
  <si>
    <t>41.908955929515706</t>
  </si>
  <si>
    <t>12.509752710732124</t>
  </si>
  <si>
    <t>{
  "type": "FeatureCollection",
  "features": [
    {
      "type": "Feature",
      "properties": {},
      "geometry": {
        "coordinates": [
          [
            [
              12.508484380387074,
              41.908979607728725
            ],
            [
              12.510887865832274,
              41.9040400055726
            ],
            [
              12.515650736072956,
              41.90561546836642
            ],
            [
              12.510954016807744,
              41.90950472568187
            ],
            [
              12.508484380387074,
              41.908979607728725
            ]
          ]
        ],
        "type": "Polygon"
      }
    }
  ]
}</t>
  </si>
  <si>
    <t>Santa Chiara</t>
  </si>
  <si>
    <t>P.za di S. Chiara, 14, 00186</t>
  </si>
  <si>
    <t>Santa Croce in Gerusalemme</t>
  </si>
  <si>
    <t>Piazza di S. Croce in Gerusalemme, 10, 00185</t>
  </si>
  <si>
    <t>Santa Margherita in Abitacolo</t>
  </si>
  <si>
    <t>Santa Rita Invitàcolo</t>
  </si>
  <si>
    <t>Via Montanara, 00186</t>
  </si>
  <si>
    <t>41.89267907132654</t>
  </si>
  <si>
    <t>12.480113538487586</t>
  </si>
  <si>
    <t>{
  "type": "FeatureCollection",
  "features": [
    {
      "type": "Feature",
      "properties": {},
      "geometry": {
        "coordinates": [
          12.480113538487586,
          41.89267907132654
        ],
        "type": "Point"
      }
    }
  ]
}</t>
  </si>
  <si>
    <t>Santa Maria della Neve</t>
  </si>
  <si>
    <t>Santa Maria Maggiore</t>
  </si>
  <si>
    <t>Via del Colosseo, 19, 00184</t>
  </si>
  <si>
    <t>Santa Maria in Aquiro</t>
  </si>
  <si>
    <t>Piazza Capranica, 00186</t>
  </si>
  <si>
    <t>41.87651879334328</t>
  </si>
  <si>
    <t>12.502452848902664</t>
  </si>
  <si>
    <t>{
  "type": "FeatureCollection",
  "features": [
    {
      "type": "Feature",
      "properties": {},
      "geometry": {
        "coordinates": [
          12.502452848902664,
          41.87651879334328
        ],
        "type": "Point"
      }
    }
  ]
}</t>
  </si>
  <si>
    <t>Santa Maria in Dòmnica</t>
  </si>
  <si>
    <t>Via della Navicella, 10, 00184</t>
  </si>
  <si>
    <t>41.89143521467929</t>
  </si>
  <si>
    <t>12.515187147244319</t>
  </si>
  <si>
    <t>{
  "type": "FeatureCollection",
  "features": [
    {
      "type": "Feature",
      "properties": {},
      "geometry": {
        "coordinates": [
          12.515187147244319,
          41.89143521467929
        ],
        "type": "Point"
      }
    }
  ]
}</t>
  </si>
  <si>
    <t>Santa Maria in Porta Paradisi</t>
  </si>
  <si>
    <t>Via di Ripetta, 61, 00186</t>
  </si>
  <si>
    <t>41.90946684202862</t>
  </si>
  <si>
    <t>12.488381287388847</t>
  </si>
  <si>
    <t>{
  "type": "FeatureCollection",
  "features": [
    {
      "type": "Feature",
      "properties": {},
      "geometry": {
        "coordinates": [
          12.488381287388847,
          41.90946684202862
        ],
        "type": "Point"
      }
    }
  ]
}</t>
  </si>
  <si>
    <t>P.za di Santa Maria Maggiore, 00100</t>
  </si>
  <si>
    <t>41.89995668376116</t>
  </si>
  <si>
    <t>12.475928981958987</t>
  </si>
  <si>
    <t>{
  "type": "FeatureCollection",
  "features": [
    {
      "type": "Feature",
      "properties": {},
      "geometry": {
        "coordinates": [
          [
            12.476428117518026,
            41.89997677639482
          ],
          [
            12.475389299612658,
            41.90000731311147
          ]
        ],
        "type": "LineString"
      }
    }
  ]
}</t>
  </si>
  <si>
    <t>Santa Maria sopra Minerva</t>
  </si>
  <si>
    <t>41.903497919501774</t>
  </si>
  <si>
    <t>12.452811041946092</t>
  </si>
  <si>
    <t>{
  "type": "FeatureCollection",
  "features": [
    {
      "type": "Feature",
      "properties": {},
      "geometry": {
        "coordinates": [
          [
            [
              12.455531111061077,
              41.907476510239064
            ],
            [
              12.450488644604576,
              41.90650913340019
            ],
            [
              12.445737520654461,
              41.90195559381843
            ],
            [
              12.44795620589511,
              41.900604481140846
            ],
            [
              12.457391220909273,
              41.90010406178328
            ],
            [
              12.457749796301641,
              41.90579193076448
            ],
            [
              12.455531111061077,
              41.907476510239064
            ]
          ]
        ],
        "type": "Polygon"
      }
    }
  ]
}</t>
  </si>
  <si>
    <t>Santa Palomba</t>
  </si>
  <si>
    <t>Via della Stazione, 00040</t>
  </si>
  <si>
    <t>Sant'Agnese in Agone</t>
  </si>
  <si>
    <t>Via di Santa Maria dell'Anima, 30/A, 00186</t>
  </si>
  <si>
    <t>41.66401971901388</t>
  </si>
  <si>
    <t>12.479969808767635</t>
  </si>
  <si>
    <t>{
  "type": "FeatureCollection",
  "features": [
    {
      "type": "Feature",
      "properties": {},
      "geometry": {
        "coordinates": [
          12.479969808767635,
          41.66401971901388
        ],
        "type": "Point"
      }
    }
  ]
}</t>
  </si>
  <si>
    <t>Sant'Agostino</t>
  </si>
  <si>
    <t>P.za di S. Agostino, 00186</t>
  </si>
  <si>
    <t>41.900850810646595</t>
  </si>
  <si>
    <t>12.474278565476274</t>
  </si>
  <si>
    <t>{
  "type": "FeatureCollection",
  "features": [
    {
      "type": "Feature",
      "properties": {},
      "geometry": {
        "coordinates": [
          12.474278565476274,
          41.900850810646595
        ],
        "type": "Point"
      }
    }
  ]
}</t>
  </si>
  <si>
    <t>Sant'Andrea della Valle</t>
  </si>
  <si>
    <t>Corso Vittorio Emanuele II, 00186</t>
  </si>
  <si>
    <t>Sant'Anna</t>
  </si>
  <si>
    <t>Via Sant'Anna, 00120</t>
  </si>
  <si>
    <t>41.885566260176</t>
  </si>
  <si>
    <t>12.482751985167273</t>
  </si>
  <si>
    <t>{
  "type": "FeatureCollection",
  "features": [
    {
      "type": "Feature",
      "properties": {},
      "geometry": {
        "coordinates": [
          [
            12.482992653270344,
            41.88399426264118
          ],
          [
            12.482424307565282,
            41.88528759728928
          ],
          [
            12.482976527974927,
            41.88596691477261
          ],
          [
            12.482248730340956,
            41.88719685078786
          ]
        ],
        "type": "LineString"
      }
    }
  ]
}</t>
  </si>
  <si>
    <t>Sant'Antonio da Padova</t>
  </si>
  <si>
    <t>Via Merulana, 124, 00185</t>
  </si>
  <si>
    <t>41.895950310316636</t>
  </si>
  <si>
    <t>12.496767872320987</t>
  </si>
  <si>
    <t>{
  "type": "FeatureCollection",
  "features": [
    {
      "type": "Feature",
      "properties": {},
      "geometry": {
        "coordinates": [
          [
            12.495912187180181,
            41.89722375016666
          ],
          [
            12.49735171788376,
            41.89505222286513
          ]
        ],
        "type": "LineString"
      }
    }
  ]
}</t>
  </si>
  <si>
    <t>Sant'Ignazio</t>
  </si>
  <si>
    <t>toponimo non segnalato nelle cartine topografiche di Roma (Terzoli 492)</t>
  </si>
  <si>
    <t>Santi Quattro Coronati</t>
  </si>
  <si>
    <t>Via dei SS. Quattro, 20, 00184</t>
  </si>
  <si>
    <t>Santo Stefano del Cacco, Celio-Santo Stefano</t>
  </si>
  <si>
    <t>41.894913228458336</t>
  </si>
  <si>
    <t>12.463415528835128</t>
  </si>
  <si>
    <t>{
  "type": "FeatureCollection",
  "features": [
    {
      "type": "Feature",
      "properties": {},
      "geometry": {
        "coordinates": [
          12.463415528835128,
          41.894913228458336
        ],
        "type": "Point"
      }
    }
  ]
}</t>
  </si>
  <si>
    <t>Santo Stefano Rotondo</t>
  </si>
  <si>
    <t>Via Santo Stefano Rotondo, 7, 00184</t>
  </si>
  <si>
    <t>Solforata</t>
  </si>
  <si>
    <t>Solfarata, Solfatara</t>
  </si>
  <si>
    <t>Solfarata</t>
  </si>
  <si>
    <t>Suburra</t>
  </si>
  <si>
    <t>Suburra, Roma</t>
  </si>
  <si>
    <t>Teatro Jovinelli</t>
  </si>
  <si>
    <t>Ambra Jovinelli</t>
  </si>
  <si>
    <t>Via Guglielmo Pepe, 45, 00185</t>
  </si>
  <si>
    <t>Tempio di Agrippa</t>
  </si>
  <si>
    <t>41.908280857201376</t>
  </si>
  <si>
    <t>12.474610092928852</t>
  </si>
  <si>
    <t>{
  "type": "FeatureCollection",
  "features": [
    {
      "type": "Feature",
      "properties": {},
      "geometry": {
        "coordinates": [
          [
            12.475702221832279,
            41.90661030499899
          ],
          [
            12.475142395158827,
            41.90696011905439
          ],
          [
            12.475229216641736,
            41.90765892748908
          ],
          [
            12.473512537061737,
            41.90992644432083
          ]
        ],
        "type": "LineString"
      }
    }
  ]
}</t>
  </si>
  <si>
    <t>Terme di Caracalla</t>
  </si>
  <si>
    <t>Viale delle Terme di Caracalla, 00153</t>
  </si>
  <si>
    <t>41.882638773904546</t>
  </si>
  <si>
    <t>12.566970425332556</t>
  </si>
  <si>
    <t>{
  "type": "FeatureCollection",
  "features": [
    {
      "type": "Feature",
      "properties": {},
      "geometry": {
        "coordinates": [
          [
            12.560961430590623,
            41.88289696388571
          ],
          [
            12.573061752802715,
            41.882388740608775
          ]
        ],
        "type": "LineString"
      }
    }
  ]
}</t>
  </si>
  <si>
    <t>Termini</t>
  </si>
  <si>
    <t>Via Giovanni Giolitti, 40, 00185</t>
  </si>
  <si>
    <t>41.8861684362405</t>
  </si>
  <si>
    <t>12.480622219057022</t>
  </si>
  <si>
    <t>{
  "type": "FeatureCollection",
  "features": [
    {
      "type": "Feature",
      "properties": {},
      "geometry": {
        "coordinates": [
          [
            12.480513363240902,
            41.88694646732071
          ],
          [
            12.480821736777415,
            41.88649438370828
          ],
          [
            12.480352060160726,
            41.88568910185049
          ],
          [
            12.481187040812898,
            41.88501802588155
          ]
        ],
        "type": "LineString"
      }
    }
  ]
}</t>
  </si>
  <si>
    <t>Tor Ser Paolo</t>
  </si>
  <si>
    <t>Torre Messer Paoli</t>
  </si>
  <si>
    <t>Ciampino (Colli Albani)</t>
  </si>
  <si>
    <t>41.90255587411117</t>
  </si>
  <si>
    <t>12.502382758820147</t>
  </si>
  <si>
    <t>{
  "type": "FeatureCollection",
  "features": [
    {
      "type": "Feature",
      "properties": {},
      "geometry": {
        "coordinates": [
          12.502382758820147,
          41.90255587411117
        ],
        "type": "Point"
      }
    }
  ]
}</t>
  </si>
  <si>
    <t>Traforo</t>
  </si>
  <si>
    <t>Traforo Umberto I</t>
  </si>
  <si>
    <t>Tranvie dei Castelli</t>
  </si>
  <si>
    <t>Tramvie dei Castelli</t>
  </si>
  <si>
    <t>Via Anziate</t>
  </si>
  <si>
    <t>Anziatina, Netturnense</t>
  </si>
  <si>
    <t>Via Appia</t>
  </si>
  <si>
    <t>41.85901093505559</t>
  </si>
  <si>
    <t>12.510705432845699</t>
  </si>
  <si>
    <t>{
  "type": "FeatureCollection",
  "features": [
    {
      "type": "Feature",
      "properties": {},
      "geometry": {
        "coordinates": [
          12.510705432845699,
          41.85901093505559
        ],
        "type": "Point"
      }
    }
  ]
}</t>
  </si>
  <si>
    <t>Via Ardeatina</t>
  </si>
  <si>
    <t>41.86955492582312</t>
  </si>
  <si>
    <t>12.456277927647394</t>
  </si>
  <si>
    <t>{
  "type": "FeatureCollection",
  "features": [
    {
      "type": "Feature",
      "properties": {},
      "geometry": {
        "coordinates": [
          12.456277927647394,
          41.86955492582312
        ],
        "type": "Point"
      }
    }
  ]
}</t>
  </si>
  <si>
    <t>Via Boncompagni</t>
  </si>
  <si>
    <t>41.901863522116905</t>
  </si>
  <si>
    <t>12.490746406108268</t>
  </si>
  <si>
    <t>{
  "type": "FeatureCollection",
  "features": [
    {
      "type": "Feature",
      "properties": {},
      "geometry": {
        "coordinates": [
          12.490746406108268,
          41.901863522116905
        ],
        "type": "Point"
      }
    }
  ]
}</t>
  </si>
  <si>
    <t>Via Botteghe Oscure</t>
  </si>
  <si>
    <t>via delle Botteghe Oscure</t>
  </si>
  <si>
    <t>41.889355549833844</t>
  </si>
  <si>
    <t>12.497576364372975</t>
  </si>
  <si>
    <t>{
  "type": "FeatureCollection",
  "features": [
    {
      "type": "Feature",
      "properties": {},
      "geometry": {
        "coordinates": [
          12.497576364372975,
          41.889355549833844
        ],
        "type": "Point"
      }
    }
  ]
}</t>
  </si>
  <si>
    <t>Via Campo Marzio</t>
  </si>
  <si>
    <t>via di Campo Marzio</t>
  </si>
  <si>
    <t>41.88075040110243</t>
  </si>
  <si>
    <t>12.51886092484358</t>
  </si>
  <si>
    <t>{
  "type": "FeatureCollection",
  "features": [
    {
      "type": "Feature",
      "properties": {},
      "geometry": {
        "coordinates": [
          12.51886092484358,
          41.88075040110243
        ],
        "type": "Point"
      }
    }
  ]
}</t>
  </si>
  <si>
    <t>Via Capo d'Africa</t>
  </si>
  <si>
    <t>Via Carlo Alberto</t>
  </si>
  <si>
    <t>Via Colonna Vittoria</t>
  </si>
  <si>
    <t>41.88599013299084</t>
  </si>
  <si>
    <t>12.50562195401995</t>
  </si>
  <si>
    <t>{
  "type": "FeatureCollection",
  "features": [
    {
      "type": "Feature",
      "properties": {},
      "geometry": {
        "coordinates": [
          12.50562195401995,
          41.88599013299084
        ],
        "type": "Point"
      }
    }
  ]
}</t>
  </si>
  <si>
    <t>Via D'Azeglio</t>
  </si>
  <si>
    <t>Via de' Merli</t>
  </si>
  <si>
    <t>Via de' Querceti</t>
  </si>
  <si>
    <t>Via degli Zingari</t>
  </si>
  <si>
    <t>Via dei Banchi Vecchi</t>
  </si>
  <si>
    <t>41.902610051503494</t>
  </si>
  <si>
    <t>12.520581205893716</t>
  </si>
  <si>
    <t>{
  "type": "FeatureCollection",
  "features": [
    {
      "type": "Feature",
      "properties": {},
      "geometry": {
        "coordinates": [
          12.520581205893716,
          41.902610051503494
        ],
        "type": "Point"
      }
    }
  ]
}</t>
  </si>
  <si>
    <t>Via dei Capocci</t>
  </si>
  <si>
    <t>41.899621753079465</t>
  </si>
  <si>
    <t>12.47471902436365</t>
  </si>
  <si>
    <t>{
  "type": "FeatureCollection",
  "features": [
    {
      "type": "Feature",
      "properties": {},
      "geometry": {
        "coordinates": [
          12.47471902436365,
          41.899621753079465
        ],
        "type": "Point"
      }
    }
  ]
}</t>
  </si>
  <si>
    <t>Via dei Fienili</t>
  </si>
  <si>
    <t>41.894501650814</t>
  </si>
  <si>
    <t>12.49835869927867</t>
  </si>
  <si>
    <t>{
  "type": "FeatureCollection",
  "features": [
    {
      "type": "Feature",
      "properties": {},
      "geometry": {
        "coordinates": [
          12.49835869927867,
          41.894501650814
        ],
        "type": "Point"
      }
    }
  ]
}</t>
  </si>
  <si>
    <t xml:space="preserve">Via dei Greci </t>
  </si>
  <si>
    <t>41.89063581534526</t>
  </si>
  <si>
    <t>12.483402101018697</t>
  </si>
  <si>
    <t>{
  "type": "FeatureCollection",
  "features": [
    {
      "type": "Feature",
      "properties": {},
      "geometry": {
        "coordinates": [
          [
            12.48421833136851,
            41.89040768748487
          ],
          [
            12.482499437499428,
            41.89097015982867
          ],
          [
            12.482036591468045,
            41.89043297572772
          ]
        ],
        "type": "LineString"
      }
    }
  ]
}</t>
  </si>
  <si>
    <t>Via dei Serpenti</t>
  </si>
  <si>
    <t>41.89767270494693</t>
  </si>
  <si>
    <t>12.4766157816818</t>
  </si>
  <si>
    <t>{
  "type": "FeatureCollection",
  "features": [
    {
      "type": "Feature",
      "properties": {},
      "geometry": {
        "coordinates": [
          12.4766157816818,
          41.89767270494693
        ],
        "type": "Point"
      }
    }
  ]
}</t>
  </si>
  <si>
    <t>Via del Corso</t>
  </si>
  <si>
    <t>41.88839282336764</t>
  </si>
  <si>
    <t>12.515517155451212</t>
  </si>
  <si>
    <t>{
  "type": "FeatureCollection",
  "features": [
    {
      "type": "Feature",
      "properties": {},
      "geometry": {
        "coordinates": [
          12.515517155451212,
          41.88839282336764
        ],
        "type": "Point"
      }
    }
  ]
}</t>
  </si>
  <si>
    <t>Via del Gesù</t>
  </si>
  <si>
    <t>41.898860281094386</t>
  </si>
  <si>
    <t>12.472549957571031</t>
  </si>
  <si>
    <t>{
  "type": "FeatureCollection",
  "features": [
    {
      "type": "Feature",
      "properties": {},
      "geometry": {
        "coordinates": [
          12.472549957571031,
          41.898860281094386
        ],
        "type": "Point"
      }
    }
  ]
}</t>
  </si>
  <si>
    <t>Via del Gobbo</t>
  </si>
  <si>
    <t>Via del Parlamento</t>
  </si>
  <si>
    <t>Via della Caffarella</t>
  </si>
  <si>
    <t>41.902402673967856</t>
  </si>
  <si>
    <t>12.479442682940714</t>
  </si>
  <si>
    <t>{
  "type": "FeatureCollection",
  "features": [
    {
      "type": "Feature",
      "properties": {},
      "geometry": {
        "coordinates": [
          [
            12.479689118887677,
            41.90245681425213
          ],
          [
            12.477748709289017,
            41.902509403640096
          ]
        ],
        "type": "LineString"
      }
    }
  ]
}</t>
  </si>
  <si>
    <t>Via della Navicella</t>
  </si>
  <si>
    <t>41.86479943340214</t>
  </si>
  <si>
    <t>12.512684276742391</t>
  </si>
  <si>
    <t>{
  "type": "FeatureCollection",
  "features": [
    {
      "type": "Feature",
      "properties": {},
      "geometry": {
        "coordinates": [
          [
            12.504774391387599,
            41.86604755611205
          ],
          [
            12.516655856411091,
            41.86440257103598
          ],
          [
            12.519013196729418,
            41.861739604463224
          ],
          [
            12.521116111696273,
            41.863502201260104
          ],
          [
            12.520322963518026,
            41.867468568520735
          ]
        ],
        "type": "LineString"
      }
    }
  ]
}</t>
  </si>
  <si>
    <t>Via della Palombella</t>
  </si>
  <si>
    <t>41.892615815416036</t>
  </si>
  <si>
    <t>12.49015837823319</t>
  </si>
  <si>
    <t>{
  "type": "FeatureCollection",
  "features": [
    {
      "type": "Feature",
      "properties": {},
      "geometry": {
        "coordinates": [
          12.49015837823319,
          41.892615815416036
        ],
        "type": "Point"
      }
    }
  ]
}</t>
  </si>
  <si>
    <t>Via della Scrofa</t>
  </si>
  <si>
    <t>41.89999474967304</t>
  </si>
  <si>
    <t>12.477970515691876</t>
  </si>
  <si>
    <t>{
  "type": "FeatureCollection",
  "features": [
    {
      "type": "Feature",
      "properties": {},
      "geometry": {
        "coordinates": [
          12.477970515691876,
          41.89999474967304
        ],
        "type": "Point"
      }
    }
  ]
}</t>
  </si>
  <si>
    <t>Via delle Coppelle</t>
  </si>
  <si>
    <t>41.88479505138305</t>
  </si>
  <si>
    <t>12.495713660513266</t>
  </si>
  <si>
    <t>{
  "type": "FeatureCollection",
  "features": [
    {
      "type": "Feature",
      "properties": {},
      "geometry": {
        "coordinates": [
          12.495713660513266,
          41.88479505138305
        ],
        "type": "Point"
      }
    }
  ]
}</t>
  </si>
  <si>
    <t>Via di Ferro</t>
  </si>
  <si>
    <t>via Capo di Ferro</t>
  </si>
  <si>
    <t>41.90781759351706</t>
  </si>
  <si>
    <t>12.475902325138259</t>
  </si>
  <si>
    <t>{
  "type": "FeatureCollection",
  "features": [
    {
      "type": "Feature",
      "properties": {},
      "geometry": {
        "coordinates": [
          12.476039690298933,
          41.90751237497068
        ],
        "type": "Point"
      }
    }
  ]
}</t>
  </si>
  <si>
    <t>Via di Grotta Pinta</t>
  </si>
  <si>
    <t>Via di Pietra</t>
  </si>
  <si>
    <t>41.89775033185704</t>
  </si>
  <si>
    <t>12.498381577911202</t>
  </si>
  <si>
    <t>{
  "type": "FeatureCollection",
  "features": [
    {
      "type": "Feature",
      "properties": {},
      "geometry": {
        "coordinates": [
          12.498455813478472,
          41.89758857794507
        ],
        "type": "Point"
      }
    }
  ]
}</t>
  </si>
  <si>
    <t>Via di San Paolo della Croce</t>
  </si>
  <si>
    <t>Via di Santo Stefano Rotondo</t>
  </si>
  <si>
    <t>Via Frangipane</t>
  </si>
  <si>
    <t>Via Labbricana</t>
  </si>
  <si>
    <t>via Labricana</t>
  </si>
  <si>
    <t>41.898048171682966</t>
  </si>
  <si>
    <t>12.47771043373361</t>
  </si>
  <si>
    <t>{
  "type": "FeatureCollection",
  "features": [
    {
      "type": "Feature",
      "properties": {},
      "geometry": {
        "coordinates": [
          12.478346223046032,
          41.89798198908275
        ],
        "type": "Point"
      }
    }
  ]
}</t>
  </si>
  <si>
    <t xml:space="preserve">Via Lanza </t>
  </si>
  <si>
    <t>via Giovanni Lanza</t>
  </si>
  <si>
    <t>41.89641220677437</t>
  </si>
  <si>
    <t>12.474333258746213</t>
  </si>
  <si>
    <t>{
  "type": "FeatureCollection",
  "features": [
    {
      "type": "Feature",
      "properties": {},
      "geometry": {
        "coordinates": [
          12.474333258746213,
          41.89641220677437
        ],
        "type": "Point"
      }
    }
  ]
}</t>
  </si>
  <si>
    <t>Via Ludovisi</t>
  </si>
  <si>
    <t>41.90407297051054</t>
  </si>
  <si>
    <t>12.457481602903693</t>
  </si>
  <si>
    <t>{
  "type": "FeatureCollection",
  "features": [
    {
      "type": "Feature",
      "properties": {},
      "geometry": {
        "coordinates": [
          12.45749157193402,
          41.90408763904111
        ],
        "type": "Point"
      }
    }
  ]
}</t>
  </si>
  <si>
    <t>Via Mamiani</t>
  </si>
  <si>
    <t>41.88896555883594</t>
  </si>
  <si>
    <t>12.50405706965514</t>
  </si>
  <si>
    <t>{
  "type": "FeatureCollection",
  "features": [
    {
      "type": "Feature",
      "properties": {},
      "geometry": {
        "coordinates": [
          12.50405706965514,
          41.88896555883594
        ],
        "type": "Point"
      }
    }
  ]
}</t>
  </si>
  <si>
    <t>Via Merulana</t>
  </si>
  <si>
    <t>41.70649880109798</t>
  </si>
  <si>
    <t>12.573826656277753</t>
  </si>
  <si>
    <t>{
  "type": "FeatureCollection",
  "features": [
    {
      "type": "Feature",
      "properties": {},
      "geometry": {
        "coordinates": [
          12.573826656277753,
          41.70649880109798
        ],
        "type": "Point"
      }
    }
  ]
}</t>
  </si>
  <si>
    <t>Via Milano</t>
  </si>
  <si>
    <t>Via Monte Caprino</t>
  </si>
  <si>
    <t>via di Monte Caprino</t>
  </si>
  <si>
    <t>Via Montebello</t>
  </si>
  <si>
    <t>41.8915647770543</t>
  </si>
  <si>
    <t>Via Nicotera</t>
  </si>
  <si>
    <t>Via Orazio</t>
  </si>
  <si>
    <t>41.9159462938855</t>
  </si>
  <si>
    <t>12.468458865543028</t>
  </si>
  <si>
    <t>{
  "type": "FeatureCollection",
  "features": [
    {
      "type": "Feature",
      "properties": {},
      "geometry": {
        "coordinates": [
          [
            12.467353662648264,
            41.91735916176319
          ],
          [
            12.468467213706361,
            41.915951859270905
          ],
          [
            12.468476041776313,
            41.914586638746584
          ]
        ],
        "type": "LineString"
      }
    }
  ]
}</t>
  </si>
  <si>
    <t>Via Panisperna</t>
  </si>
  <si>
    <t>41.888284697601364</t>
  </si>
  <si>
    <t>12.498505681387911</t>
  </si>
  <si>
    <t>{
  "type": "FeatureCollection",
  "features": [
    {
      "type": "Feature",
      "properties": {},
      "geometry": {
        "coordinates": [
          12.498505681387911,
          41.888284697601364
        ],
        "type": "Point"
      }
    }
  ]
}</t>
  </si>
  <si>
    <t>Via Popolonia</t>
  </si>
  <si>
    <t>Via populonia</t>
  </si>
  <si>
    <t>Via Ricasoli</t>
  </si>
  <si>
    <t>Via Valadier</t>
  </si>
  <si>
    <t>Via Veneto</t>
  </si>
  <si>
    <t>Via Venti Settembre</t>
  </si>
  <si>
    <t>Via Vìllari</t>
  </si>
  <si>
    <t>Via Zanardelli</t>
  </si>
  <si>
    <t>Viale della Regina</t>
  </si>
  <si>
    <t>vedi anche Viale Regina Margherita</t>
  </si>
  <si>
    <t>viale Regina Margherita</t>
  </si>
  <si>
    <t>Viale Liegi</t>
  </si>
  <si>
    <t>Viale Regina Margherita</t>
  </si>
  <si>
    <t>vedi anche Viale della Regina</t>
  </si>
  <si>
    <t>Vicolo Ciancaleoni</t>
  </si>
  <si>
    <t>vicolo de' Ciancaleoni</t>
  </si>
  <si>
    <t>Vicolo della Bucimazza</t>
  </si>
  <si>
    <t>via Bucimazza</t>
  </si>
  <si>
    <t>Vicolo delle Grotte del Teatro</t>
  </si>
  <si>
    <t>Villa Borghese</t>
  </si>
  <si>
    <t>Villa Celimontana</t>
  </si>
  <si>
    <t>Villa d'Este</t>
  </si>
  <si>
    <t>Villa Gregoriana</t>
  </si>
  <si>
    <t>Viminale</t>
  </si>
  <si>
    <t>Vite</t>
  </si>
  <si>
    <t>gaz_acqua_pia_antica_marcia</t>
  </si>
  <si>
    <t>gaz_aliciaro</t>
  </si>
  <si>
    <t>gaz_aventino</t>
  </si>
  <si>
    <t>gaz_banca_commerciale_italiana</t>
  </si>
  <si>
    <t>gaz_banca_ditalia</t>
  </si>
  <si>
    <t>gaz_banco_di_santo_spirito</t>
  </si>
  <si>
    <t>gaz_borgo_pio</t>
  </si>
  <si>
    <t>gaz_borgo_vecchio</t>
  </si>
  <si>
    <t>gaz_bottaro</t>
  </si>
  <si>
    <t>gaz_buco_a_santignazio</t>
  </si>
  <si>
    <t>gaz_ca_francesi</t>
  </si>
  <si>
    <t>gaz_campo_de_fiori</t>
  </si>
  <si>
    <t>gaz_campo_marzio</t>
  </si>
  <si>
    <t>gaz_campo_verano</t>
  </si>
  <si>
    <t>gaz_campoleone</t>
  </si>
  <si>
    <t>gaz_casa_del_butiro</t>
  </si>
  <si>
    <t>gaz_cassero</t>
  </si>
  <si>
    <t>gaz_castello</t>
  </si>
  <si>
    <t>gaz_cecchina</t>
  </si>
  <si>
    <t>gaz_celio</t>
  </si>
  <si>
    <t>gaz_ciampino</t>
  </si>
  <si>
    <t>gaz_collegio_romano</t>
  </si>
  <si>
    <t>gaz_colosseo</t>
  </si>
  <si>
    <t>gaz_corso_umberto</t>
  </si>
  <si>
    <t>gaz_dazeglio</t>
  </si>
  <si>
    <t>gaz_esquilino</t>
  </si>
  <si>
    <t>gaz_fontanella_della_scrofa</t>
  </si>
  <si>
    <t>gaz_fontanella_di_borghese</t>
  </si>
  <si>
    <t>gaz_foro_italico</t>
  </si>
  <si>
    <t>gaz_galleria_colonna</t>
  </si>
  <si>
    <t>gaz_gianicolo</t>
  </si>
  <si>
    <t>gaz_istituto_dellenciclopedia_treccani</t>
  </si>
  <si>
    <t>gaz_largo_brancaccio</t>
  </si>
  <si>
    <t>gaz_lungara</t>
  </si>
  <si>
    <t>gaz_maccheronaro</t>
  </si>
  <si>
    <t>gaz_palazzo</t>
  </si>
  <si>
    <t>gaz_palazzo_chigi</t>
  </si>
  <si>
    <t>gaz_palazzo_pio</t>
  </si>
  <si>
    <t>gaz_palazzo_ruspoli</t>
  </si>
  <si>
    <t>gaz_palazzo_simonetti</t>
  </si>
  <si>
    <t>gaz_pantheon</t>
  </si>
  <si>
    <t>gaz_pavona</t>
  </si>
  <si>
    <t>gaz_pensione_burgess</t>
  </si>
  <si>
    <t>gaz_piazza_colonna</t>
  </si>
  <si>
    <t>gaz_piazza_di_pietra</t>
  </si>
  <si>
    <t>gaz_piazza_di_spagna</t>
  </si>
  <si>
    <t>gaz_piazza_esedra</t>
  </si>
  <si>
    <t>gaz_piazza_garibaldi</t>
  </si>
  <si>
    <t>gaz_piazza_montanara</t>
  </si>
  <si>
    <t>gaz_piazza_pollarola</t>
  </si>
  <si>
    <t>gaz_piazza_rusticucci</t>
  </si>
  <si>
    <t>gaz_piazza_san_giovanni</t>
  </si>
  <si>
    <t>gaz_piazza_san_lorenzo_in_lucina</t>
  </si>
  <si>
    <t>gaz_piazza_verdi</t>
  </si>
  <si>
    <t>gaz_piazza_vittorio_emanuele</t>
  </si>
  <si>
    <t>gaz_pincio</t>
  </si>
  <si>
    <t>gaz_policlinico</t>
  </si>
  <si>
    <t>gaz_porta_angelica</t>
  </si>
  <si>
    <t>gaz_porta_latina</t>
  </si>
  <si>
    <t>gaz_porta_maggiore</t>
  </si>
  <si>
    <t>gaz_porta_pinciana</t>
  </si>
  <si>
    <t>gaz_pozzo_delle_cornacchie</t>
  </si>
  <si>
    <t>gaz_prati_di_castello</t>
  </si>
  <si>
    <t>gaz_pratica_di_mare</t>
  </si>
  <si>
    <t>gaz_publicii_clivio_de</t>
  </si>
  <si>
    <t>gaz_quattro_cantoni</t>
  </si>
  <si>
    <t>gaz_regina_coeli</t>
  </si>
  <si>
    <t>gaz_ripetta</t>
  </si>
  <si>
    <t>gaz_robine_vecchie</t>
  </si>
  <si>
    <t>gaz_rocca_savella</t>
  </si>
  <si>
    <t>gaz_sacro_cuore</t>
  </si>
  <si>
    <t>gaz_san_callisto</t>
  </si>
  <si>
    <t>gaz_san_camillo</t>
  </si>
  <si>
    <t>gaz_san_carlo_alle_quattro_fontane</t>
  </si>
  <si>
    <t>gaz_san_clemente</t>
  </si>
  <si>
    <t>gaz_san_giovanni</t>
  </si>
  <si>
    <t>gaz_san_giovanni_in_laterano</t>
  </si>
  <si>
    <t>gaz_san_lorenzo_al_verano</t>
  </si>
  <si>
    <t>gaz_san_luigi_de_francesi</t>
  </si>
  <si>
    <t>gaz_san_martino_ai_monti</t>
  </si>
  <si>
    <t>gaz_santa_chiara</t>
  </si>
  <si>
    <t>gaz_santa_croce_in_gerusalemme</t>
  </si>
  <si>
    <t>gaz_santa_margherita_in_abitacolo</t>
  </si>
  <si>
    <t>gaz_santa_maria_della_neve</t>
  </si>
  <si>
    <t>gaz_santa_maria_in_aquiro</t>
  </si>
  <si>
    <t>gaz_santa_maria_in_domnica</t>
  </si>
  <si>
    <t>gaz_santa_maria_in_porta_paradisi</t>
  </si>
  <si>
    <t>gaz_santa_maria_maggiore</t>
  </si>
  <si>
    <t>gaz_santa_maria_sopra_minerva</t>
  </si>
  <si>
    <t>gaz_santa_palomba</t>
  </si>
  <si>
    <t>gaz_santa_rita_invitacolo</t>
  </si>
  <si>
    <t>gaz_santagnese_in_agone</t>
  </si>
  <si>
    <t>gaz_santagostino</t>
  </si>
  <si>
    <t>gaz_santandrea_della_valle</t>
  </si>
  <si>
    <t>gaz_santanna</t>
  </si>
  <si>
    <t>gaz_santantonio_da_padova</t>
  </si>
  <si>
    <t>gaz_santignazio</t>
  </si>
  <si>
    <t>gaz_santi_quattro_coronati</t>
  </si>
  <si>
    <t>gaz_santo_stefano_del_cacco_celio_santo_stefano</t>
  </si>
  <si>
    <t>gaz_santo_stefano_rotondo</t>
  </si>
  <si>
    <t>gaz_solforata</t>
  </si>
  <si>
    <t>gaz_suburra</t>
  </si>
  <si>
    <t>gaz_teatro_jovinelli</t>
  </si>
  <si>
    <t>gaz_tempio_di_agrippa</t>
  </si>
  <si>
    <t>gaz_terme_di_caracalla</t>
  </si>
  <si>
    <t>gaz_termini</t>
  </si>
  <si>
    <t>gaz_tor_ser_paolo</t>
  </si>
  <si>
    <t>gaz_traforo</t>
  </si>
  <si>
    <t>gaz_tranvie_dei_castelli</t>
  </si>
  <si>
    <t>gaz_via_anziate</t>
  </si>
  <si>
    <t>gaz_via_appia</t>
  </si>
  <si>
    <t>gaz_via_ardeatina</t>
  </si>
  <si>
    <t>gaz_via_boncompagni</t>
  </si>
  <si>
    <t>gaz_via_botteghe_oscure</t>
  </si>
  <si>
    <t>gaz_via_campo_marzio</t>
  </si>
  <si>
    <t>gaz_via_capo_dafrica</t>
  </si>
  <si>
    <t>gaz_via_carlo_alberto</t>
  </si>
  <si>
    <t>gaz_via_colonna_vittoria</t>
  </si>
  <si>
    <t>gaz_via_dazeglio</t>
  </si>
  <si>
    <t>gaz_via_de_merli</t>
  </si>
  <si>
    <t>gaz_via_de_querceti</t>
  </si>
  <si>
    <t>gaz_via_degli_zingari</t>
  </si>
  <si>
    <t>gaz_via_dei_banchi_vecchi</t>
  </si>
  <si>
    <t>gaz_via_dei_capocci</t>
  </si>
  <si>
    <t>gaz_via_dei_fienili</t>
  </si>
  <si>
    <t>gaz_via_dei_greci</t>
  </si>
  <si>
    <t>gaz_via_dei_serpenti</t>
  </si>
  <si>
    <t>gaz_via_del_corso</t>
  </si>
  <si>
    <t>gaz_via_del_gesu</t>
  </si>
  <si>
    <t>gaz_via_del_gobbo</t>
  </si>
  <si>
    <t>gaz_via_del_parlamento</t>
  </si>
  <si>
    <t>gaz_via_della_caffarella</t>
  </si>
  <si>
    <t>gaz_via_della_navicella</t>
  </si>
  <si>
    <t>gaz_via_della_palombella</t>
  </si>
  <si>
    <t>gaz_via_della_scrofa</t>
  </si>
  <si>
    <t>gaz_via_delle_coppelle</t>
  </si>
  <si>
    <t>gaz_via_di_ferro</t>
  </si>
  <si>
    <t>gaz_via_di_grotta_pinta</t>
  </si>
  <si>
    <t>gaz_via_di_pietra</t>
  </si>
  <si>
    <t>gaz_via_di_san_paolo_della_croce</t>
  </si>
  <si>
    <t>gaz_via_di_santo_stefano_rotondo</t>
  </si>
  <si>
    <t>gaz_via_frangipane</t>
  </si>
  <si>
    <t>gaz_via_labbricana</t>
  </si>
  <si>
    <t>gaz_via_lanza</t>
  </si>
  <si>
    <t>gaz_via_ludovisi</t>
  </si>
  <si>
    <t>gaz_via_mamiani</t>
  </si>
  <si>
    <t>gaz_via_merulana</t>
  </si>
  <si>
    <t>gaz_via_milano</t>
  </si>
  <si>
    <t>gaz_via_monte_caprino</t>
  </si>
  <si>
    <t>gaz_via_montebello</t>
  </si>
  <si>
    <t>gaz_via_nicotera</t>
  </si>
  <si>
    <t>gaz_via_orazio</t>
  </si>
  <si>
    <t>gaz_via_panisperna</t>
  </si>
  <si>
    <t>gaz_via_popolonia</t>
  </si>
  <si>
    <t>gaz_via_ricasoli</t>
  </si>
  <si>
    <t>gaz_via_valadier</t>
  </si>
  <si>
    <t>gaz_via_veneto</t>
  </si>
  <si>
    <t>gaz_via_venti_settembre</t>
  </si>
  <si>
    <t>gaz_via_villari</t>
  </si>
  <si>
    <t>gaz_via_zanardelli</t>
  </si>
  <si>
    <t>gaz_viale_della_regina</t>
  </si>
  <si>
    <t>gaz_viale_liegi</t>
  </si>
  <si>
    <t>gaz_viale_regina_margherita</t>
  </si>
  <si>
    <t>gaz_vicolo_ciancaleoni</t>
  </si>
  <si>
    <t>gaz_vicolo_della_bucimazza</t>
  </si>
  <si>
    <t>gaz_vicolo_delle_grotte_del_teatro</t>
  </si>
  <si>
    <t>gaz_villa_borghese</t>
  </si>
  <si>
    <t>gaz_villa_celimontana</t>
  </si>
  <si>
    <t>gaz_villa_deste</t>
  </si>
  <si>
    <t>gaz_villa_gregoriana</t>
  </si>
  <si>
    <t>gaz_viminale</t>
  </si>
  <si>
    <t>gaz_vite</t>
  </si>
  <si>
    <t>gaz_due_santi</t>
  </si>
  <si>
    <t>Due Santi</t>
  </si>
  <si>
    <t>{
  "type": "FeatureCollection",
  "features": [
    {
      "type": "Feature",
      "properties": {},
      "geometry": {
        "coordinates": [
          12.3363372,
          45.4369739
        ],
        "type": "Point"
      }
    },
    {
      "type": "Feature",
      "properties": {},
      "geometry": {
        "coordinates": [
          12.628915827908656,
          41.75573232286422
        ],
        "type": "Point"
      }
    }
  ]
}</t>
  </si>
  <si>
    <t>12.3363372</t>
  </si>
  <si>
    <t>45.4369739</t>
  </si>
  <si>
    <t>gaz_torraccio</t>
  </si>
  <si>
    <t>Torraccio</t>
  </si>
  <si>
    <t>Frazione di Marino</t>
  </si>
  <si>
    <t>{
  "type": "FeatureCollection",
  "features": [
    {
      "type": "Feature",
      "properties": {},
      "geometry": {
        "coordinates": [
          12.3363372,
          45.4369739
        ],
        "type": "Point"
      }
    },
    {
      "type": "Feature",
      "properties": {},
      "geometry": {
        "coordinates": [
          12.623648121781372,
          41.760346741901486
        ],
        "type": "Point"
      }
    }
  ]
}</t>
  </si>
  <si>
    <t>12.623648121781372</t>
  </si>
  <si>
    <t>41.760346741901486</t>
  </si>
  <si>
    <t>gaz_marino</t>
  </si>
  <si>
    <t>Marino</t>
  </si>
  <si>
    <t>{
  "type": "FeatureCollection",
  "features": [
    {
      "type": "Feature",
      "properties": {},
      "geometry": {
        "coordinates": [
          12.3363372,
          45.4369739
        ],
        "type": "Point"
      }
    }
  ]
}</t>
  </si>
  <si>
    <t>gaz_san_silvestro_in_capite</t>
  </si>
  <si>
    <t>San Silvestro in Capite</t>
  </si>
  <si>
    <t>41.90289491613001</t>
  </si>
  <si>
    <t>12.480772769850600</t>
  </si>
  <si>
    <t>{
  "type": "FeatureCollection",
  "features": [
    {
      "type": "Feature",
      "properties": {},
      "geometry": {
        "coordinates": [
          12.48079271339151,
          41.90289491613001
        ],
        "type": "Point"
      }
    }
  ]
}</t>
  </si>
  <si>
    <t>gaz_frattocchie</t>
  </si>
  <si>
    <t>Frattocchie</t>
  </si>
  <si>
    <t>Frazione</t>
  </si>
  <si>
    <t>{
  "type": "FeatureCollection",
  "features": [
    {
      "type": "Feature",
      "properties": {},
      "geometry": {
        "coordinates": [
          12.616317604540413,
          41.766863233033725
        ],
        "type": "Point"
      }
    }
  ]
}</t>
  </si>
  <si>
    <t>12.616317604540413</t>
  </si>
  <si>
    <t>41.766863233033725</t>
  </si>
  <si>
    <t>gaz_molo_beverello</t>
  </si>
  <si>
    <t>Molo Beverello</t>
  </si>
  <si>
    <t>Molo del Porto di Napoli</t>
  </si>
  <si>
    <t>{
  "type": "FeatureCollection",
  "features": [
    {
      "type": "Feature",
      "properties": {},
      "geometry": {
        "coordinates": [
          14.25512089831604,
          40.83845747697102
        ],
        "type": "Point"
      }
    }
  ]
}</t>
  </si>
  <si>
    <t>14.25512089831604</t>
  </si>
  <si>
    <t>40.83845747697102</t>
  </si>
  <si>
    <t>gaz_dosso_faiti</t>
  </si>
  <si>
    <t>Dosso Faiti</t>
  </si>
  <si>
    <t>Collina nel Carso</t>
  </si>
  <si>
    <t>Monte Cengio</t>
  </si>
  <si>
    <t>gaz_monte_cengio</t>
  </si>
  <si>
    <t>Monte dell'Altipiano Veneto</t>
  </si>
  <si>
    <t>{
  "type": "FeatureCollection",
  "features": [
    {
      "type": "Feature",
      "properties": {},
      "geometry": {
        "coordinates": [
          11.395000000000001,
          45.83464690564686
        ],
        "type": "Point"
      }
    }
  ]
}</t>
  </si>
  <si>
    <t>11.395000000000001</t>
  </si>
  <si>
    <t>45.83464690564686</t>
  </si>
  <si>
    <t>{
  "type": "FeatureCollection",
  "features": [
    {
      "type": "Feature",
      "properties": {},
      "geometry": {
        "coordinates": [
          13.649815236363924,
          45.884990244121546
        ],
        "type": "Point"
      }
    }
  ]
}</t>
  </si>
  <si>
    <t>13.649815236363924</t>
  </si>
  <si>
    <t>45.884990244121546</t>
  </si>
  <si>
    <t>gaz_ostia</t>
  </si>
  <si>
    <t>Ostia</t>
  </si>
  <si>
    <t>Località</t>
  </si>
  <si>
    <t>{
  "type": "FeatureCollection",
  "features": [
    {
      "type": "Feature",
      "properties": {},
      "geometry": {
        "coordinates": [
          12.278829513185713,
          41.73245855250897
        ],
        "type": "Point"
      }
    }
  ]
}</t>
  </si>
  <si>
    <t>12.278829513185713</t>
  </si>
  <si>
    <t>41.73245855250897</t>
  </si>
  <si>
    <t>Forte de' Marmi</t>
  </si>
  <si>
    <t>gaz_forte_de_marmi</t>
  </si>
  <si>
    <t>{
  "type": "FeatureCollection",
  "features": [
    {
      "type": "Feature",
      "properties": {},
      "geometry": {
        "coordinates": [
          10.168916830510227,
          43.959501773243005
        ],
        "type": "Point"
      }
    }
  ]
}</t>
  </si>
  <si>
    <t>10.168916830510227</t>
  </si>
  <si>
    <t>43.959501773243005</t>
  </si>
  <si>
    <t>Genova</t>
  </si>
  <si>
    <t>gaz_genova</t>
  </si>
  <si>
    <t>Città</t>
  </si>
  <si>
    <t>{
  "type": "FeatureCollection",
  "features": [
    {
      "type": "Feature",
      "properties": {},
      "geometry": {
        "coordinates": [
          8.93119220339372,
          44.40813562461099
        ],
        "type": "Point"
      }
    }
  ]
}</t>
  </si>
  <si>
    <t>8.93119220339372</t>
  </si>
  <si>
    <t>44.40813562461099</t>
  </si>
  <si>
    <t>gaz_milano</t>
  </si>
  <si>
    <t>Milano</t>
  </si>
  <si>
    <t>{
  "type": "FeatureCollection",
  "features": [
    {
      "type": "Feature",
      "properties": {},
      "geometry": {
        "coordinates": [
          9.188743384040578,
          45.46417984291975
        ],
        "type": "Point"
      }
    }
  ]
}</t>
  </si>
  <si>
    <t>9.188743384040578</t>
  </si>
  <si>
    <t>45.46417984291975</t>
  </si>
  <si>
    <t>gaz_verona</t>
  </si>
  <si>
    <t>Verona</t>
  </si>
  <si>
    <t>{
  "type": "FeatureCollection",
  "features": [
    {
      "type": "Feature",
      "properties": {},
      "geometry": {
        "coordinates": [
          10.998439464162914,
          45.44286986165943
        ],
        "type": "Point"
      }
    }
  ]
}</t>
  </si>
  <si>
    <t>10.998439464162914</t>
  </si>
  <si>
    <t>45.44286986165943</t>
  </si>
  <si>
    <t>Vado Ligure</t>
  </si>
  <si>
    <t>gaz_vado_ligure</t>
  </si>
  <si>
    <t>{
  "type": "FeatureCollection",
  "features": [
    {
      "type": "Feature",
      "properties": {},
      "geometry": {
        "coordinates": [
          8.43855565508531,
          44.271040461053644
        ],
        "type": "Point"
      }
    }
  ]
}</t>
  </si>
  <si>
    <t>8.43855565508531</t>
  </si>
  <si>
    <t>44.271040461053644</t>
  </si>
  <si>
    <t>Albano Laziale</t>
  </si>
  <si>
    <t>gaz_albano_laziale</t>
  </si>
  <si>
    <t>{
  "type": "FeatureCollection",
  "features": [
    {
      "type": "Feature",
      "properties": {},
      "geometry": {
        "coordinates": [
          12.659200477592739,
          41.72979996535707
        ],
        "type": "Point"
      }
    }
  ]
}</t>
  </si>
  <si>
    <t>12.659200477592739</t>
  </si>
  <si>
    <t>41.72979996535707</t>
  </si>
  <si>
    <t>gaz_monte_matese</t>
  </si>
  <si>
    <t>Monte Matese</t>
  </si>
  <si>
    <t>Monte del Molise</t>
  </si>
  <si>
    <t>{
  "type": "FeatureCollection",
  "features": [
    {
      "type": "Feature",
      "properties": {},
      "geometry": {
        "coordinates": [
          14.366554255055233,
          41.451044369853264
        ],
        "type": "Point"
      }
    }
  ]
}</t>
  </si>
  <si>
    <t>14.366554255055233</t>
  </si>
  <si>
    <t>41.451044369853264</t>
  </si>
  <si>
    <t>gaz_bologna</t>
  </si>
  <si>
    <t>Bologna</t>
  </si>
  <si>
    <t>{
  "type": "FeatureCollection",
  "features": [
    {
      "type": "Feature",
      "properties": {},
      "geometry": {
        "coordinates": [
          11.344545396805216,
          44.49555555061309
        ],
        "type": "Point"
      }
    }
  ]
}</t>
  </si>
  <si>
    <t>44.49555555061309</t>
  </si>
  <si>
    <t>11.344545396805216</t>
  </si>
  <si>
    <t>Padova</t>
  </si>
  <si>
    <t>gaz_padova</t>
  </si>
  <si>
    <t>{
  "type": "FeatureCollection",
  "features": [
    {
      "type": "Feature",
      "properties": {},
      "geometry": {
        "coordinates": [
          11.873753041768424,
          45.40750149300311
        ],
        "type": "Point"
      }
    }
  ]
}</t>
  </si>
  <si>
    <t>11.873753041768424</t>
  </si>
  <si>
    <t>45.40750149300311</t>
  </si>
  <si>
    <t>gaz_piazza_san_pietro</t>
  </si>
  <si>
    <t>Piazza San Pietro</t>
  </si>
  <si>
    <t>{
  "type": "FeatureCollection",
  "features": [
    {
      "type": "Feature",
      "properties": {},
      "geometry": {
        "coordinates": [
          12.457233173334089,
          41.9022608794283
        ],
        "type": "Point"
      }
    }
  ]
}</t>
  </si>
  <si>
    <t>12.457233173334089</t>
  </si>
  <si>
    <t>41.9022608794283</t>
  </si>
  <si>
    <t>gaz_vicenza</t>
  </si>
  <si>
    <t>Vicenza</t>
  </si>
  <si>
    <t>{
  "type": "FeatureCollection",
  "features": [
    {
      "type": "Feature",
      "properties": {},
      "geometry": {
        "coordinates": [
          11.54666863709906,
          45.54782811997265
        ],
        "type": "Point"
      }
    }
  ]
}</t>
  </si>
  <si>
    <t>11.54666863709906</t>
  </si>
  <si>
    <t>45.54782811997265</t>
  </si>
  <si>
    <t>Terracina</t>
  </si>
  <si>
    <t>Comune</t>
  </si>
  <si>
    <t>{
  "type": "FeatureCollection",
  "features": [
    {
      "type": "Feature",
      "properties": {},
      "geometry": {
        "coordinates": [
          13.249936342430493,
          41.29047601665066
        ],
        "type": "Point"
      }
    }
  ]
}</t>
  </si>
  <si>
    <t>13.249936342430493</t>
  </si>
  <si>
    <t>41.29047601665066</t>
  </si>
  <si>
    <t>gaz_terracina</t>
  </si>
  <si>
    <t>Lungotevere di Prati</t>
  </si>
  <si>
    <t>Lungotevere Prati</t>
  </si>
  <si>
    <t>gaz_lungotevere_prati</t>
  </si>
  <si>
    <t>{
  "type": "FeatureCollection",
  "features": [
    {
      "type": "Feature",
      "properties": {},
      "geometry": {
        "coordinates": [
          12.472885100933542,
          41.904888384947654
        ],
        "type": "Point"
      }
    }
  ]
}</t>
  </si>
  <si>
    <t>12.472885100933542</t>
  </si>
  <si>
    <t>41.904888384947654</t>
  </si>
  <si>
    <t>Monte Manno</t>
  </si>
  <si>
    <t>gaz_monte_manno</t>
  </si>
  <si>
    <t>41.70507314535531</t>
  </si>
  <si>
    <t>12.933066487462337</t>
  </si>
  <si>
    <t>{
  "type": "FeatureCollection",
  "features": [
    {
      "type": "Feature",
      "properties": {},
      "geometry": {
        "coordinates": [
          12.933066487462337,
          41.70507314535531
        ],
        "type": "Point"
      }
    }
  ]
}</t>
  </si>
  <si>
    <t>gaz_palestrina</t>
  </si>
  <si>
    <t>Palestrina</t>
  </si>
  <si>
    <t>{
  "type": "FeatureCollection",
  "features": [
    {
      "type": "Feature",
      "properties": {},
      "geometry": {
        "coordinates": [
          12.888132917750513,
          41.83422291934301
        ],
        "type": "Point"
      }
    }
  ]
}</t>
  </si>
  <si>
    <t>12.888132917750513</t>
  </si>
  <si>
    <t>41.83422291934301</t>
  </si>
  <si>
    <t>Zagarolo</t>
  </si>
  <si>
    <t>gaz_zagarolo</t>
  </si>
  <si>
    <t>12.829976839865573</t>
  </si>
  <si>
    <t>41.839732856050645</t>
  </si>
  <si>
    <t>{
  "type": "FeatureCollection",
  "features": [
    {
      "type": "Feature",
      "properties": {},
      "geometry": {
        "coordinates": [
          12.829976839865573,
          41.839732856050645
        ],
        "type": "Point"
      }
    }
  ]
}</t>
  </si>
  <si>
    <t>Tivoli</t>
  </si>
  <si>
    <t>gaz_tivoli</t>
  </si>
  <si>
    <t>41.95975597738329</t>
  </si>
  <si>
    <t>12.802413747816448</t>
  </si>
  <si>
    <t>{
  "type": "FeatureCollection",
  "features": [
    {
      "type": "Feature",
      "properties": {},
      "geometry": {
        "coordinates": [
          12.802413747816448,
          41.95975597738329
        ],
        "type": "Point"
      }
    }
  ]
}</t>
  </si>
  <si>
    <t>Aniene</t>
  </si>
  <si>
    <t>gaz_aniene</t>
  </si>
  <si>
    <t>41.94603890927569</t>
  </si>
  <si>
    <t>12.501546645468759</t>
  </si>
  <si>
    <t>{
  "type": "FeatureCollection",
  "features": [
    {
      "type": "Feature",
      "properties": {},
      "geometry": {
        "coordinates": [
          12.501546645468759,
          41.94603890927569
        ],
        "type": "Point"
      }
    }
  ]
}</t>
  </si>
  <si>
    <t>Filettino</t>
  </si>
  <si>
    <t>gaz_filettino</t>
  </si>
  <si>
    <t>41.89068987779071</t>
  </si>
  <si>
    <t>13.324876181760342</t>
  </si>
  <si>
    <t>{
  "type": "FeatureCollection",
  "features": [
    {
      "type": "Feature",
      "properties": {},
      "geometry": {
        "coordinates": [
          13.324876181760342,
          41.89068987779071
        ],
        "type": "Point"
      }
    }
  ]
}</t>
  </si>
  <si>
    <t>{
  "type": "FeatureCollection",
  "features": [
    {
      "type": "Feature",
      "properties": {},
      "geometry": {
        "coordinates": [
          12.468244588924023,
          41.91624918540069
        ],
        "type": "Point"
      }
    }
  ]
}</t>
  </si>
  <si>
    <t>41.91624918540069</t>
  </si>
  <si>
    <t>12.468244588924023</t>
  </si>
  <si>
    <t>gaz_prati</t>
  </si>
  <si>
    <t>Prati</t>
  </si>
  <si>
    <t>12.465194747823828</t>
  </si>
  <si>
    <t>41.90875142605531</t>
  </si>
  <si>
    <t>{
  "type": "FeatureCollection",
  "features": [
    {
      "type": "Feature",
      "properties": {},
      "geometry": {
        "coordinates": [
          12.465194747823828,
          41.90875142605531
        ],
        "type": "Point"
      }
    }
  ]
}</t>
  </si>
  <si>
    <t>41.90361766730030</t>
  </si>
  <si>
    <t>12.45975825285210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</si>
</sst>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92D05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2" fillId="3" borderId="3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4" borderId="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wrapText="1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3" borderId="4" xfId="0" applyFont="1" applyFill="1" applyBorder="1"/>
    <xf numFmtId="0" fontId="2" fillId="0" borderId="0" xfId="0" applyFont="1"/>
    <xf numFmtId="0" fontId="2" fillId="2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49" fontId="5" fillId="0" borderId="0" xfId="0" applyNumberFormat="1" applyFont="1"/>
    <xf numFmtId="3" fontId="0" fillId="0" borderId="0" xfId="0" applyNumberFormat="1"/>
    <xf numFmtId="49" fontId="0" fillId="0" borderId="0" xfId="0" applyNumberFormat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/>
    <xf numFmtId="49" fontId="4" fillId="0" borderId="0" xfId="0" applyNumberFormat="1" applyFont="1" applyAlignment="1">
      <alignment wrapText="1"/>
    </xf>
    <xf numFmtId="0" fontId="2" fillId="8" borderId="4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topLeftCell="A89" zoomScale="125" workbookViewId="0">
      <selection activeCell="B101" sqref="B101"/>
    </sheetView>
  </sheetViews>
  <sheetFormatPr baseColWidth="10" defaultColWidth="25.83203125" defaultRowHeight="15" x14ac:dyDescent="0.2"/>
  <sheetData>
    <row r="1" spans="1:14" ht="29" customHeight="1" x14ac:dyDescent="0.2">
      <c r="A1" s="21" t="s">
        <v>0</v>
      </c>
      <c r="B1" s="22" t="s">
        <v>1</v>
      </c>
      <c r="C1" s="21" t="s">
        <v>3</v>
      </c>
      <c r="D1" s="21" t="s">
        <v>2</v>
      </c>
      <c r="E1" s="21" t="s">
        <v>4</v>
      </c>
      <c r="F1" s="23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4" ht="15" customHeight="1" x14ac:dyDescent="0.2">
      <c r="A2" s="1" t="s">
        <v>602</v>
      </c>
      <c r="B2" s="2" t="s">
        <v>10</v>
      </c>
      <c r="C2" s="3"/>
      <c r="D2" t="s">
        <v>11</v>
      </c>
      <c r="G2" t="s">
        <v>12</v>
      </c>
      <c r="H2" t="s">
        <v>13</v>
      </c>
      <c r="I2" s="4" t="s">
        <v>14</v>
      </c>
      <c r="K2" s="24"/>
      <c r="N2" s="4"/>
    </row>
    <row r="3" spans="1:14" ht="15" customHeight="1" x14ac:dyDescent="0.2">
      <c r="A3" s="1" t="s">
        <v>850</v>
      </c>
      <c r="B3" s="5" t="s">
        <v>849</v>
      </c>
      <c r="C3" s="6"/>
      <c r="G3" s="1" t="s">
        <v>853</v>
      </c>
      <c r="H3" s="1" t="s">
        <v>852</v>
      </c>
      <c r="I3" s="4" t="s">
        <v>851</v>
      </c>
      <c r="K3" s="7"/>
      <c r="N3" s="4"/>
    </row>
    <row r="4" spans="1:14" ht="15" customHeight="1" x14ac:dyDescent="0.2">
      <c r="A4" s="1" t="s">
        <v>603</v>
      </c>
      <c r="B4" s="5" t="s">
        <v>15</v>
      </c>
      <c r="C4" s="6"/>
      <c r="E4" t="s">
        <v>16</v>
      </c>
      <c r="F4" t="s">
        <v>17</v>
      </c>
      <c r="G4" t="s">
        <v>18</v>
      </c>
      <c r="H4" t="s">
        <v>19</v>
      </c>
      <c r="I4" s="4" t="s">
        <v>20</v>
      </c>
      <c r="K4" s="7"/>
      <c r="N4" s="4"/>
    </row>
    <row r="5" spans="1:14" ht="15" customHeight="1" x14ac:dyDescent="0.2">
      <c r="A5" s="1" t="s">
        <v>913</v>
      </c>
      <c r="B5" s="27" t="s">
        <v>912</v>
      </c>
      <c r="C5" s="6"/>
      <c r="G5" s="1" t="s">
        <v>914</v>
      </c>
      <c r="H5" s="1" t="s">
        <v>915</v>
      </c>
      <c r="I5" s="4" t="s">
        <v>916</v>
      </c>
      <c r="K5" s="7"/>
      <c r="N5" s="4"/>
    </row>
    <row r="6" spans="1:14" ht="15" customHeight="1" x14ac:dyDescent="0.2">
      <c r="A6" s="1" t="s">
        <v>604</v>
      </c>
      <c r="B6" s="8" t="s">
        <v>21</v>
      </c>
      <c r="C6" s="6"/>
      <c r="G6" t="s">
        <v>22</v>
      </c>
      <c r="H6" t="s">
        <v>23</v>
      </c>
      <c r="I6" s="4" t="s">
        <v>24</v>
      </c>
      <c r="K6" s="1"/>
      <c r="N6" s="4"/>
    </row>
    <row r="7" spans="1:14" ht="15" customHeight="1" x14ac:dyDescent="0.2">
      <c r="A7" s="1" t="s">
        <v>605</v>
      </c>
      <c r="B7" s="9" t="s">
        <v>25</v>
      </c>
      <c r="C7" s="10"/>
      <c r="D7" t="s">
        <v>26</v>
      </c>
      <c r="E7" t="s">
        <v>27</v>
      </c>
      <c r="F7" t="s">
        <v>28</v>
      </c>
      <c r="G7" t="s">
        <v>29</v>
      </c>
      <c r="H7" t="s">
        <v>30</v>
      </c>
      <c r="I7" s="4" t="s">
        <v>31</v>
      </c>
      <c r="K7" s="4"/>
      <c r="N7" s="4"/>
    </row>
    <row r="8" spans="1:14" ht="15" customHeight="1" x14ac:dyDescent="0.2">
      <c r="A8" s="1" t="s">
        <v>606</v>
      </c>
      <c r="B8" s="8" t="s">
        <v>32</v>
      </c>
      <c r="C8" s="6"/>
      <c r="E8" t="s">
        <v>33</v>
      </c>
      <c r="G8" t="s">
        <v>34</v>
      </c>
      <c r="H8" t="s">
        <v>35</v>
      </c>
      <c r="I8" s="4" t="s">
        <v>36</v>
      </c>
      <c r="K8" s="7"/>
      <c r="N8" s="4"/>
    </row>
    <row r="9" spans="1:14" ht="15" customHeight="1" x14ac:dyDescent="0.2">
      <c r="A9" s="1" t="s">
        <v>607</v>
      </c>
      <c r="B9" s="8" t="s">
        <v>37</v>
      </c>
      <c r="C9" s="6"/>
      <c r="D9" t="s">
        <v>38</v>
      </c>
      <c r="E9" t="s">
        <v>39</v>
      </c>
      <c r="G9" t="s">
        <v>40</v>
      </c>
      <c r="H9" t="s">
        <v>41</v>
      </c>
      <c r="I9" s="4" t="s">
        <v>42</v>
      </c>
      <c r="K9" s="7"/>
      <c r="N9" s="4"/>
    </row>
    <row r="10" spans="1:14" ht="15" customHeight="1" x14ac:dyDescent="0.2">
      <c r="A10" s="1" t="s">
        <v>860</v>
      </c>
      <c r="B10" s="8" t="s">
        <v>861</v>
      </c>
      <c r="C10" s="6"/>
      <c r="G10" s="1" t="s">
        <v>863</v>
      </c>
      <c r="H10" s="1" t="s">
        <v>864</v>
      </c>
      <c r="I10" s="4" t="s">
        <v>862</v>
      </c>
      <c r="K10" s="7"/>
      <c r="N10" s="4"/>
    </row>
    <row r="11" spans="1:14" ht="15" customHeight="1" x14ac:dyDescent="0.2">
      <c r="A11" s="1" t="s">
        <v>608</v>
      </c>
      <c r="B11" s="8" t="s">
        <v>43</v>
      </c>
      <c r="C11" s="6"/>
      <c r="E11" t="s">
        <v>44</v>
      </c>
      <c r="G11" t="s">
        <v>45</v>
      </c>
      <c r="H11" t="s">
        <v>46</v>
      </c>
      <c r="I11" s="4" t="s">
        <v>47</v>
      </c>
      <c r="K11" s="7"/>
      <c r="N11" s="4"/>
    </row>
    <row r="12" spans="1:14" ht="15" customHeight="1" x14ac:dyDescent="0.2">
      <c r="A12" s="1" t="s">
        <v>609</v>
      </c>
      <c r="B12" s="8" t="s">
        <v>48</v>
      </c>
      <c r="C12" s="6"/>
      <c r="E12" t="s">
        <v>49</v>
      </c>
      <c r="F12" t="s">
        <v>50</v>
      </c>
      <c r="G12" t="s">
        <v>51</v>
      </c>
      <c r="H12" t="s">
        <v>52</v>
      </c>
      <c r="I12" s="4" t="s">
        <v>53</v>
      </c>
      <c r="K12" s="7"/>
      <c r="N12" s="4"/>
    </row>
    <row r="13" spans="1:14" ht="15" customHeight="1" x14ac:dyDescent="0.2">
      <c r="A13" s="1" t="s">
        <v>610</v>
      </c>
      <c r="B13" s="8" t="s">
        <v>54</v>
      </c>
      <c r="C13" s="6"/>
      <c r="E13" t="s">
        <v>55</v>
      </c>
      <c r="G13" t="s">
        <v>56</v>
      </c>
      <c r="H13" t="s">
        <v>57</v>
      </c>
      <c r="I13" s="4" t="s">
        <v>58</v>
      </c>
      <c r="K13" s="7"/>
      <c r="N13" s="4"/>
    </row>
    <row r="14" spans="1:14" ht="15" customHeight="1" x14ac:dyDescent="0.2">
      <c r="A14" s="1" t="s">
        <v>611</v>
      </c>
      <c r="B14" s="8" t="s">
        <v>59</v>
      </c>
      <c r="C14" s="6"/>
      <c r="E14" t="s">
        <v>60</v>
      </c>
      <c r="G14" t="s">
        <v>61</v>
      </c>
      <c r="H14" t="s">
        <v>62</v>
      </c>
      <c r="I14" s="4" t="s">
        <v>63</v>
      </c>
      <c r="K14" s="7"/>
      <c r="N14" s="4"/>
    </row>
    <row r="15" spans="1:14" ht="15" customHeight="1" x14ac:dyDescent="0.2">
      <c r="A15" s="1" t="s">
        <v>612</v>
      </c>
      <c r="B15" s="11" t="s">
        <v>64</v>
      </c>
      <c r="C15" s="6"/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s="4" t="s">
        <v>70</v>
      </c>
      <c r="K15" s="7"/>
      <c r="N15" s="4"/>
    </row>
    <row r="16" spans="1:14" ht="15" customHeight="1" x14ac:dyDescent="0.2">
      <c r="A16" s="1" t="s">
        <v>613</v>
      </c>
      <c r="B16" s="12" t="s">
        <v>71</v>
      </c>
      <c r="C16" s="13"/>
      <c r="E16" t="s">
        <v>71</v>
      </c>
      <c r="G16" t="s">
        <v>72</v>
      </c>
      <c r="H16" t="s">
        <v>73</v>
      </c>
      <c r="I16" s="4" t="s">
        <v>74</v>
      </c>
      <c r="K16" s="7"/>
      <c r="N16" s="4"/>
    </row>
    <row r="17" spans="1:14" ht="15" customHeight="1" x14ac:dyDescent="0.2">
      <c r="A17" s="1" t="s">
        <v>614</v>
      </c>
      <c r="B17" s="8" t="s">
        <v>77</v>
      </c>
      <c r="C17" s="6"/>
      <c r="D17" t="s">
        <v>78</v>
      </c>
      <c r="F17" t="s">
        <v>79</v>
      </c>
      <c r="G17" t="s">
        <v>80</v>
      </c>
      <c r="H17" t="s">
        <v>81</v>
      </c>
      <c r="I17" s="4" t="s">
        <v>82</v>
      </c>
      <c r="K17" s="7"/>
      <c r="N17" s="4"/>
    </row>
    <row r="18" spans="1:14" ht="15" customHeight="1" x14ac:dyDescent="0.2">
      <c r="A18" s="1" t="s">
        <v>615</v>
      </c>
      <c r="B18" s="5" t="s">
        <v>83</v>
      </c>
      <c r="C18" s="6"/>
      <c r="D18" t="s">
        <v>84</v>
      </c>
      <c r="F18" t="s">
        <v>85</v>
      </c>
      <c r="G18" t="s">
        <v>86</v>
      </c>
      <c r="H18" t="s">
        <v>87</v>
      </c>
      <c r="I18" s="4" t="s">
        <v>88</v>
      </c>
      <c r="K18" s="7"/>
      <c r="N18" s="4"/>
    </row>
    <row r="19" spans="1:14" ht="15" customHeight="1" x14ac:dyDescent="0.2">
      <c r="A19" s="1" t="s">
        <v>616</v>
      </c>
      <c r="B19" s="5" t="s">
        <v>75</v>
      </c>
      <c r="C19" s="6"/>
      <c r="E19" t="s">
        <v>76</v>
      </c>
      <c r="G19" t="s">
        <v>89</v>
      </c>
      <c r="H19" t="s">
        <v>90</v>
      </c>
      <c r="I19" s="4" t="s">
        <v>91</v>
      </c>
      <c r="K19" s="7"/>
      <c r="N19" s="4"/>
    </row>
    <row r="20" spans="1:14" ht="15" customHeight="1" x14ac:dyDescent="0.2">
      <c r="A20" s="1" t="s">
        <v>617</v>
      </c>
      <c r="B20" s="8" t="s">
        <v>92</v>
      </c>
      <c r="C20" s="6"/>
      <c r="D20" t="s">
        <v>93</v>
      </c>
      <c r="E20" t="s">
        <v>94</v>
      </c>
      <c r="I20" s="4"/>
      <c r="K20" s="1"/>
      <c r="N20" s="4"/>
    </row>
    <row r="21" spans="1:14" ht="15" customHeight="1" x14ac:dyDescent="0.2">
      <c r="A21" s="1" t="s">
        <v>618</v>
      </c>
      <c r="B21" s="14" t="s">
        <v>95</v>
      </c>
      <c r="C21" s="6"/>
      <c r="E21" t="s">
        <v>66</v>
      </c>
      <c r="I21" s="4"/>
      <c r="K21" s="1"/>
      <c r="N21" s="4"/>
    </row>
    <row r="22" spans="1:14" ht="15" customHeight="1" x14ac:dyDescent="0.2">
      <c r="A22" s="1" t="s">
        <v>619</v>
      </c>
      <c r="B22" s="14" t="s">
        <v>96</v>
      </c>
      <c r="C22" s="6"/>
      <c r="E22" t="s">
        <v>66</v>
      </c>
      <c r="I22" s="4"/>
      <c r="K22" s="25"/>
      <c r="N22" s="4"/>
    </row>
    <row r="23" spans="1:14" ht="15" customHeight="1" x14ac:dyDescent="0.2">
      <c r="A23" s="1" t="s">
        <v>620</v>
      </c>
      <c r="B23" s="8" t="s">
        <v>97</v>
      </c>
      <c r="C23" s="6"/>
      <c r="F23" t="s">
        <v>97</v>
      </c>
      <c r="G23" t="s">
        <v>98</v>
      </c>
      <c r="H23" t="s">
        <v>99</v>
      </c>
      <c r="I23" s="4" t="s">
        <v>100</v>
      </c>
      <c r="K23" s="7"/>
      <c r="N23" s="4"/>
    </row>
    <row r="24" spans="1:14" ht="15" customHeight="1" x14ac:dyDescent="0.2">
      <c r="A24" s="1" t="s">
        <v>621</v>
      </c>
      <c r="B24" s="8" t="s">
        <v>101</v>
      </c>
      <c r="C24" s="6"/>
      <c r="F24" t="s">
        <v>102</v>
      </c>
      <c r="G24" t="s">
        <v>103</v>
      </c>
      <c r="H24" t="s">
        <v>104</v>
      </c>
      <c r="I24" s="4" t="s">
        <v>105</v>
      </c>
      <c r="K24" s="7"/>
      <c r="N24" s="4"/>
    </row>
    <row r="25" spans="1:14" ht="15" customHeight="1" x14ac:dyDescent="0.2">
      <c r="A25" s="1" t="s">
        <v>622</v>
      </c>
      <c r="B25" s="8" t="s">
        <v>106</v>
      </c>
      <c r="C25" s="6"/>
      <c r="F25" t="s">
        <v>106</v>
      </c>
      <c r="G25" t="s">
        <v>107</v>
      </c>
      <c r="H25" t="s">
        <v>108</v>
      </c>
      <c r="I25" s="4" t="s">
        <v>109</v>
      </c>
      <c r="K25" s="7"/>
      <c r="N25" s="4"/>
    </row>
    <row r="26" spans="1:14" ht="15" customHeight="1" x14ac:dyDescent="0.2">
      <c r="A26" s="1" t="s">
        <v>623</v>
      </c>
      <c r="B26" s="8" t="s">
        <v>110</v>
      </c>
      <c r="C26" s="1" t="s">
        <v>700</v>
      </c>
      <c r="F26" t="s">
        <v>111</v>
      </c>
      <c r="G26" t="s">
        <v>112</v>
      </c>
      <c r="H26" t="s">
        <v>113</v>
      </c>
      <c r="I26" s="4" t="s">
        <v>114</v>
      </c>
      <c r="K26" s="7"/>
      <c r="N26" s="4"/>
    </row>
    <row r="27" spans="1:14" ht="15" customHeight="1" x14ac:dyDescent="0.2">
      <c r="A27" s="1" t="s">
        <v>624</v>
      </c>
      <c r="B27" s="8" t="s">
        <v>115</v>
      </c>
      <c r="C27" s="6"/>
      <c r="D27" t="s">
        <v>116</v>
      </c>
      <c r="F27" t="s">
        <v>117</v>
      </c>
      <c r="G27" t="s">
        <v>118</v>
      </c>
      <c r="H27" t="s">
        <v>119</v>
      </c>
      <c r="I27" s="4" t="s">
        <v>120</v>
      </c>
      <c r="K27" s="7"/>
      <c r="N27" s="4"/>
    </row>
    <row r="28" spans="1:14" ht="15" customHeight="1" x14ac:dyDescent="0.2">
      <c r="A28" s="1" t="s">
        <v>625</v>
      </c>
      <c r="B28" s="8" t="s">
        <v>121</v>
      </c>
      <c r="C28" s="6"/>
      <c r="E28" t="s">
        <v>122</v>
      </c>
      <c r="F28" t="s">
        <v>123</v>
      </c>
      <c r="G28" t="s">
        <v>124</v>
      </c>
      <c r="H28" t="s">
        <v>125</v>
      </c>
      <c r="I28" s="4" t="s">
        <v>126</v>
      </c>
      <c r="K28" s="7"/>
      <c r="N28" s="4"/>
    </row>
    <row r="29" spans="1:14" ht="15" customHeight="1" x14ac:dyDescent="0.2">
      <c r="A29" s="1" t="s">
        <v>626</v>
      </c>
      <c r="B29" s="8" t="s">
        <v>127</v>
      </c>
      <c r="C29" s="6"/>
      <c r="F29" t="s">
        <v>128</v>
      </c>
      <c r="G29" t="s">
        <v>129</v>
      </c>
      <c r="H29" t="s">
        <v>130</v>
      </c>
      <c r="I29" s="4" t="s">
        <v>131</v>
      </c>
      <c r="K29" s="7"/>
      <c r="N29" s="4"/>
    </row>
    <row r="30" spans="1:14" ht="15" customHeight="1" x14ac:dyDescent="0.2">
      <c r="A30" s="1" t="s">
        <v>805</v>
      </c>
      <c r="B30" s="15" t="s">
        <v>806</v>
      </c>
      <c r="C30" s="6"/>
      <c r="F30" t="s">
        <v>807</v>
      </c>
      <c r="G30" s="1" t="s">
        <v>816</v>
      </c>
      <c r="H30" s="1" t="s">
        <v>815</v>
      </c>
      <c r="I30" s="4" t="s">
        <v>814</v>
      </c>
      <c r="K30" s="7"/>
      <c r="N30" s="4"/>
    </row>
    <row r="31" spans="1:14" ht="15" customHeight="1" x14ac:dyDescent="0.2">
      <c r="A31" s="1" t="s">
        <v>774</v>
      </c>
      <c r="B31" s="15" t="s">
        <v>775</v>
      </c>
      <c r="C31" s="6"/>
      <c r="G31" s="1" t="s">
        <v>778</v>
      </c>
      <c r="H31" s="1" t="s">
        <v>777</v>
      </c>
      <c r="I31" s="4" t="s">
        <v>776</v>
      </c>
      <c r="K31" s="7"/>
      <c r="N31" s="4"/>
    </row>
    <row r="32" spans="1:14" ht="15" customHeight="1" x14ac:dyDescent="0.2">
      <c r="A32" s="1" t="s">
        <v>627</v>
      </c>
      <c r="B32" s="8" t="s">
        <v>132</v>
      </c>
      <c r="C32" s="6"/>
      <c r="F32" t="s">
        <v>133</v>
      </c>
      <c r="G32" t="s">
        <v>134</v>
      </c>
      <c r="H32" t="s">
        <v>135</v>
      </c>
      <c r="I32" s="4" t="s">
        <v>136</v>
      </c>
      <c r="K32" s="7"/>
      <c r="N32" s="4"/>
    </row>
    <row r="33" spans="1:14" ht="15" customHeight="1" x14ac:dyDescent="0.2">
      <c r="A33" s="1" t="s">
        <v>918</v>
      </c>
      <c r="B33" s="8" t="s">
        <v>917</v>
      </c>
      <c r="C33" s="6"/>
      <c r="G33" s="1" t="s">
        <v>919</v>
      </c>
      <c r="H33" s="1" t="s">
        <v>920</v>
      </c>
      <c r="I33" s="4" t="s">
        <v>921</v>
      </c>
      <c r="K33" s="7"/>
      <c r="N33" s="4"/>
    </row>
    <row r="34" spans="1:14" ht="15" customHeight="1" x14ac:dyDescent="0.2">
      <c r="A34" s="1" t="s">
        <v>628</v>
      </c>
      <c r="B34" s="15" t="s">
        <v>137</v>
      </c>
      <c r="C34" s="6"/>
      <c r="E34" t="s">
        <v>138</v>
      </c>
      <c r="F34" t="s">
        <v>139</v>
      </c>
      <c r="G34" t="s">
        <v>140</v>
      </c>
      <c r="H34" t="s">
        <v>141</v>
      </c>
      <c r="I34" s="4" t="s">
        <v>142</v>
      </c>
      <c r="K34" s="7"/>
      <c r="N34" s="4"/>
    </row>
    <row r="35" spans="1:14" ht="15" customHeight="1" x14ac:dyDescent="0.2">
      <c r="A35" s="1" t="s">
        <v>629</v>
      </c>
      <c r="B35" s="8" t="s">
        <v>143</v>
      </c>
      <c r="C35" s="6"/>
      <c r="F35" t="s">
        <v>144</v>
      </c>
      <c r="G35" t="s">
        <v>145</v>
      </c>
      <c r="H35" t="s">
        <v>146</v>
      </c>
      <c r="I35" s="4" t="s">
        <v>147</v>
      </c>
      <c r="K35" s="7"/>
      <c r="N35" s="4"/>
    </row>
    <row r="36" spans="1:14" ht="15" customHeight="1" x14ac:dyDescent="0.2">
      <c r="A36" s="1" t="s">
        <v>630</v>
      </c>
      <c r="B36" s="8" t="s">
        <v>148</v>
      </c>
      <c r="C36" s="6"/>
      <c r="D36" t="s">
        <v>149</v>
      </c>
      <c r="F36" t="s">
        <v>150</v>
      </c>
      <c r="G36" t="s">
        <v>151</v>
      </c>
      <c r="H36" t="s">
        <v>152</v>
      </c>
      <c r="I36" s="4" t="s">
        <v>153</v>
      </c>
      <c r="K36" s="7"/>
      <c r="N36" s="4"/>
    </row>
    <row r="37" spans="1:14" ht="15" customHeight="1" x14ac:dyDescent="0.2">
      <c r="A37" s="1" t="s">
        <v>824</v>
      </c>
      <c r="B37" s="8" t="s">
        <v>823</v>
      </c>
      <c r="C37" s="6"/>
      <c r="F37" t="s">
        <v>819</v>
      </c>
      <c r="G37" s="1" t="s">
        <v>827</v>
      </c>
      <c r="H37" s="1" t="s">
        <v>826</v>
      </c>
      <c r="I37" s="4" t="s">
        <v>825</v>
      </c>
      <c r="K37" s="7"/>
      <c r="N37" s="4"/>
    </row>
    <row r="38" spans="1:14" ht="15" customHeight="1" x14ac:dyDescent="0.2">
      <c r="A38" s="1" t="s">
        <v>793</v>
      </c>
      <c r="B38" s="15" t="s">
        <v>794</v>
      </c>
      <c r="C38" s="6"/>
      <c r="F38" t="s">
        <v>795</v>
      </c>
      <c r="G38" s="1" t="s">
        <v>798</v>
      </c>
      <c r="H38" s="1" t="s">
        <v>797</v>
      </c>
      <c r="I38" s="4" t="s">
        <v>796</v>
      </c>
      <c r="K38" s="7"/>
      <c r="N38" s="4"/>
    </row>
    <row r="39" spans="1:14" ht="15" customHeight="1" x14ac:dyDescent="0.2">
      <c r="A39" s="1" t="s">
        <v>631</v>
      </c>
      <c r="B39" s="5" t="s">
        <v>154</v>
      </c>
      <c r="C39" s="6"/>
      <c r="F39" t="s">
        <v>155</v>
      </c>
      <c r="G39" t="s">
        <v>156</v>
      </c>
      <c r="H39" t="s">
        <v>157</v>
      </c>
      <c r="I39" s="4" t="s">
        <v>158</v>
      </c>
      <c r="K39" s="7"/>
      <c r="N39" s="4"/>
    </row>
    <row r="40" spans="1:14" ht="15" customHeight="1" x14ac:dyDescent="0.2">
      <c r="A40" s="1" t="s">
        <v>829</v>
      </c>
      <c r="B40" s="5" t="s">
        <v>828</v>
      </c>
      <c r="C40" s="6"/>
      <c r="F40" t="s">
        <v>830</v>
      </c>
      <c r="G40" s="1" t="s">
        <v>833</v>
      </c>
      <c r="H40" s="1" t="s">
        <v>832</v>
      </c>
      <c r="I40" s="4" t="s">
        <v>831</v>
      </c>
      <c r="K40" s="7"/>
      <c r="N40" s="4"/>
    </row>
    <row r="41" spans="1:14" ht="15" customHeight="1" x14ac:dyDescent="0.2">
      <c r="A41" s="1" t="s">
        <v>632</v>
      </c>
      <c r="B41" s="16" t="s">
        <v>159</v>
      </c>
      <c r="C41" s="6"/>
      <c r="D41" t="s">
        <v>160</v>
      </c>
      <c r="F41" t="s">
        <v>161</v>
      </c>
      <c r="G41" t="s">
        <v>162</v>
      </c>
      <c r="H41" t="s">
        <v>163</v>
      </c>
      <c r="I41" s="4" t="s">
        <v>164</v>
      </c>
      <c r="K41" s="7"/>
      <c r="N41" s="4"/>
    </row>
    <row r="42" spans="1:14" ht="15" customHeight="1" x14ac:dyDescent="0.2">
      <c r="A42" s="1" t="s">
        <v>633</v>
      </c>
      <c r="B42" s="8" t="s">
        <v>165</v>
      </c>
      <c r="C42" s="6"/>
      <c r="D42" t="s">
        <v>166</v>
      </c>
      <c r="E42" t="s">
        <v>167</v>
      </c>
      <c r="F42" t="s">
        <v>168</v>
      </c>
      <c r="G42" t="s">
        <v>169</v>
      </c>
      <c r="H42" t="s">
        <v>170</v>
      </c>
      <c r="I42" s="4" t="s">
        <v>171</v>
      </c>
      <c r="K42" s="7"/>
      <c r="N42" s="4"/>
    </row>
    <row r="43" spans="1:14" ht="15" customHeight="1" x14ac:dyDescent="0.2">
      <c r="A43" s="1" t="s">
        <v>634</v>
      </c>
      <c r="B43" s="8" t="s">
        <v>172</v>
      </c>
      <c r="C43" s="6"/>
      <c r="F43" t="s">
        <v>172</v>
      </c>
      <c r="G43" t="s">
        <v>173</v>
      </c>
      <c r="H43" t="s">
        <v>174</v>
      </c>
      <c r="I43" s="4" t="s">
        <v>175</v>
      </c>
      <c r="K43" s="7"/>
      <c r="N43" s="4"/>
    </row>
    <row r="44" spans="1:14" ht="15" customHeight="1" x14ac:dyDescent="0.2">
      <c r="A44" s="1" t="s">
        <v>635</v>
      </c>
      <c r="B44" s="8" t="s">
        <v>176</v>
      </c>
      <c r="C44" s="6"/>
      <c r="F44" t="s">
        <v>177</v>
      </c>
      <c r="G44" t="s">
        <v>178</v>
      </c>
      <c r="H44" t="s">
        <v>179</v>
      </c>
      <c r="I44" s="4" t="s">
        <v>180</v>
      </c>
      <c r="K44" s="7"/>
      <c r="N44" s="4"/>
    </row>
    <row r="45" spans="1:14" ht="15" customHeight="1" x14ac:dyDescent="0.2">
      <c r="A45" s="1" t="s">
        <v>888</v>
      </c>
      <c r="B45" s="14" t="s">
        <v>887</v>
      </c>
      <c r="C45" s="6"/>
      <c r="D45" t="s">
        <v>886</v>
      </c>
      <c r="G45" s="1" t="s">
        <v>891</v>
      </c>
      <c r="H45" s="1" t="s">
        <v>890</v>
      </c>
      <c r="I45" s="4" t="s">
        <v>889</v>
      </c>
      <c r="K45" s="7"/>
      <c r="N45" s="4"/>
    </row>
    <row r="46" spans="1:14" ht="15" customHeight="1" x14ac:dyDescent="0.2">
      <c r="A46" s="1" t="s">
        <v>636</v>
      </c>
      <c r="B46" s="8" t="s">
        <v>181</v>
      </c>
      <c r="C46" s="6"/>
      <c r="F46" t="s">
        <v>182</v>
      </c>
      <c r="G46" t="s">
        <v>178</v>
      </c>
      <c r="H46" t="s">
        <v>179</v>
      </c>
      <c r="I46" s="4" t="s">
        <v>180</v>
      </c>
      <c r="K46" s="7"/>
      <c r="N46" s="4"/>
    </row>
    <row r="47" spans="1:14" ht="15" customHeight="1" x14ac:dyDescent="0.2">
      <c r="A47" s="1" t="s">
        <v>785</v>
      </c>
      <c r="B47" s="15" t="s">
        <v>786</v>
      </c>
      <c r="C47" s="6"/>
      <c r="G47" s="1" t="s">
        <v>778</v>
      </c>
      <c r="H47" s="1" t="s">
        <v>777</v>
      </c>
      <c r="I47" s="4" t="s">
        <v>787</v>
      </c>
      <c r="K47" s="7"/>
      <c r="N47" s="4"/>
    </row>
    <row r="48" spans="1:14" ht="15" customHeight="1" x14ac:dyDescent="0.2">
      <c r="A48" s="1" t="s">
        <v>834</v>
      </c>
      <c r="B48" s="15" t="s">
        <v>835</v>
      </c>
      <c r="C48" s="6"/>
      <c r="F48" t="s">
        <v>830</v>
      </c>
      <c r="G48" s="1" t="s">
        <v>838</v>
      </c>
      <c r="H48" s="1" t="s">
        <v>837</v>
      </c>
      <c r="I48" s="4" t="s">
        <v>836</v>
      </c>
      <c r="K48" s="7"/>
      <c r="N48" s="4"/>
    </row>
    <row r="49" spans="1:14" ht="15" customHeight="1" x14ac:dyDescent="0.2">
      <c r="A49" s="1" t="s">
        <v>799</v>
      </c>
      <c r="B49" s="15" t="s">
        <v>800</v>
      </c>
      <c r="C49" s="6"/>
      <c r="F49" t="s">
        <v>801</v>
      </c>
      <c r="G49" s="1" t="s">
        <v>804</v>
      </c>
      <c r="H49" s="1" t="s">
        <v>803</v>
      </c>
      <c r="I49" s="4" t="s">
        <v>802</v>
      </c>
      <c r="K49" s="7"/>
      <c r="N49" s="4"/>
    </row>
    <row r="50" spans="1:14" ht="15" customHeight="1" x14ac:dyDescent="0.2">
      <c r="A50" s="1" t="s">
        <v>809</v>
      </c>
      <c r="B50" s="15" t="s">
        <v>808</v>
      </c>
      <c r="C50" s="6"/>
      <c r="F50" t="s">
        <v>810</v>
      </c>
      <c r="G50" s="1" t="s">
        <v>813</v>
      </c>
      <c r="H50" s="1" t="s">
        <v>812</v>
      </c>
      <c r="I50" s="4" t="s">
        <v>811</v>
      </c>
      <c r="K50" s="7"/>
      <c r="N50" s="4"/>
    </row>
    <row r="51" spans="1:14" ht="15" customHeight="1" x14ac:dyDescent="0.2">
      <c r="A51" s="1" t="s">
        <v>893</v>
      </c>
      <c r="B51" s="15" t="s">
        <v>892</v>
      </c>
      <c r="C51" s="6"/>
      <c r="G51" s="1" t="s">
        <v>894</v>
      </c>
      <c r="H51" s="1" t="s">
        <v>895</v>
      </c>
      <c r="I51" s="4" t="s">
        <v>896</v>
      </c>
      <c r="K51" s="7"/>
      <c r="N51" s="4"/>
    </row>
    <row r="52" spans="1:14" ht="15" customHeight="1" x14ac:dyDescent="0.2">
      <c r="A52" s="1" t="s">
        <v>854</v>
      </c>
      <c r="B52" s="15" t="s">
        <v>855</v>
      </c>
      <c r="C52" s="6"/>
      <c r="F52" t="s">
        <v>856</v>
      </c>
      <c r="G52" s="1" t="s">
        <v>859</v>
      </c>
      <c r="H52" s="1" t="s">
        <v>858</v>
      </c>
      <c r="I52" s="4" t="s">
        <v>857</v>
      </c>
      <c r="K52" s="7"/>
      <c r="N52" s="4"/>
    </row>
    <row r="53" spans="1:14" ht="15" customHeight="1" x14ac:dyDescent="0.2">
      <c r="A53" s="1" t="s">
        <v>817</v>
      </c>
      <c r="B53" s="15" t="s">
        <v>818</v>
      </c>
      <c r="C53" s="6"/>
      <c r="F53" t="s">
        <v>819</v>
      </c>
      <c r="G53" s="1" t="s">
        <v>822</v>
      </c>
      <c r="H53" s="1" t="s">
        <v>821</v>
      </c>
      <c r="I53" s="4" t="s">
        <v>820</v>
      </c>
      <c r="K53" s="7"/>
      <c r="N53" s="4"/>
    </row>
    <row r="54" spans="1:14" ht="15" customHeight="1" x14ac:dyDescent="0.2">
      <c r="A54" s="1" t="s">
        <v>866</v>
      </c>
      <c r="B54" s="15" t="s">
        <v>865</v>
      </c>
      <c r="C54" s="6"/>
      <c r="G54" s="1" t="s">
        <v>869</v>
      </c>
      <c r="H54" s="1" t="s">
        <v>868</v>
      </c>
      <c r="I54" s="4" t="s">
        <v>867</v>
      </c>
      <c r="K54" s="7"/>
      <c r="N54" s="4"/>
    </row>
    <row r="55" spans="1:14" ht="15" customHeight="1" x14ac:dyDescent="0.2">
      <c r="A55" s="1" t="s">
        <v>637</v>
      </c>
      <c r="B55" s="16" t="s">
        <v>183</v>
      </c>
      <c r="C55" s="6"/>
      <c r="D55" t="s">
        <v>184</v>
      </c>
      <c r="F55" t="s">
        <v>185</v>
      </c>
      <c r="G55" t="s">
        <v>178</v>
      </c>
      <c r="H55" t="s">
        <v>179</v>
      </c>
      <c r="I55" s="4" t="s">
        <v>180</v>
      </c>
      <c r="K55" s="26"/>
      <c r="N55" s="4"/>
    </row>
    <row r="56" spans="1:14" ht="15" customHeight="1" x14ac:dyDescent="0.2">
      <c r="A56" s="1" t="s">
        <v>638</v>
      </c>
      <c r="B56" s="8" t="s">
        <v>186</v>
      </c>
      <c r="C56" s="6"/>
      <c r="D56" t="s">
        <v>187</v>
      </c>
      <c r="F56" t="s">
        <v>188</v>
      </c>
      <c r="G56" t="s">
        <v>189</v>
      </c>
      <c r="H56" t="s">
        <v>190</v>
      </c>
      <c r="I56" s="4" t="s">
        <v>191</v>
      </c>
      <c r="K56" s="7"/>
      <c r="N56" s="4"/>
    </row>
    <row r="57" spans="1:14" ht="15" customHeight="1" x14ac:dyDescent="0.2">
      <c r="A57" s="1" t="s">
        <v>639</v>
      </c>
      <c r="B57" s="8" t="s">
        <v>192</v>
      </c>
      <c r="C57" s="6"/>
      <c r="F57" t="s">
        <v>193</v>
      </c>
      <c r="G57" t="s">
        <v>189</v>
      </c>
      <c r="H57" t="s">
        <v>190</v>
      </c>
      <c r="I57" s="4" t="s">
        <v>191</v>
      </c>
      <c r="K57" s="7"/>
      <c r="N57" s="4"/>
    </row>
    <row r="58" spans="1:14" ht="15" customHeight="1" x14ac:dyDescent="0.2">
      <c r="A58" s="1" t="s">
        <v>640</v>
      </c>
      <c r="B58" s="5" t="s">
        <v>194</v>
      </c>
      <c r="C58" s="6"/>
      <c r="F58" t="s">
        <v>195</v>
      </c>
      <c r="G58" t="s">
        <v>189</v>
      </c>
      <c r="H58" t="s">
        <v>190</v>
      </c>
      <c r="I58" s="4" t="s">
        <v>191</v>
      </c>
      <c r="K58" s="7"/>
      <c r="N58" s="4"/>
    </row>
    <row r="59" spans="1:14" ht="15" customHeight="1" x14ac:dyDescent="0.2">
      <c r="A59" s="1" t="s">
        <v>641</v>
      </c>
      <c r="B59" s="8" t="s">
        <v>196</v>
      </c>
      <c r="C59" s="6"/>
      <c r="F59" t="s">
        <v>197</v>
      </c>
      <c r="G59" t="s">
        <v>198</v>
      </c>
      <c r="H59" t="s">
        <v>199</v>
      </c>
      <c r="I59" s="4" t="s">
        <v>200</v>
      </c>
      <c r="K59" s="7"/>
      <c r="N59" s="4"/>
    </row>
    <row r="60" spans="1:14" ht="15" customHeight="1" x14ac:dyDescent="0.2">
      <c r="A60" s="1" t="s">
        <v>897</v>
      </c>
      <c r="B60" s="15" t="s">
        <v>898</v>
      </c>
      <c r="C60" s="6"/>
      <c r="G60" s="1" t="s">
        <v>901</v>
      </c>
      <c r="H60" s="1" t="s">
        <v>900</v>
      </c>
      <c r="I60" s="4" t="s">
        <v>899</v>
      </c>
      <c r="K60" s="7"/>
      <c r="N60" s="4"/>
    </row>
    <row r="61" spans="1:14" ht="15" customHeight="1" x14ac:dyDescent="0.2">
      <c r="A61" s="1" t="s">
        <v>642</v>
      </c>
      <c r="B61" s="8" t="s">
        <v>201</v>
      </c>
      <c r="C61" s="6"/>
      <c r="D61" t="s">
        <v>202</v>
      </c>
      <c r="F61" t="s">
        <v>203</v>
      </c>
      <c r="G61" t="s">
        <v>198</v>
      </c>
      <c r="H61" t="s">
        <v>199</v>
      </c>
      <c r="I61" s="4" t="s">
        <v>200</v>
      </c>
      <c r="K61" s="7"/>
      <c r="N61" s="4"/>
    </row>
    <row r="62" spans="1:14" ht="15" customHeight="1" x14ac:dyDescent="0.2">
      <c r="A62" s="1" t="s">
        <v>643</v>
      </c>
      <c r="B62" s="8" t="s">
        <v>204</v>
      </c>
      <c r="C62" s="6"/>
      <c r="F62" t="s">
        <v>204</v>
      </c>
      <c r="G62" t="s">
        <v>205</v>
      </c>
      <c r="H62" t="s">
        <v>206</v>
      </c>
      <c r="I62" s="4" t="s">
        <v>207</v>
      </c>
      <c r="K62" s="26"/>
      <c r="N62" s="4"/>
    </row>
    <row r="63" spans="1:14" ht="15" customHeight="1" x14ac:dyDescent="0.2">
      <c r="A63" s="1" t="s">
        <v>644</v>
      </c>
      <c r="B63" s="14" t="s">
        <v>208</v>
      </c>
      <c r="C63" s="6"/>
      <c r="D63" t="s">
        <v>209</v>
      </c>
      <c r="G63" t="s">
        <v>205</v>
      </c>
      <c r="H63" t="s">
        <v>206</v>
      </c>
      <c r="I63" s="4" t="s">
        <v>207</v>
      </c>
      <c r="K63" s="7"/>
      <c r="N63" s="4"/>
    </row>
    <row r="64" spans="1:14" ht="15" customHeight="1" x14ac:dyDescent="0.2">
      <c r="A64" s="1" t="s">
        <v>645</v>
      </c>
      <c r="B64" s="8" t="s">
        <v>210</v>
      </c>
      <c r="C64" s="6"/>
      <c r="F64" t="s">
        <v>211</v>
      </c>
      <c r="G64" t="s">
        <v>205</v>
      </c>
      <c r="H64" t="s">
        <v>206</v>
      </c>
      <c r="I64" s="4" t="s">
        <v>207</v>
      </c>
      <c r="K64" s="7"/>
      <c r="N64" s="4"/>
    </row>
    <row r="65" spans="1:14" ht="15" customHeight="1" x14ac:dyDescent="0.2">
      <c r="A65" s="1" t="s">
        <v>646</v>
      </c>
      <c r="B65" s="8" t="s">
        <v>212</v>
      </c>
      <c r="C65" s="6"/>
      <c r="F65" t="s">
        <v>212</v>
      </c>
      <c r="G65" t="s">
        <v>205</v>
      </c>
      <c r="H65" t="s">
        <v>206</v>
      </c>
      <c r="I65" s="4" t="s">
        <v>207</v>
      </c>
      <c r="K65" s="7"/>
      <c r="N65" s="4"/>
    </row>
    <row r="66" spans="1:14" ht="15" customHeight="1" x14ac:dyDescent="0.2">
      <c r="A66" s="1" t="s">
        <v>647</v>
      </c>
      <c r="B66" s="8" t="s">
        <v>213</v>
      </c>
      <c r="C66" s="6"/>
      <c r="F66" t="s">
        <v>213</v>
      </c>
      <c r="G66" t="s">
        <v>205</v>
      </c>
      <c r="H66" t="s">
        <v>206</v>
      </c>
      <c r="I66" s="4" t="s">
        <v>207</v>
      </c>
      <c r="K66" s="7"/>
      <c r="N66" s="4"/>
    </row>
    <row r="67" spans="1:14" ht="15" customHeight="1" x14ac:dyDescent="0.2">
      <c r="A67" s="1" t="s">
        <v>648</v>
      </c>
      <c r="B67" s="8" t="s">
        <v>214</v>
      </c>
      <c r="C67" s="6"/>
      <c r="D67" t="s">
        <v>215</v>
      </c>
      <c r="F67" t="s">
        <v>214</v>
      </c>
      <c r="G67" t="s">
        <v>216</v>
      </c>
      <c r="H67" t="s">
        <v>217</v>
      </c>
      <c r="I67" s="4" t="s">
        <v>218</v>
      </c>
      <c r="K67" s="7"/>
      <c r="N67" s="4"/>
    </row>
    <row r="68" spans="1:14" ht="15" customHeight="1" x14ac:dyDescent="0.2">
      <c r="A68" s="1" t="s">
        <v>649</v>
      </c>
      <c r="B68" s="16" t="s">
        <v>219</v>
      </c>
      <c r="C68" s="6"/>
      <c r="F68" t="s">
        <v>220</v>
      </c>
      <c r="G68" t="s">
        <v>221</v>
      </c>
      <c r="H68" t="s">
        <v>222</v>
      </c>
      <c r="I68" s="4" t="s">
        <v>223</v>
      </c>
      <c r="K68" s="7"/>
      <c r="N68" s="4"/>
    </row>
    <row r="69" spans="1:14" ht="15" customHeight="1" x14ac:dyDescent="0.2">
      <c r="A69" s="1" t="s">
        <v>650</v>
      </c>
      <c r="B69" s="8" t="s">
        <v>224</v>
      </c>
      <c r="C69" s="6"/>
      <c r="E69" t="s">
        <v>224</v>
      </c>
      <c r="F69" t="s">
        <v>225</v>
      </c>
      <c r="G69" t="s">
        <v>226</v>
      </c>
      <c r="H69" t="s">
        <v>227</v>
      </c>
      <c r="I69" s="4" t="s">
        <v>228</v>
      </c>
      <c r="K69" s="7"/>
      <c r="N69" s="4"/>
    </row>
    <row r="70" spans="1:14" ht="15" customHeight="1" x14ac:dyDescent="0.2">
      <c r="A70" s="1" t="s">
        <v>651</v>
      </c>
      <c r="B70" s="8" t="s">
        <v>229</v>
      </c>
      <c r="C70" s="6"/>
      <c r="F70" t="s">
        <v>229</v>
      </c>
      <c r="G70" t="s">
        <v>230</v>
      </c>
      <c r="H70" t="s">
        <v>231</v>
      </c>
      <c r="I70" s="4" t="s">
        <v>232</v>
      </c>
      <c r="K70" s="7"/>
      <c r="N70" s="4"/>
    </row>
    <row r="71" spans="1:14" ht="15" customHeight="1" x14ac:dyDescent="0.2">
      <c r="A71" s="1" t="s">
        <v>652</v>
      </c>
      <c r="B71" s="8" t="s">
        <v>233</v>
      </c>
      <c r="C71" s="6"/>
      <c r="E71" t="s">
        <v>234</v>
      </c>
      <c r="F71" t="s">
        <v>235</v>
      </c>
      <c r="G71" t="s">
        <v>236</v>
      </c>
      <c r="H71" t="s">
        <v>237</v>
      </c>
      <c r="I71" s="4" t="s">
        <v>238</v>
      </c>
      <c r="K71" s="7"/>
      <c r="N71" s="4"/>
    </row>
    <row r="72" spans="1:14" ht="15" customHeight="1" x14ac:dyDescent="0.2">
      <c r="A72" s="1" t="s">
        <v>653</v>
      </c>
      <c r="B72" s="8" t="s">
        <v>239</v>
      </c>
      <c r="C72" s="6"/>
      <c r="F72" t="s">
        <v>240</v>
      </c>
      <c r="G72" t="s">
        <v>236</v>
      </c>
      <c r="H72" t="s">
        <v>237</v>
      </c>
      <c r="I72" s="4" t="s">
        <v>238</v>
      </c>
      <c r="K72" s="7"/>
      <c r="N72" s="4"/>
    </row>
    <row r="73" spans="1:14" ht="15" customHeight="1" x14ac:dyDescent="0.2">
      <c r="A73" s="1" t="s">
        <v>654</v>
      </c>
      <c r="B73" s="8" t="s">
        <v>241</v>
      </c>
      <c r="C73" s="6"/>
      <c r="F73" t="s">
        <v>241</v>
      </c>
      <c r="G73" t="s">
        <v>236</v>
      </c>
      <c r="H73" t="s">
        <v>237</v>
      </c>
      <c r="I73" s="4" t="s">
        <v>238</v>
      </c>
      <c r="K73" s="7"/>
      <c r="N73" s="4"/>
    </row>
    <row r="74" spans="1:14" ht="15" customHeight="1" x14ac:dyDescent="0.2">
      <c r="A74" s="1" t="s">
        <v>870</v>
      </c>
      <c r="B74" s="8" t="s">
        <v>871</v>
      </c>
      <c r="C74" s="6"/>
      <c r="F74" t="s">
        <v>871</v>
      </c>
      <c r="G74" s="1" t="s">
        <v>874</v>
      </c>
      <c r="H74" s="1" t="s">
        <v>873</v>
      </c>
      <c r="I74" s="4" t="s">
        <v>872</v>
      </c>
      <c r="K74" s="7"/>
      <c r="N74" s="4"/>
    </row>
    <row r="75" spans="1:14" ht="15" customHeight="1" x14ac:dyDescent="0.2">
      <c r="A75" s="1" t="s">
        <v>655</v>
      </c>
      <c r="B75" s="5" t="s">
        <v>242</v>
      </c>
      <c r="C75" s="6"/>
      <c r="F75" t="s">
        <v>243</v>
      </c>
      <c r="G75" t="s">
        <v>236</v>
      </c>
      <c r="H75" t="s">
        <v>237</v>
      </c>
      <c r="I75" s="4" t="s">
        <v>238</v>
      </c>
      <c r="K75" s="7"/>
      <c r="N75" s="4"/>
    </row>
    <row r="76" spans="1:14" ht="15" customHeight="1" x14ac:dyDescent="0.2">
      <c r="A76" s="1" t="s">
        <v>656</v>
      </c>
      <c r="B76" s="8" t="s">
        <v>244</v>
      </c>
      <c r="C76" s="6"/>
      <c r="F76" t="s">
        <v>245</v>
      </c>
      <c r="G76" s="17" t="s">
        <v>246</v>
      </c>
      <c r="H76" s="1" t="s">
        <v>247</v>
      </c>
      <c r="I76" s="7" t="s">
        <v>248</v>
      </c>
      <c r="K76" s="7"/>
      <c r="L76" s="17"/>
      <c r="M76" s="1"/>
      <c r="N76" s="7"/>
    </row>
    <row r="77" spans="1:14" ht="15" customHeight="1" x14ac:dyDescent="0.2">
      <c r="A77" s="1" t="s">
        <v>657</v>
      </c>
      <c r="B77" s="9" t="s">
        <v>249</v>
      </c>
      <c r="C77" s="10"/>
      <c r="F77" t="s">
        <v>250</v>
      </c>
      <c r="G77" s="1" t="s">
        <v>251</v>
      </c>
      <c r="H77" s="1" t="s">
        <v>252</v>
      </c>
      <c r="I77" s="7" t="s">
        <v>253</v>
      </c>
      <c r="K77" s="7"/>
      <c r="L77" s="1"/>
      <c r="M77" s="1"/>
      <c r="N77" s="7"/>
    </row>
    <row r="78" spans="1:14" ht="15" customHeight="1" x14ac:dyDescent="0.2">
      <c r="A78" s="1" t="s">
        <v>658</v>
      </c>
      <c r="B78" s="9" t="s">
        <v>254</v>
      </c>
      <c r="C78" s="10"/>
      <c r="D78" t="s">
        <v>255</v>
      </c>
      <c r="F78" t="s">
        <v>256</v>
      </c>
      <c r="G78" t="s">
        <v>257</v>
      </c>
      <c r="H78" t="s">
        <v>258</v>
      </c>
      <c r="I78" s="4" t="s">
        <v>259</v>
      </c>
      <c r="K78" s="7"/>
      <c r="N78" s="4"/>
    </row>
    <row r="79" spans="1:14" ht="15" customHeight="1" x14ac:dyDescent="0.2">
      <c r="A79" s="1" t="s">
        <v>659</v>
      </c>
      <c r="B79" s="8" t="s">
        <v>260</v>
      </c>
      <c r="C79" s="6"/>
      <c r="E79" t="s">
        <v>260</v>
      </c>
      <c r="F79" t="s">
        <v>261</v>
      </c>
      <c r="G79" t="s">
        <v>262</v>
      </c>
      <c r="H79" t="s">
        <v>263</v>
      </c>
      <c r="I79" s="4" t="s">
        <v>264</v>
      </c>
      <c r="K79" s="7"/>
      <c r="N79" s="4"/>
    </row>
    <row r="80" spans="1:14" ht="15" customHeight="1" x14ac:dyDescent="0.2">
      <c r="A80" s="1" t="s">
        <v>660</v>
      </c>
      <c r="B80" s="8" t="s">
        <v>265</v>
      </c>
      <c r="C80" s="6"/>
      <c r="F80" t="s">
        <v>266</v>
      </c>
      <c r="G80" t="s">
        <v>267</v>
      </c>
      <c r="H80" t="s">
        <v>268</v>
      </c>
      <c r="I80" s="4" t="s">
        <v>269</v>
      </c>
      <c r="K80" s="7"/>
      <c r="N80" s="4"/>
    </row>
    <row r="81" spans="1:14" ht="15" customHeight="1" x14ac:dyDescent="0.2">
      <c r="A81" s="1" t="s">
        <v>661</v>
      </c>
      <c r="B81" s="8" t="s">
        <v>270</v>
      </c>
      <c r="C81" s="6"/>
      <c r="F81" t="s">
        <v>271</v>
      </c>
      <c r="G81" t="s">
        <v>272</v>
      </c>
      <c r="H81" t="s">
        <v>273</v>
      </c>
      <c r="I81" s="4" t="s">
        <v>274</v>
      </c>
      <c r="K81" s="7"/>
      <c r="N81" s="4"/>
    </row>
    <row r="82" spans="1:14" ht="15" customHeight="1" x14ac:dyDescent="0.2">
      <c r="A82" s="1" t="s">
        <v>662</v>
      </c>
      <c r="B82" s="8" t="s">
        <v>275</v>
      </c>
      <c r="C82" s="6"/>
      <c r="F82" t="s">
        <v>276</v>
      </c>
      <c r="G82" t="s">
        <v>277</v>
      </c>
      <c r="H82" t="s">
        <v>278</v>
      </c>
      <c r="I82" s="4" t="s">
        <v>279</v>
      </c>
      <c r="K82" s="7"/>
      <c r="N82" s="4"/>
    </row>
    <row r="83" spans="1:14" ht="15" customHeight="1" x14ac:dyDescent="0.2">
      <c r="A83" s="1" t="s">
        <v>663</v>
      </c>
      <c r="B83" s="8" t="s">
        <v>280</v>
      </c>
      <c r="C83" s="6"/>
      <c r="F83" t="s">
        <v>281</v>
      </c>
      <c r="G83" t="s">
        <v>282</v>
      </c>
      <c r="H83" t="s">
        <v>283</v>
      </c>
      <c r="I83" s="4" t="s">
        <v>284</v>
      </c>
      <c r="K83" s="7"/>
      <c r="N83" s="4"/>
    </row>
    <row r="84" spans="1:14" ht="15" customHeight="1" x14ac:dyDescent="0.2">
      <c r="A84" s="1" t="s">
        <v>925</v>
      </c>
      <c r="B84" s="8" t="s">
        <v>926</v>
      </c>
      <c r="C84" s="6"/>
      <c r="F84" t="s">
        <v>286</v>
      </c>
      <c r="G84" s="1" t="s">
        <v>928</v>
      </c>
      <c r="H84" s="1" t="s">
        <v>927</v>
      </c>
      <c r="I84" s="7" t="s">
        <v>929</v>
      </c>
      <c r="K84" s="7"/>
      <c r="N84" s="4"/>
    </row>
    <row r="85" spans="1:14" ht="15" customHeight="1" x14ac:dyDescent="0.2">
      <c r="A85" s="1" t="s">
        <v>664</v>
      </c>
      <c r="B85" s="8" t="s">
        <v>285</v>
      </c>
      <c r="C85" s="6"/>
      <c r="I85" s="4"/>
      <c r="K85" s="7"/>
      <c r="N85" s="4"/>
    </row>
    <row r="86" spans="1:14" ht="15" customHeight="1" x14ac:dyDescent="0.2">
      <c r="A86" s="1" t="s">
        <v>665</v>
      </c>
      <c r="B86" s="15" t="s">
        <v>287</v>
      </c>
      <c r="C86" s="6"/>
      <c r="F86" t="s">
        <v>287</v>
      </c>
      <c r="G86" t="s">
        <v>288</v>
      </c>
      <c r="H86" s="1" t="s">
        <v>931</v>
      </c>
      <c r="I86" s="4" t="s">
        <v>289</v>
      </c>
      <c r="K86" s="7"/>
      <c r="N86" s="4"/>
    </row>
    <row r="87" spans="1:14" ht="15" customHeight="1" x14ac:dyDescent="0.2">
      <c r="A87" s="1" t="s">
        <v>666</v>
      </c>
      <c r="B87" s="8" t="s">
        <v>290</v>
      </c>
      <c r="C87" s="6"/>
      <c r="D87" t="s">
        <v>291</v>
      </c>
      <c r="F87" t="s">
        <v>292</v>
      </c>
      <c r="G87" t="s">
        <v>293</v>
      </c>
      <c r="H87" t="s">
        <v>294</v>
      </c>
      <c r="I87" s="4" t="s">
        <v>295</v>
      </c>
      <c r="K87" s="7"/>
      <c r="N87" s="4"/>
    </row>
    <row r="88" spans="1:14" ht="15" customHeight="1" x14ac:dyDescent="0.2">
      <c r="A88" s="1" t="s">
        <v>667</v>
      </c>
      <c r="B88" s="8" t="s">
        <v>296</v>
      </c>
      <c r="C88" s="6"/>
      <c r="F88" t="s">
        <v>297</v>
      </c>
      <c r="G88" t="s">
        <v>293</v>
      </c>
      <c r="H88" t="s">
        <v>294</v>
      </c>
      <c r="I88" s="4" t="s">
        <v>295</v>
      </c>
      <c r="K88" s="7"/>
      <c r="N88" s="4"/>
    </row>
    <row r="89" spans="1:14" ht="15" customHeight="1" x14ac:dyDescent="0.2">
      <c r="A89" s="1" t="s">
        <v>668</v>
      </c>
      <c r="B89" s="8" t="s">
        <v>298</v>
      </c>
      <c r="C89" s="6"/>
      <c r="F89" t="s">
        <v>299</v>
      </c>
      <c r="G89" s="1" t="s">
        <v>930</v>
      </c>
      <c r="H89" t="s">
        <v>300</v>
      </c>
      <c r="I89" s="4" t="s">
        <v>301</v>
      </c>
      <c r="K89" s="7"/>
      <c r="L89" s="18"/>
      <c r="N89" s="4"/>
    </row>
    <row r="90" spans="1:14" ht="15" customHeight="1" x14ac:dyDescent="0.2">
      <c r="A90" s="1" t="s">
        <v>669</v>
      </c>
      <c r="B90" s="8" t="s">
        <v>302</v>
      </c>
      <c r="C90" s="6"/>
      <c r="F90" t="s">
        <v>303</v>
      </c>
      <c r="G90" t="s">
        <v>304</v>
      </c>
      <c r="H90" t="s">
        <v>300</v>
      </c>
      <c r="I90" s="4" t="s">
        <v>301</v>
      </c>
      <c r="K90" s="7"/>
      <c r="N90" s="4"/>
    </row>
    <row r="91" spans="1:14" ht="15" customHeight="1" x14ac:dyDescent="0.2">
      <c r="A91" s="1" t="s">
        <v>670</v>
      </c>
      <c r="B91" s="14" t="s">
        <v>305</v>
      </c>
      <c r="C91" s="6"/>
      <c r="D91" t="s">
        <v>306</v>
      </c>
      <c r="E91" t="s">
        <v>307</v>
      </c>
      <c r="F91" t="s">
        <v>308</v>
      </c>
      <c r="G91" t="s">
        <v>309</v>
      </c>
      <c r="H91" t="s">
        <v>310</v>
      </c>
      <c r="I91" s="4" t="s">
        <v>311</v>
      </c>
      <c r="K91" s="7"/>
      <c r="N91" s="4"/>
    </row>
    <row r="92" spans="1:14" ht="15" customHeight="1" x14ac:dyDescent="0.2">
      <c r="A92" s="1" t="s">
        <v>671</v>
      </c>
      <c r="B92" s="8" t="s">
        <v>312</v>
      </c>
      <c r="C92" s="6"/>
      <c r="F92" t="s">
        <v>313</v>
      </c>
      <c r="G92" t="s">
        <v>314</v>
      </c>
      <c r="H92" t="s">
        <v>315</v>
      </c>
      <c r="I92" s="4" t="s">
        <v>248</v>
      </c>
      <c r="K92" s="7"/>
      <c r="N92" s="4"/>
    </row>
    <row r="93" spans="1:14" ht="15" customHeight="1" x14ac:dyDescent="0.2">
      <c r="A93" s="1" t="s">
        <v>672</v>
      </c>
      <c r="B93" s="8" t="s">
        <v>316</v>
      </c>
      <c r="C93" s="6"/>
      <c r="F93" t="s">
        <v>317</v>
      </c>
      <c r="G93" t="s">
        <v>314</v>
      </c>
      <c r="H93" t="s">
        <v>315</v>
      </c>
      <c r="I93" s="4" t="s">
        <v>248</v>
      </c>
      <c r="K93" s="7"/>
      <c r="N93" s="4"/>
    </row>
    <row r="94" spans="1:14" ht="15" customHeight="1" x14ac:dyDescent="0.2">
      <c r="A94" s="1" t="s">
        <v>673</v>
      </c>
      <c r="B94" s="8" t="s">
        <v>318</v>
      </c>
      <c r="C94" s="6"/>
      <c r="F94" t="s">
        <v>319</v>
      </c>
      <c r="G94" t="s">
        <v>314</v>
      </c>
      <c r="H94" t="s">
        <v>315</v>
      </c>
      <c r="I94" s="4" t="s">
        <v>248</v>
      </c>
      <c r="K94" s="7"/>
      <c r="N94" s="4"/>
    </row>
    <row r="95" spans="1:14" ht="15" customHeight="1" x14ac:dyDescent="0.2">
      <c r="A95" s="1" t="s">
        <v>674</v>
      </c>
      <c r="B95" s="8" t="s">
        <v>320</v>
      </c>
      <c r="C95" s="6"/>
      <c r="D95" t="s">
        <v>321</v>
      </c>
      <c r="F95" t="s">
        <v>322</v>
      </c>
      <c r="G95" t="s">
        <v>314</v>
      </c>
      <c r="H95" t="s">
        <v>315</v>
      </c>
      <c r="I95" s="4" t="s">
        <v>248</v>
      </c>
      <c r="K95" s="7"/>
      <c r="N95" s="4"/>
    </row>
    <row r="96" spans="1:14" ht="15" customHeight="1" x14ac:dyDescent="0.2">
      <c r="A96" s="1" t="s">
        <v>675</v>
      </c>
      <c r="B96" s="8" t="s">
        <v>323</v>
      </c>
      <c r="C96" s="6"/>
      <c r="F96" t="s">
        <v>324</v>
      </c>
      <c r="G96" t="s">
        <v>314</v>
      </c>
      <c r="H96" t="s">
        <v>315</v>
      </c>
      <c r="I96" s="4" t="s">
        <v>248</v>
      </c>
      <c r="K96" s="7"/>
      <c r="N96" s="4"/>
    </row>
    <row r="97" spans="1:14" ht="15" customHeight="1" x14ac:dyDescent="0.2">
      <c r="A97" s="1" t="s">
        <v>676</v>
      </c>
      <c r="B97" s="8" t="s">
        <v>325</v>
      </c>
      <c r="C97" s="6"/>
      <c r="F97" t="s">
        <v>326</v>
      </c>
      <c r="G97" t="s">
        <v>314</v>
      </c>
      <c r="H97" t="s">
        <v>315</v>
      </c>
      <c r="I97" s="4" t="s">
        <v>248</v>
      </c>
      <c r="K97" s="7"/>
      <c r="N97" s="4"/>
    </row>
    <row r="98" spans="1:14" ht="15" customHeight="1" x14ac:dyDescent="0.2">
      <c r="A98" s="1" t="s">
        <v>677</v>
      </c>
      <c r="B98" s="9" t="s">
        <v>327</v>
      </c>
      <c r="C98" s="10"/>
      <c r="D98" t="s">
        <v>328</v>
      </c>
      <c r="F98" t="s">
        <v>329</v>
      </c>
      <c r="G98" t="s">
        <v>314</v>
      </c>
      <c r="H98" t="s">
        <v>315</v>
      </c>
      <c r="I98" s="4" t="s">
        <v>248</v>
      </c>
      <c r="K98" s="7"/>
      <c r="N98" s="4"/>
    </row>
    <row r="99" spans="1:14" ht="15" customHeight="1" x14ac:dyDescent="0.2">
      <c r="A99" s="1" t="s">
        <v>678</v>
      </c>
      <c r="B99" s="8" t="s">
        <v>330</v>
      </c>
      <c r="C99" s="6"/>
      <c r="F99" t="s">
        <v>331</v>
      </c>
      <c r="G99" t="s">
        <v>314</v>
      </c>
      <c r="H99" t="s">
        <v>315</v>
      </c>
      <c r="I99" s="4" t="s">
        <v>248</v>
      </c>
      <c r="K99" s="7"/>
      <c r="N99" s="4"/>
    </row>
    <row r="100" spans="1:14" ht="15" customHeight="1" x14ac:dyDescent="0.2">
      <c r="A100" s="1" t="s">
        <v>679</v>
      </c>
      <c r="B100" s="8" t="s">
        <v>332</v>
      </c>
      <c r="C100" s="6"/>
      <c r="D100" t="s">
        <v>333</v>
      </c>
      <c r="F100" t="s">
        <v>334</v>
      </c>
      <c r="G100" t="s">
        <v>251</v>
      </c>
      <c r="H100" t="s">
        <v>252</v>
      </c>
      <c r="I100" s="4" t="s">
        <v>253</v>
      </c>
      <c r="K100" s="7"/>
      <c r="N100" s="4"/>
    </row>
    <row r="101" spans="1:14" ht="15" customHeight="1" x14ac:dyDescent="0.2">
      <c r="A101" s="1" t="s">
        <v>680</v>
      </c>
      <c r="B101" s="8" t="s">
        <v>335</v>
      </c>
      <c r="C101" s="6"/>
      <c r="F101" t="s">
        <v>336</v>
      </c>
      <c r="G101" t="s">
        <v>251</v>
      </c>
      <c r="H101" t="s">
        <v>252</v>
      </c>
      <c r="I101" s="4" t="s">
        <v>253</v>
      </c>
      <c r="K101" s="7"/>
      <c r="N101" s="4"/>
    </row>
    <row r="102" spans="1:14" ht="15" customHeight="1" x14ac:dyDescent="0.2">
      <c r="A102" s="1" t="s">
        <v>681</v>
      </c>
      <c r="B102" s="8" t="s">
        <v>337</v>
      </c>
      <c r="C102" s="6"/>
      <c r="F102" t="s">
        <v>338</v>
      </c>
      <c r="G102" t="s">
        <v>339</v>
      </c>
      <c r="H102" t="s">
        <v>340</v>
      </c>
      <c r="I102" s="4" t="s">
        <v>341</v>
      </c>
      <c r="K102" s="7"/>
      <c r="N102" s="4"/>
    </row>
    <row r="103" spans="1:14" ht="15" customHeight="1" x14ac:dyDescent="0.2">
      <c r="A103" s="1" t="s">
        <v>788</v>
      </c>
      <c r="B103" s="8" t="s">
        <v>789</v>
      </c>
      <c r="C103" s="6"/>
      <c r="G103" s="1" t="s">
        <v>790</v>
      </c>
      <c r="H103" s="1" t="s">
        <v>791</v>
      </c>
      <c r="I103" s="4" t="s">
        <v>792</v>
      </c>
      <c r="K103" s="7"/>
      <c r="N103" s="4"/>
    </row>
    <row r="104" spans="1:14" ht="15" customHeight="1" x14ac:dyDescent="0.2">
      <c r="A104" s="1" t="s">
        <v>682</v>
      </c>
      <c r="B104" s="8" t="s">
        <v>342</v>
      </c>
      <c r="C104" s="6"/>
      <c r="F104" t="s">
        <v>343</v>
      </c>
      <c r="G104" t="s">
        <v>339</v>
      </c>
      <c r="H104" t="s">
        <v>340</v>
      </c>
      <c r="I104" s="4" t="s">
        <v>341</v>
      </c>
      <c r="K104" s="7"/>
      <c r="N104" s="4"/>
    </row>
    <row r="105" spans="1:14" ht="15" customHeight="1" x14ac:dyDescent="0.2">
      <c r="A105" s="1" t="s">
        <v>683</v>
      </c>
      <c r="B105" s="9" t="s">
        <v>344</v>
      </c>
      <c r="C105" s="10"/>
      <c r="F105" t="s">
        <v>345</v>
      </c>
      <c r="G105" t="s">
        <v>339</v>
      </c>
      <c r="H105" t="s">
        <v>340</v>
      </c>
      <c r="I105" s="4" t="s">
        <v>341</v>
      </c>
      <c r="K105" s="7"/>
      <c r="N105" s="4"/>
    </row>
    <row r="106" spans="1:14" ht="15" customHeight="1" x14ac:dyDescent="0.2">
      <c r="A106" s="1" t="s">
        <v>684</v>
      </c>
      <c r="B106" s="9" t="s">
        <v>346</v>
      </c>
      <c r="C106" s="10"/>
      <c r="D106" s="19" t="s">
        <v>347</v>
      </c>
      <c r="E106" s="19"/>
      <c r="F106" s="19" t="s">
        <v>348</v>
      </c>
      <c r="G106" s="7" t="s">
        <v>349</v>
      </c>
      <c r="H106" s="7" t="s">
        <v>350</v>
      </c>
      <c r="I106" s="7" t="s">
        <v>351</v>
      </c>
      <c r="J106" s="19"/>
      <c r="K106" s="7"/>
      <c r="L106" s="7"/>
      <c r="M106" s="7"/>
      <c r="N106" s="7"/>
    </row>
    <row r="107" spans="1:14" ht="15" customHeight="1" x14ac:dyDescent="0.2">
      <c r="A107" s="1" t="s">
        <v>685</v>
      </c>
      <c r="B107" s="9" t="s">
        <v>352</v>
      </c>
      <c r="C107" s="10"/>
      <c r="D107" t="s">
        <v>353</v>
      </c>
      <c r="F107" t="s">
        <v>354</v>
      </c>
      <c r="G107" t="s">
        <v>339</v>
      </c>
      <c r="H107" t="s">
        <v>340</v>
      </c>
      <c r="I107" s="4" t="s">
        <v>341</v>
      </c>
      <c r="K107" s="7"/>
      <c r="N107" s="4"/>
    </row>
    <row r="108" spans="1:14" ht="15" customHeight="1" x14ac:dyDescent="0.2">
      <c r="A108" s="1" t="s">
        <v>686</v>
      </c>
      <c r="B108" s="8" t="s">
        <v>355</v>
      </c>
      <c r="C108" s="6"/>
      <c r="F108" t="s">
        <v>356</v>
      </c>
      <c r="G108" t="s">
        <v>357</v>
      </c>
      <c r="H108" t="s">
        <v>358</v>
      </c>
      <c r="I108" s="4" t="s">
        <v>359</v>
      </c>
      <c r="K108" s="7"/>
      <c r="N108" s="4"/>
    </row>
    <row r="109" spans="1:14" ht="15" customHeight="1" x14ac:dyDescent="0.2">
      <c r="A109" s="1" t="s">
        <v>687</v>
      </c>
      <c r="B109" s="8" t="s">
        <v>360</v>
      </c>
      <c r="C109" s="6"/>
      <c r="F109" t="s">
        <v>361</v>
      </c>
      <c r="G109" t="s">
        <v>362</v>
      </c>
      <c r="H109" t="s">
        <v>363</v>
      </c>
      <c r="I109" s="4" t="s">
        <v>364</v>
      </c>
      <c r="K109" s="7"/>
      <c r="N109" s="4"/>
    </row>
    <row r="110" spans="1:14" ht="15" customHeight="1" x14ac:dyDescent="0.2">
      <c r="A110" s="1" t="s">
        <v>688</v>
      </c>
      <c r="B110" s="8" t="s">
        <v>365</v>
      </c>
      <c r="C110" s="6"/>
      <c r="F110" t="s">
        <v>366</v>
      </c>
      <c r="G110" t="s">
        <v>367</v>
      </c>
      <c r="H110" t="s">
        <v>368</v>
      </c>
      <c r="I110" s="4" t="s">
        <v>369</v>
      </c>
      <c r="K110" s="7"/>
      <c r="N110" s="4"/>
    </row>
    <row r="111" spans="1:14" ht="15" customHeight="1" x14ac:dyDescent="0.2">
      <c r="A111" s="1" t="s">
        <v>689</v>
      </c>
      <c r="B111" s="8" t="s">
        <v>353</v>
      </c>
      <c r="C111" s="6"/>
      <c r="D111" t="s">
        <v>352</v>
      </c>
      <c r="F111" t="s">
        <v>370</v>
      </c>
      <c r="G111" t="s">
        <v>371</v>
      </c>
      <c r="H111" t="s">
        <v>372</v>
      </c>
      <c r="I111" s="4" t="s">
        <v>373</v>
      </c>
      <c r="K111" s="7"/>
      <c r="N111" s="4"/>
    </row>
    <row r="112" spans="1:14" ht="15" customHeight="1" x14ac:dyDescent="0.2">
      <c r="A112" s="1" t="s">
        <v>690</v>
      </c>
      <c r="B112" s="8" t="s">
        <v>374</v>
      </c>
      <c r="C112" s="6"/>
      <c r="G112" t="s">
        <v>375</v>
      </c>
      <c r="H112" t="s">
        <v>376</v>
      </c>
      <c r="I112" s="4" t="s">
        <v>377</v>
      </c>
      <c r="K112" s="7"/>
      <c r="N112" s="4"/>
    </row>
    <row r="113" spans="1:14" ht="15" customHeight="1" x14ac:dyDescent="0.2">
      <c r="A113" s="1" t="s">
        <v>691</v>
      </c>
      <c r="B113" s="8" t="s">
        <v>378</v>
      </c>
      <c r="C113" s="6"/>
      <c r="F113" t="s">
        <v>379</v>
      </c>
      <c r="G113" t="s">
        <v>375</v>
      </c>
      <c r="H113" t="s">
        <v>376</v>
      </c>
      <c r="I113" s="4" t="s">
        <v>377</v>
      </c>
      <c r="K113" s="7"/>
      <c r="N113" s="4"/>
    </row>
    <row r="114" spans="1:14" ht="15" customHeight="1" x14ac:dyDescent="0.2">
      <c r="A114" s="1" t="s">
        <v>692</v>
      </c>
      <c r="B114" s="8" t="s">
        <v>347</v>
      </c>
      <c r="C114" s="6"/>
      <c r="D114" s="4" t="s">
        <v>346</v>
      </c>
      <c r="E114" s="19"/>
      <c r="F114" s="19" t="s">
        <v>348</v>
      </c>
      <c r="G114" s="7" t="s">
        <v>349</v>
      </c>
      <c r="H114" s="7" t="s">
        <v>350</v>
      </c>
      <c r="I114" s="7" t="s">
        <v>351</v>
      </c>
      <c r="J114" s="19"/>
      <c r="K114" s="7"/>
      <c r="L114" s="7"/>
      <c r="M114" s="7"/>
      <c r="N114" s="7"/>
    </row>
    <row r="115" spans="1:14" ht="15" customHeight="1" x14ac:dyDescent="0.2">
      <c r="A115" s="1" t="s">
        <v>693</v>
      </c>
      <c r="B115" s="8" t="s">
        <v>380</v>
      </c>
      <c r="C115" s="6"/>
      <c r="F115" t="s">
        <v>381</v>
      </c>
      <c r="G115" t="s">
        <v>382</v>
      </c>
      <c r="H115" t="s">
        <v>383</v>
      </c>
      <c r="I115" s="4" t="s">
        <v>384</v>
      </c>
      <c r="K115" s="7"/>
      <c r="N115" s="4"/>
    </row>
    <row r="116" spans="1:14" ht="15" customHeight="1" x14ac:dyDescent="0.2">
      <c r="A116" s="19" t="s">
        <v>694</v>
      </c>
      <c r="B116" s="9" t="s">
        <v>385</v>
      </c>
      <c r="C116" s="10"/>
      <c r="F116" t="s">
        <v>386</v>
      </c>
      <c r="G116" s="7" t="s">
        <v>387</v>
      </c>
      <c r="H116" s="7" t="s">
        <v>388</v>
      </c>
      <c r="I116" s="7" t="s">
        <v>389</v>
      </c>
      <c r="K116" s="7"/>
      <c r="L116" s="7"/>
      <c r="M116" s="7"/>
      <c r="N116" s="7"/>
    </row>
    <row r="117" spans="1:14" ht="15" customHeight="1" x14ac:dyDescent="0.2">
      <c r="A117" s="1" t="s">
        <v>695</v>
      </c>
      <c r="B117" s="8" t="s">
        <v>390</v>
      </c>
      <c r="C117" s="6"/>
      <c r="F117" t="s">
        <v>391</v>
      </c>
      <c r="G117" t="s">
        <v>382</v>
      </c>
      <c r="H117" t="s">
        <v>383</v>
      </c>
      <c r="I117" s="4" t="s">
        <v>384</v>
      </c>
      <c r="K117" s="7"/>
      <c r="N117" s="4"/>
    </row>
    <row r="118" spans="1:14" ht="15" customHeight="1" x14ac:dyDescent="0.2">
      <c r="A118" s="1" t="s">
        <v>696</v>
      </c>
      <c r="B118" s="8" t="s">
        <v>392</v>
      </c>
      <c r="C118" s="6"/>
      <c r="F118" t="s">
        <v>393</v>
      </c>
      <c r="G118" t="s">
        <v>394</v>
      </c>
      <c r="H118" t="s">
        <v>395</v>
      </c>
      <c r="I118" s="4" t="s">
        <v>396</v>
      </c>
      <c r="K118" s="7"/>
      <c r="N118" s="4"/>
    </row>
    <row r="119" spans="1:14" ht="15" customHeight="1" x14ac:dyDescent="0.2">
      <c r="A119" s="1" t="s">
        <v>697</v>
      </c>
      <c r="B119" s="8" t="s">
        <v>397</v>
      </c>
      <c r="C119" s="6"/>
      <c r="F119" t="s">
        <v>398</v>
      </c>
      <c r="G119" t="s">
        <v>399</v>
      </c>
      <c r="H119" t="s">
        <v>400</v>
      </c>
      <c r="I119" s="4" t="s">
        <v>401</v>
      </c>
      <c r="K119" s="7"/>
      <c r="N119" s="4"/>
    </row>
    <row r="120" spans="1:14" ht="15" customHeight="1" x14ac:dyDescent="0.2">
      <c r="A120" s="1" t="s">
        <v>698</v>
      </c>
      <c r="B120" s="20" t="s">
        <v>402</v>
      </c>
      <c r="C120" s="10"/>
      <c r="D120" t="s">
        <v>403</v>
      </c>
      <c r="E120" t="s">
        <v>66</v>
      </c>
      <c r="I120" s="4"/>
      <c r="K120" s="7"/>
      <c r="N120" s="4"/>
    </row>
    <row r="121" spans="1:14" ht="15" customHeight="1" x14ac:dyDescent="0.2">
      <c r="A121" s="1" t="s">
        <v>699</v>
      </c>
      <c r="B121" s="9" t="s">
        <v>404</v>
      </c>
      <c r="C121" s="10"/>
      <c r="F121" t="s">
        <v>405</v>
      </c>
      <c r="G121" s="7" t="s">
        <v>349</v>
      </c>
      <c r="H121" s="7" t="s">
        <v>350</v>
      </c>
      <c r="I121" s="7" t="s">
        <v>351</v>
      </c>
      <c r="K121" s="7"/>
      <c r="L121" s="7"/>
      <c r="M121" s="7"/>
      <c r="N121" s="7"/>
    </row>
    <row r="122" spans="1:14" ht="15" customHeight="1" x14ac:dyDescent="0.2">
      <c r="A122" s="1" t="s">
        <v>700</v>
      </c>
      <c r="B122" s="9" t="s">
        <v>406</v>
      </c>
      <c r="C122" s="1" t="s">
        <v>623</v>
      </c>
      <c r="F122" t="s">
        <v>111</v>
      </c>
      <c r="G122" t="s">
        <v>407</v>
      </c>
      <c r="H122" t="s">
        <v>408</v>
      </c>
      <c r="I122" s="4" t="s">
        <v>409</v>
      </c>
      <c r="K122" s="7"/>
      <c r="N122" s="4"/>
    </row>
    <row r="123" spans="1:14" ht="15" customHeight="1" x14ac:dyDescent="0.2">
      <c r="A123" s="1" t="s">
        <v>701</v>
      </c>
      <c r="B123" s="8" t="s">
        <v>410</v>
      </c>
      <c r="C123" s="6"/>
      <c r="F123" t="s">
        <v>411</v>
      </c>
      <c r="G123" t="s">
        <v>407</v>
      </c>
      <c r="H123" t="s">
        <v>408</v>
      </c>
      <c r="I123" s="4" t="s">
        <v>409</v>
      </c>
      <c r="K123" s="7"/>
      <c r="N123" s="4"/>
    </row>
    <row r="124" spans="1:14" ht="15" customHeight="1" x14ac:dyDescent="0.2">
      <c r="A124" s="1" t="s">
        <v>702</v>
      </c>
      <c r="B124" s="8" t="s">
        <v>412</v>
      </c>
      <c r="C124" s="6"/>
      <c r="D124" t="s">
        <v>413</v>
      </c>
      <c r="F124" t="s">
        <v>414</v>
      </c>
      <c r="G124" t="s">
        <v>407</v>
      </c>
      <c r="H124" t="s">
        <v>408</v>
      </c>
      <c r="I124" s="4" t="s">
        <v>409</v>
      </c>
      <c r="K124" s="7"/>
      <c r="N124" s="4"/>
    </row>
    <row r="125" spans="1:14" ht="15" customHeight="1" x14ac:dyDescent="0.2">
      <c r="A125" s="1" t="s">
        <v>703</v>
      </c>
      <c r="B125" s="8" t="s">
        <v>415</v>
      </c>
      <c r="C125" s="6"/>
      <c r="F125" t="s">
        <v>416</v>
      </c>
      <c r="G125" t="s">
        <v>407</v>
      </c>
      <c r="H125" t="s">
        <v>408</v>
      </c>
      <c r="I125" s="4" t="s">
        <v>409</v>
      </c>
      <c r="K125" s="7"/>
      <c r="N125" s="4"/>
    </row>
    <row r="126" spans="1:14" ht="15" customHeight="1" x14ac:dyDescent="0.2">
      <c r="A126" s="1" t="s">
        <v>704</v>
      </c>
      <c r="B126" s="16" t="s">
        <v>417</v>
      </c>
      <c r="C126" s="6"/>
      <c r="D126" t="s">
        <v>418</v>
      </c>
      <c r="F126" t="s">
        <v>419</v>
      </c>
      <c r="G126" t="s">
        <v>407</v>
      </c>
      <c r="H126" t="s">
        <v>408</v>
      </c>
      <c r="I126" s="4" t="s">
        <v>409</v>
      </c>
      <c r="K126" s="7"/>
      <c r="N126" s="4"/>
    </row>
    <row r="127" spans="1:14" ht="15" customHeight="1" x14ac:dyDescent="0.2">
      <c r="A127" s="1" t="s">
        <v>705</v>
      </c>
      <c r="B127" s="8" t="s">
        <v>420</v>
      </c>
      <c r="C127" s="6"/>
      <c r="D127" t="s">
        <v>201</v>
      </c>
      <c r="F127" t="s">
        <v>203</v>
      </c>
      <c r="G127" t="s">
        <v>421</v>
      </c>
      <c r="H127" t="s">
        <v>422</v>
      </c>
      <c r="I127" s="4" t="s">
        <v>423</v>
      </c>
      <c r="K127" s="7"/>
      <c r="N127" s="4"/>
    </row>
    <row r="128" spans="1:14" ht="15" customHeight="1" x14ac:dyDescent="0.2">
      <c r="A128" s="1" t="s">
        <v>706</v>
      </c>
      <c r="B128" s="8" t="s">
        <v>424</v>
      </c>
      <c r="C128" s="6"/>
      <c r="F128" t="s">
        <v>425</v>
      </c>
      <c r="G128" t="s">
        <v>426</v>
      </c>
      <c r="H128" t="s">
        <v>427</v>
      </c>
      <c r="I128" s="4" t="s">
        <v>428</v>
      </c>
      <c r="K128" s="7"/>
      <c r="N128" s="4"/>
    </row>
    <row r="129" spans="1:14" ht="15" customHeight="1" x14ac:dyDescent="0.2">
      <c r="A129" s="1" t="s">
        <v>707</v>
      </c>
      <c r="B129" s="8" t="s">
        <v>429</v>
      </c>
      <c r="C129" s="6"/>
      <c r="F129" t="s">
        <v>430</v>
      </c>
      <c r="G129" t="s">
        <v>431</v>
      </c>
      <c r="H129" t="s">
        <v>432</v>
      </c>
      <c r="I129" s="4" t="s">
        <v>433</v>
      </c>
      <c r="K129" s="7"/>
      <c r="N129" s="4"/>
    </row>
    <row r="130" spans="1:14" ht="15" customHeight="1" x14ac:dyDescent="0.2">
      <c r="A130" s="1" t="s">
        <v>885</v>
      </c>
      <c r="B130" s="8" t="s">
        <v>880</v>
      </c>
      <c r="C130" s="6"/>
      <c r="F130" t="s">
        <v>881</v>
      </c>
      <c r="G130" s="1" t="s">
        <v>884</v>
      </c>
      <c r="H130" s="1" t="s">
        <v>883</v>
      </c>
      <c r="I130" s="4" t="s">
        <v>882</v>
      </c>
      <c r="K130" s="7"/>
      <c r="N130" s="4"/>
    </row>
    <row r="131" spans="1:14" ht="15" customHeight="1" x14ac:dyDescent="0.2">
      <c r="A131" s="1" t="s">
        <v>908</v>
      </c>
      <c r="B131" s="8" t="s">
        <v>907</v>
      </c>
      <c r="C131" s="6"/>
      <c r="G131" s="1" t="s">
        <v>909</v>
      </c>
      <c r="H131" s="1" t="s">
        <v>910</v>
      </c>
      <c r="I131" s="4" t="s">
        <v>911</v>
      </c>
      <c r="K131" s="7"/>
      <c r="N131" s="4"/>
    </row>
    <row r="132" spans="1:14" ht="15" customHeight="1" x14ac:dyDescent="0.2">
      <c r="A132" s="1" t="s">
        <v>708</v>
      </c>
      <c r="B132" s="8" t="s">
        <v>434</v>
      </c>
      <c r="C132" s="6"/>
      <c r="D132" t="s">
        <v>435</v>
      </c>
      <c r="E132" t="s">
        <v>434</v>
      </c>
      <c r="F132" t="s">
        <v>436</v>
      </c>
      <c r="G132" t="s">
        <v>437</v>
      </c>
      <c r="H132" t="s">
        <v>438</v>
      </c>
      <c r="I132" s="4" t="s">
        <v>439</v>
      </c>
      <c r="K132" s="7"/>
      <c r="N132" s="4"/>
    </row>
    <row r="133" spans="1:14" ht="15" customHeight="1" x14ac:dyDescent="0.2">
      <c r="A133" s="1" t="s">
        <v>779</v>
      </c>
      <c r="B133" s="15" t="s">
        <v>780</v>
      </c>
      <c r="C133" s="6"/>
      <c r="F133" t="s">
        <v>781</v>
      </c>
      <c r="G133" s="1" t="s">
        <v>784</v>
      </c>
      <c r="H133" s="1" t="s">
        <v>783</v>
      </c>
      <c r="I133" s="4" t="s">
        <v>782</v>
      </c>
      <c r="K133" s="7"/>
      <c r="N133" s="4"/>
    </row>
    <row r="134" spans="1:14" ht="15" customHeight="1" x14ac:dyDescent="0.2">
      <c r="A134" s="1" t="s">
        <v>709</v>
      </c>
      <c r="B134" s="9" t="s">
        <v>440</v>
      </c>
      <c r="C134" s="10"/>
      <c r="D134" t="s">
        <v>441</v>
      </c>
      <c r="G134" t="s">
        <v>437</v>
      </c>
      <c r="H134" t="s">
        <v>438</v>
      </c>
      <c r="I134" s="4" t="s">
        <v>439</v>
      </c>
      <c r="K134" s="7"/>
      <c r="N134" s="4"/>
    </row>
    <row r="135" spans="1:14" ht="15" customHeight="1" x14ac:dyDescent="0.2">
      <c r="A135" s="1" t="s">
        <v>710</v>
      </c>
      <c r="B135" s="9" t="s">
        <v>442</v>
      </c>
      <c r="C135" s="10"/>
      <c r="D135" t="s">
        <v>443</v>
      </c>
      <c r="G135" t="s">
        <v>437</v>
      </c>
      <c r="H135" t="s">
        <v>438</v>
      </c>
      <c r="I135" s="4" t="s">
        <v>439</v>
      </c>
      <c r="K135" s="7"/>
      <c r="N135" s="4"/>
    </row>
    <row r="136" spans="1:14" ht="15" customHeight="1" x14ac:dyDescent="0.2">
      <c r="A136" s="1" t="s">
        <v>845</v>
      </c>
      <c r="B136" s="9" t="s">
        <v>844</v>
      </c>
      <c r="C136" s="10"/>
      <c r="F136" t="s">
        <v>819</v>
      </c>
      <c r="G136" s="1" t="s">
        <v>848</v>
      </c>
      <c r="H136" s="1" t="s">
        <v>847</v>
      </c>
      <c r="I136" s="4" t="s">
        <v>846</v>
      </c>
      <c r="K136" s="7"/>
      <c r="N136" s="4"/>
    </row>
    <row r="137" spans="1:14" ht="15" customHeight="1" x14ac:dyDescent="0.2">
      <c r="A137" s="1" t="s">
        <v>839</v>
      </c>
      <c r="B137" s="9" t="s">
        <v>840</v>
      </c>
      <c r="C137" s="10"/>
      <c r="F137" t="s">
        <v>830</v>
      </c>
      <c r="G137" s="1" t="s">
        <v>843</v>
      </c>
      <c r="H137" s="1" t="s">
        <v>842</v>
      </c>
      <c r="I137" s="4" t="s">
        <v>841</v>
      </c>
      <c r="K137" s="7"/>
      <c r="N137" s="4"/>
    </row>
    <row r="138" spans="1:14" ht="15" customHeight="1" x14ac:dyDescent="0.2">
      <c r="A138" s="1" t="s">
        <v>711</v>
      </c>
      <c r="B138" s="8" t="s">
        <v>444</v>
      </c>
      <c r="C138" s="6"/>
      <c r="D138" t="s">
        <v>445</v>
      </c>
      <c r="G138" t="s">
        <v>437</v>
      </c>
      <c r="H138" t="s">
        <v>438</v>
      </c>
      <c r="I138" s="4" t="s">
        <v>439</v>
      </c>
      <c r="K138" s="7"/>
      <c r="N138" s="4"/>
    </row>
    <row r="139" spans="1:14" ht="15" customHeight="1" x14ac:dyDescent="0.2">
      <c r="A139" s="1" t="s">
        <v>712</v>
      </c>
      <c r="B139" s="8" t="s">
        <v>446</v>
      </c>
      <c r="C139" s="6"/>
      <c r="G139" t="s">
        <v>447</v>
      </c>
      <c r="H139" t="s">
        <v>448</v>
      </c>
      <c r="I139" s="4" t="s">
        <v>449</v>
      </c>
      <c r="K139" s="7"/>
      <c r="N139" s="4"/>
    </row>
    <row r="140" spans="1:14" ht="15" customHeight="1" x14ac:dyDescent="0.2">
      <c r="A140" s="1" t="s">
        <v>713</v>
      </c>
      <c r="B140" s="8" t="s">
        <v>450</v>
      </c>
      <c r="C140" s="6"/>
      <c r="G140" t="s">
        <v>451</v>
      </c>
      <c r="H140" t="s">
        <v>452</v>
      </c>
      <c r="I140" s="4" t="s">
        <v>453</v>
      </c>
      <c r="K140" s="7"/>
      <c r="N140" s="4"/>
    </row>
    <row r="141" spans="1:14" ht="15" customHeight="1" x14ac:dyDescent="0.2">
      <c r="A141" s="1" t="s">
        <v>714</v>
      </c>
      <c r="B141" s="5" t="s">
        <v>454</v>
      </c>
      <c r="C141" s="6"/>
      <c r="G141" t="s">
        <v>455</v>
      </c>
      <c r="H141" t="s">
        <v>456</v>
      </c>
      <c r="I141" s="4" t="s">
        <v>457</v>
      </c>
      <c r="K141" s="7"/>
      <c r="N141" s="4"/>
    </row>
    <row r="142" spans="1:14" ht="15" customHeight="1" x14ac:dyDescent="0.2">
      <c r="A142" s="1" t="s">
        <v>715</v>
      </c>
      <c r="B142" s="8" t="s">
        <v>458</v>
      </c>
      <c r="C142" s="6"/>
      <c r="D142" t="s">
        <v>459</v>
      </c>
      <c r="G142" t="s">
        <v>460</v>
      </c>
      <c r="H142" t="s">
        <v>461</v>
      </c>
      <c r="I142" s="4" t="s">
        <v>462</v>
      </c>
      <c r="K142" s="7"/>
      <c r="N142" s="4"/>
    </row>
    <row r="143" spans="1:14" ht="15" customHeight="1" x14ac:dyDescent="0.2">
      <c r="A143" s="1" t="s">
        <v>716</v>
      </c>
      <c r="B143" s="8" t="s">
        <v>463</v>
      </c>
      <c r="C143" s="6"/>
      <c r="D143" t="s">
        <v>464</v>
      </c>
      <c r="G143" t="s">
        <v>465</v>
      </c>
      <c r="H143" t="s">
        <v>466</v>
      </c>
      <c r="I143" s="4" t="s">
        <v>467</v>
      </c>
      <c r="K143" s="7"/>
      <c r="N143" s="4"/>
    </row>
    <row r="144" spans="1:14" ht="15" customHeight="1" x14ac:dyDescent="0.2">
      <c r="A144" s="1" t="s">
        <v>717</v>
      </c>
      <c r="B144" s="8" t="s">
        <v>468</v>
      </c>
      <c r="C144" s="6"/>
      <c r="G144" t="s">
        <v>465</v>
      </c>
      <c r="H144" t="s">
        <v>466</v>
      </c>
      <c r="I144" s="4" t="s">
        <v>467</v>
      </c>
      <c r="K144" s="7"/>
      <c r="N144" s="4"/>
    </row>
    <row r="145" spans="1:14" ht="15" customHeight="1" x14ac:dyDescent="0.2">
      <c r="A145" s="1" t="s">
        <v>718</v>
      </c>
      <c r="B145" s="8" t="s">
        <v>469</v>
      </c>
      <c r="C145" s="6"/>
      <c r="G145" t="s">
        <v>465</v>
      </c>
      <c r="H145" t="s">
        <v>466</v>
      </c>
      <c r="I145" s="4" t="s">
        <v>467</v>
      </c>
      <c r="K145" s="7"/>
      <c r="N145" s="4"/>
    </row>
    <row r="146" spans="1:14" ht="15" customHeight="1" x14ac:dyDescent="0.2">
      <c r="A146" s="1" t="s">
        <v>719</v>
      </c>
      <c r="B146" s="8" t="s">
        <v>470</v>
      </c>
      <c r="C146" s="6"/>
      <c r="G146" t="s">
        <v>471</v>
      </c>
      <c r="H146" t="s">
        <v>472</v>
      </c>
      <c r="I146" s="4" t="s">
        <v>473</v>
      </c>
      <c r="K146" s="7"/>
      <c r="N146" s="4"/>
    </row>
    <row r="147" spans="1:14" ht="15" customHeight="1" x14ac:dyDescent="0.2">
      <c r="A147" s="1" t="s">
        <v>720</v>
      </c>
      <c r="B147" s="16" t="s">
        <v>474</v>
      </c>
      <c r="C147" s="6"/>
      <c r="G147" t="s">
        <v>471</v>
      </c>
      <c r="H147" t="s">
        <v>472</v>
      </c>
      <c r="I147" s="4" t="s">
        <v>473</v>
      </c>
      <c r="K147" s="7"/>
      <c r="N147" s="4"/>
    </row>
    <row r="148" spans="1:14" ht="15" customHeight="1" x14ac:dyDescent="0.2">
      <c r="A148" s="1" t="s">
        <v>721</v>
      </c>
      <c r="B148" s="5" t="s">
        <v>475</v>
      </c>
      <c r="C148" s="6"/>
      <c r="G148" t="s">
        <v>471</v>
      </c>
      <c r="H148" t="s">
        <v>472</v>
      </c>
      <c r="I148" s="4" t="s">
        <v>473</v>
      </c>
      <c r="K148" s="7"/>
      <c r="N148" s="4"/>
    </row>
    <row r="149" spans="1:14" ht="15" customHeight="1" x14ac:dyDescent="0.2">
      <c r="A149" s="1" t="s">
        <v>722</v>
      </c>
      <c r="B149" s="8" t="s">
        <v>476</v>
      </c>
      <c r="C149" s="6"/>
      <c r="G149" t="s">
        <v>471</v>
      </c>
      <c r="H149" t="s">
        <v>472</v>
      </c>
      <c r="I149" s="4" t="s">
        <v>473</v>
      </c>
      <c r="K149" s="7"/>
      <c r="N149" s="4"/>
    </row>
    <row r="150" spans="1:14" ht="15" customHeight="1" x14ac:dyDescent="0.2">
      <c r="A150" s="1" t="s">
        <v>723</v>
      </c>
      <c r="B150" s="8" t="s">
        <v>477</v>
      </c>
      <c r="C150" s="6"/>
      <c r="G150" t="s">
        <v>471</v>
      </c>
      <c r="H150" t="s">
        <v>472</v>
      </c>
      <c r="I150" s="4" t="s">
        <v>473</v>
      </c>
      <c r="K150" s="7"/>
      <c r="N150" s="4"/>
    </row>
    <row r="151" spans="1:14" ht="15" customHeight="1" x14ac:dyDescent="0.2">
      <c r="A151" s="1" t="s">
        <v>724</v>
      </c>
      <c r="B151" s="16" t="s">
        <v>478</v>
      </c>
      <c r="C151" s="6"/>
      <c r="G151" t="s">
        <v>479</v>
      </c>
      <c r="H151" t="s">
        <v>480</v>
      </c>
      <c r="I151" s="4" t="s">
        <v>481</v>
      </c>
      <c r="K151" s="7"/>
      <c r="N151" s="4"/>
    </row>
    <row r="152" spans="1:14" ht="15" customHeight="1" x14ac:dyDescent="0.2">
      <c r="A152" s="1" t="s">
        <v>725</v>
      </c>
      <c r="B152" s="5" t="s">
        <v>482</v>
      </c>
      <c r="C152" s="6"/>
      <c r="G152" t="s">
        <v>483</v>
      </c>
      <c r="H152" t="s">
        <v>484</v>
      </c>
      <c r="I152" s="4" t="s">
        <v>485</v>
      </c>
      <c r="K152" s="7"/>
      <c r="N152" s="4"/>
    </row>
    <row r="153" spans="1:14" ht="15" customHeight="1" x14ac:dyDescent="0.2">
      <c r="A153" s="1" t="s">
        <v>726</v>
      </c>
      <c r="B153" s="8" t="s">
        <v>486</v>
      </c>
      <c r="C153" s="6"/>
      <c r="G153" t="s">
        <v>487</v>
      </c>
      <c r="H153" t="s">
        <v>488</v>
      </c>
      <c r="I153" s="4" t="s">
        <v>489</v>
      </c>
      <c r="K153" s="7"/>
      <c r="N153" s="4"/>
    </row>
    <row r="154" spans="1:14" ht="15" customHeight="1" x14ac:dyDescent="0.2">
      <c r="A154" s="1" t="s">
        <v>727</v>
      </c>
      <c r="B154" s="5" t="s">
        <v>490</v>
      </c>
      <c r="C154" s="6"/>
      <c r="G154" s="1" t="s">
        <v>491</v>
      </c>
      <c r="H154" s="7" t="s">
        <v>492</v>
      </c>
      <c r="I154" s="7" t="s">
        <v>493</v>
      </c>
      <c r="K154" s="7"/>
      <c r="L154" s="1"/>
      <c r="M154" s="7"/>
      <c r="N154" s="7"/>
    </row>
    <row r="155" spans="1:14" ht="15" customHeight="1" x14ac:dyDescent="0.2">
      <c r="A155" s="1" t="s">
        <v>728</v>
      </c>
      <c r="B155" s="8" t="s">
        <v>494</v>
      </c>
      <c r="C155" s="6"/>
      <c r="G155" t="s">
        <v>495</v>
      </c>
      <c r="H155" t="s">
        <v>496</v>
      </c>
      <c r="I155" s="4" t="s">
        <v>497</v>
      </c>
      <c r="K155" s="7"/>
      <c r="N155" s="4"/>
    </row>
    <row r="156" spans="1:14" ht="15" customHeight="1" x14ac:dyDescent="0.2">
      <c r="A156" s="1" t="s">
        <v>729</v>
      </c>
      <c r="B156" s="8" t="s">
        <v>498</v>
      </c>
      <c r="C156" s="6"/>
      <c r="G156" t="s">
        <v>499</v>
      </c>
      <c r="H156" t="s">
        <v>500</v>
      </c>
      <c r="I156" s="4" t="s">
        <v>501</v>
      </c>
      <c r="K156" s="7"/>
      <c r="N156" s="4"/>
    </row>
    <row r="157" spans="1:14" ht="15" customHeight="1" x14ac:dyDescent="0.2">
      <c r="A157" s="1" t="s">
        <v>730</v>
      </c>
      <c r="B157" s="8" t="s">
        <v>502</v>
      </c>
      <c r="C157" s="6"/>
      <c r="G157" t="s">
        <v>503</v>
      </c>
      <c r="H157" t="s">
        <v>504</v>
      </c>
      <c r="I157" s="4" t="s">
        <v>505</v>
      </c>
      <c r="K157" s="7"/>
      <c r="N157" s="4"/>
    </row>
    <row r="158" spans="1:14" ht="15" customHeight="1" x14ac:dyDescent="0.2">
      <c r="A158" s="1" t="s">
        <v>731</v>
      </c>
      <c r="B158" s="14" t="s">
        <v>506</v>
      </c>
      <c r="C158" s="6"/>
      <c r="G158" t="s">
        <v>387</v>
      </c>
      <c r="H158" t="s">
        <v>388</v>
      </c>
      <c r="I158" s="4" t="s">
        <v>389</v>
      </c>
      <c r="K158" s="7"/>
      <c r="N158" s="4"/>
    </row>
    <row r="159" spans="1:14" ht="15" customHeight="1" x14ac:dyDescent="0.2">
      <c r="A159" s="1" t="s">
        <v>732</v>
      </c>
      <c r="B159" s="16" t="s">
        <v>507</v>
      </c>
      <c r="C159" s="6"/>
      <c r="G159" t="s">
        <v>349</v>
      </c>
      <c r="H159" t="s">
        <v>350</v>
      </c>
      <c r="I159" s="4" t="s">
        <v>351</v>
      </c>
      <c r="K159" s="7"/>
      <c r="N159" s="4"/>
    </row>
    <row r="160" spans="1:14" ht="15" customHeight="1" x14ac:dyDescent="0.2">
      <c r="A160" s="1" t="s">
        <v>733</v>
      </c>
      <c r="B160" s="5" t="s">
        <v>508</v>
      </c>
      <c r="C160" s="6"/>
      <c r="G160" s="7" t="s">
        <v>509</v>
      </c>
      <c r="H160" s="7" t="s">
        <v>510</v>
      </c>
      <c r="I160" s="7" t="s">
        <v>511</v>
      </c>
      <c r="K160" s="7"/>
      <c r="L160" s="7"/>
      <c r="M160" s="7"/>
      <c r="N160" s="7"/>
    </row>
    <row r="161" spans="1:14" ht="15" customHeight="1" x14ac:dyDescent="0.2">
      <c r="A161" s="1" t="s">
        <v>734</v>
      </c>
      <c r="B161" s="8" t="s">
        <v>512</v>
      </c>
      <c r="C161" s="6"/>
      <c r="G161" s="7" t="s">
        <v>513</v>
      </c>
      <c r="H161" s="7" t="s">
        <v>514</v>
      </c>
      <c r="I161" s="7" t="s">
        <v>515</v>
      </c>
      <c r="K161" s="7"/>
      <c r="L161" s="7"/>
      <c r="M161" s="7"/>
      <c r="N161" s="7"/>
    </row>
    <row r="162" spans="1:14" ht="15" customHeight="1" x14ac:dyDescent="0.2">
      <c r="A162" s="1" t="s">
        <v>735</v>
      </c>
      <c r="B162" s="8" t="s">
        <v>516</v>
      </c>
      <c r="C162" s="6"/>
      <c r="G162" t="s">
        <v>517</v>
      </c>
      <c r="H162" t="s">
        <v>518</v>
      </c>
      <c r="I162" s="4" t="s">
        <v>519</v>
      </c>
      <c r="K162" s="7"/>
      <c r="N162" s="4"/>
    </row>
    <row r="163" spans="1:14" ht="15" customHeight="1" x14ac:dyDescent="0.2">
      <c r="A163" s="1" t="s">
        <v>736</v>
      </c>
      <c r="B163" s="8" t="s">
        <v>520</v>
      </c>
      <c r="C163" s="6"/>
      <c r="G163" t="s">
        <v>521</v>
      </c>
      <c r="H163" t="s">
        <v>522</v>
      </c>
      <c r="I163" s="4" t="s">
        <v>523</v>
      </c>
      <c r="K163" s="7"/>
      <c r="N163" s="4"/>
    </row>
    <row r="164" spans="1:14" ht="15" customHeight="1" x14ac:dyDescent="0.2">
      <c r="A164" s="1" t="s">
        <v>737</v>
      </c>
      <c r="B164" s="8" t="s">
        <v>524</v>
      </c>
      <c r="C164" s="6"/>
      <c r="G164" t="s">
        <v>525</v>
      </c>
      <c r="H164" t="s">
        <v>526</v>
      </c>
      <c r="I164" s="4" t="s">
        <v>527</v>
      </c>
      <c r="K164" s="7"/>
      <c r="N164" s="4"/>
    </row>
    <row r="165" spans="1:14" ht="15" customHeight="1" x14ac:dyDescent="0.2">
      <c r="A165" s="1" t="s">
        <v>738</v>
      </c>
      <c r="B165" s="8" t="s">
        <v>528</v>
      </c>
      <c r="C165" s="6"/>
      <c r="F165" t="s">
        <v>529</v>
      </c>
      <c r="G165" t="s">
        <v>530</v>
      </c>
      <c r="H165" t="s">
        <v>531</v>
      </c>
      <c r="I165" s="4" t="s">
        <v>532</v>
      </c>
      <c r="K165" s="7"/>
      <c r="N165" s="4"/>
    </row>
    <row r="166" spans="1:14" ht="15" customHeight="1" x14ac:dyDescent="0.2">
      <c r="A166" s="1" t="s">
        <v>739</v>
      </c>
      <c r="B166" s="16" t="s">
        <v>533</v>
      </c>
      <c r="C166" s="6"/>
      <c r="G166" t="s">
        <v>530</v>
      </c>
      <c r="H166" t="s">
        <v>531</v>
      </c>
      <c r="I166" s="4" t="s">
        <v>532</v>
      </c>
      <c r="K166" s="7"/>
      <c r="N166" s="4"/>
    </row>
    <row r="167" spans="1:14" ht="15" customHeight="1" x14ac:dyDescent="0.2">
      <c r="A167" s="1" t="s">
        <v>740</v>
      </c>
      <c r="B167" s="8" t="s">
        <v>534</v>
      </c>
      <c r="C167" s="6"/>
      <c r="G167" t="s">
        <v>535</v>
      </c>
      <c r="H167" t="s">
        <v>536</v>
      </c>
      <c r="I167" s="4" t="s">
        <v>537</v>
      </c>
      <c r="K167" s="7"/>
      <c r="N167" s="4"/>
    </row>
    <row r="168" spans="1:14" ht="15" customHeight="1" x14ac:dyDescent="0.2">
      <c r="A168" s="1" t="s">
        <v>741</v>
      </c>
      <c r="B168" s="8" t="s">
        <v>538</v>
      </c>
      <c r="C168" s="6"/>
      <c r="G168" t="s">
        <v>535</v>
      </c>
      <c r="H168" t="s">
        <v>536</v>
      </c>
      <c r="I168" s="4" t="s">
        <v>537</v>
      </c>
      <c r="K168" s="7"/>
      <c r="N168" s="4"/>
    </row>
    <row r="169" spans="1:14" ht="15" customHeight="1" x14ac:dyDescent="0.2">
      <c r="A169" s="1" t="s">
        <v>742</v>
      </c>
      <c r="B169" s="16" t="s">
        <v>539</v>
      </c>
      <c r="C169" s="6"/>
      <c r="G169" t="s">
        <v>535</v>
      </c>
      <c r="H169" t="s">
        <v>536</v>
      </c>
      <c r="I169" s="4" t="s">
        <v>537</v>
      </c>
      <c r="K169" s="7"/>
      <c r="N169" s="4"/>
    </row>
    <row r="170" spans="1:14" ht="15" customHeight="1" x14ac:dyDescent="0.2">
      <c r="A170" s="1" t="s">
        <v>743</v>
      </c>
      <c r="B170" s="8" t="s">
        <v>540</v>
      </c>
      <c r="C170" s="6"/>
      <c r="G170" t="s">
        <v>535</v>
      </c>
      <c r="H170" t="s">
        <v>536</v>
      </c>
      <c r="I170" s="4" t="s">
        <v>537</v>
      </c>
      <c r="K170" s="7"/>
      <c r="N170" s="4"/>
    </row>
    <row r="171" spans="1:14" ht="15" customHeight="1" x14ac:dyDescent="0.2">
      <c r="A171" s="1" t="s">
        <v>744</v>
      </c>
      <c r="B171" s="8" t="s">
        <v>541</v>
      </c>
      <c r="C171" s="6"/>
      <c r="D171" t="s">
        <v>542</v>
      </c>
      <c r="F171" t="s">
        <v>542</v>
      </c>
      <c r="G171" t="s">
        <v>543</v>
      </c>
      <c r="H171" t="s">
        <v>544</v>
      </c>
      <c r="I171" s="4" t="s">
        <v>545</v>
      </c>
      <c r="K171" s="7"/>
      <c r="N171" s="4"/>
    </row>
    <row r="172" spans="1:14" ht="15" customHeight="1" x14ac:dyDescent="0.2">
      <c r="A172" s="1" t="s">
        <v>745</v>
      </c>
      <c r="B172" s="8" t="s">
        <v>546</v>
      </c>
      <c r="C172" s="6"/>
      <c r="F172" t="s">
        <v>547</v>
      </c>
      <c r="G172" t="s">
        <v>548</v>
      </c>
      <c r="H172" t="s">
        <v>549</v>
      </c>
      <c r="I172" s="4" t="s">
        <v>550</v>
      </c>
      <c r="K172" s="7"/>
      <c r="N172" s="4"/>
    </row>
    <row r="173" spans="1:14" ht="15" customHeight="1" x14ac:dyDescent="0.2">
      <c r="A173" s="1" t="s">
        <v>746</v>
      </c>
      <c r="B173" s="8" t="s">
        <v>551</v>
      </c>
      <c r="C173" s="6"/>
      <c r="G173" t="s">
        <v>552</v>
      </c>
      <c r="H173" t="s">
        <v>553</v>
      </c>
      <c r="I173" s="4" t="s">
        <v>554</v>
      </c>
      <c r="K173" s="7"/>
      <c r="N173" s="4"/>
    </row>
    <row r="174" spans="1:14" ht="15" customHeight="1" x14ac:dyDescent="0.2">
      <c r="A174" s="1" t="s">
        <v>747</v>
      </c>
      <c r="B174" s="16" t="s">
        <v>555</v>
      </c>
      <c r="C174" s="6"/>
      <c r="G174" t="s">
        <v>556</v>
      </c>
      <c r="H174" t="s">
        <v>557</v>
      </c>
      <c r="I174" s="4" t="s">
        <v>558</v>
      </c>
      <c r="K174" s="7"/>
      <c r="N174" s="4"/>
    </row>
    <row r="175" spans="1:14" ht="15" customHeight="1" x14ac:dyDescent="0.2">
      <c r="A175" s="1" t="s">
        <v>748</v>
      </c>
      <c r="B175" s="9" t="s">
        <v>559</v>
      </c>
      <c r="C175" s="10"/>
      <c r="G175" t="s">
        <v>560</v>
      </c>
      <c r="H175" t="s">
        <v>561</v>
      </c>
      <c r="I175" s="4" t="s">
        <v>562</v>
      </c>
      <c r="K175" s="7"/>
      <c r="N175" s="4"/>
    </row>
    <row r="176" spans="1:14" ht="15" customHeight="1" x14ac:dyDescent="0.2">
      <c r="A176" s="1" t="s">
        <v>749</v>
      </c>
      <c r="B176" s="16" t="s">
        <v>563</v>
      </c>
      <c r="C176" s="6"/>
      <c r="G176" t="s">
        <v>560</v>
      </c>
      <c r="H176" t="s">
        <v>561</v>
      </c>
      <c r="I176" s="4" t="s">
        <v>562</v>
      </c>
      <c r="K176" s="7"/>
      <c r="N176" s="4"/>
    </row>
    <row r="177" spans="1:14" ht="15" customHeight="1" x14ac:dyDescent="0.2">
      <c r="A177" s="1" t="s">
        <v>750</v>
      </c>
      <c r="B177" s="16" t="s">
        <v>564</v>
      </c>
      <c r="C177" s="6"/>
      <c r="D177" t="s">
        <v>565</v>
      </c>
      <c r="G177" t="s">
        <v>560</v>
      </c>
      <c r="H177" t="s">
        <v>561</v>
      </c>
      <c r="I177" s="4" t="s">
        <v>562</v>
      </c>
      <c r="K177" s="7"/>
      <c r="N177" s="4"/>
    </row>
    <row r="178" spans="1:14" ht="15" customHeight="1" x14ac:dyDescent="0.2">
      <c r="A178" s="1" t="s">
        <v>751</v>
      </c>
      <c r="B178" s="8" t="s">
        <v>566</v>
      </c>
      <c r="C178" s="6"/>
      <c r="G178" s="7" t="s">
        <v>567</v>
      </c>
      <c r="H178" t="s">
        <v>561</v>
      </c>
      <c r="I178" s="4" t="s">
        <v>562</v>
      </c>
      <c r="K178" s="7"/>
      <c r="L178" s="7"/>
      <c r="N178" s="4"/>
    </row>
    <row r="179" spans="1:14" ht="15" customHeight="1" x14ac:dyDescent="0.2">
      <c r="A179" s="1" t="s">
        <v>752</v>
      </c>
      <c r="B179" s="8" t="s">
        <v>568</v>
      </c>
      <c r="C179" s="6"/>
      <c r="G179" s="1" t="s">
        <v>923</v>
      </c>
      <c r="H179" s="1" t="s">
        <v>924</v>
      </c>
      <c r="I179" s="4" t="s">
        <v>922</v>
      </c>
      <c r="K179" s="7"/>
      <c r="N179" s="4"/>
    </row>
    <row r="180" spans="1:14" ht="15" customHeight="1" x14ac:dyDescent="0.2">
      <c r="A180" s="1" t="s">
        <v>753</v>
      </c>
      <c r="B180" s="16" t="s">
        <v>569</v>
      </c>
      <c r="C180" s="6"/>
      <c r="G180" s="1" t="s">
        <v>570</v>
      </c>
      <c r="H180" s="1" t="s">
        <v>571</v>
      </c>
      <c r="I180" s="7" t="s">
        <v>572</v>
      </c>
      <c r="K180" s="7"/>
      <c r="L180" s="1"/>
      <c r="M180" s="1"/>
      <c r="N180" s="7"/>
    </row>
    <row r="181" spans="1:14" ht="15" customHeight="1" x14ac:dyDescent="0.2">
      <c r="A181" s="1" t="s">
        <v>754</v>
      </c>
      <c r="B181" s="8" t="s">
        <v>573</v>
      </c>
      <c r="C181" s="6"/>
      <c r="G181" t="s">
        <v>574</v>
      </c>
      <c r="H181" t="s">
        <v>575</v>
      </c>
      <c r="I181" s="4" t="s">
        <v>576</v>
      </c>
      <c r="K181" s="7"/>
      <c r="N181" s="4"/>
    </row>
    <row r="182" spans="1:14" ht="15" customHeight="1" x14ac:dyDescent="0.2">
      <c r="A182" s="1" t="s">
        <v>755</v>
      </c>
      <c r="B182" s="8" t="s">
        <v>577</v>
      </c>
      <c r="C182" s="6"/>
      <c r="D182" t="s">
        <v>578</v>
      </c>
      <c r="G182" t="s">
        <v>574</v>
      </c>
      <c r="H182" t="s">
        <v>575</v>
      </c>
      <c r="I182" s="4" t="s">
        <v>576</v>
      </c>
      <c r="K182" s="7"/>
      <c r="N182" s="4"/>
    </row>
    <row r="183" spans="1:14" ht="15" customHeight="1" x14ac:dyDescent="0.2">
      <c r="A183" s="1" t="s">
        <v>756</v>
      </c>
      <c r="B183" s="16" t="s">
        <v>579</v>
      </c>
      <c r="C183" s="6"/>
      <c r="G183" t="s">
        <v>574</v>
      </c>
      <c r="H183" t="s">
        <v>575</v>
      </c>
      <c r="I183" s="4" t="s">
        <v>576</v>
      </c>
      <c r="K183" s="7"/>
      <c r="N183" s="4"/>
    </row>
    <row r="184" spans="1:14" ht="15" customHeight="1" x14ac:dyDescent="0.2">
      <c r="A184" s="1" t="s">
        <v>757</v>
      </c>
      <c r="B184" s="8" t="s">
        <v>580</v>
      </c>
      <c r="C184" s="6"/>
      <c r="G184" t="s">
        <v>574</v>
      </c>
      <c r="H184" t="s">
        <v>575</v>
      </c>
      <c r="I184" s="4" t="s">
        <v>576</v>
      </c>
      <c r="K184" s="7"/>
      <c r="N184" s="4"/>
    </row>
    <row r="185" spans="1:14" ht="15" customHeight="1" x14ac:dyDescent="0.2">
      <c r="A185" s="1" t="s">
        <v>758</v>
      </c>
      <c r="B185" s="8" t="s">
        <v>581</v>
      </c>
      <c r="C185" s="6"/>
      <c r="G185" t="s">
        <v>574</v>
      </c>
      <c r="H185" t="s">
        <v>575</v>
      </c>
      <c r="I185" s="4" t="s">
        <v>576</v>
      </c>
      <c r="K185" s="7"/>
      <c r="N185" s="4"/>
    </row>
    <row r="186" spans="1:14" ht="15" customHeight="1" x14ac:dyDescent="0.2">
      <c r="A186" s="1" t="s">
        <v>759</v>
      </c>
      <c r="B186" s="8" t="s">
        <v>582</v>
      </c>
      <c r="C186" s="6"/>
      <c r="G186" t="s">
        <v>574</v>
      </c>
      <c r="H186" t="s">
        <v>575</v>
      </c>
      <c r="I186" s="4" t="s">
        <v>576</v>
      </c>
      <c r="K186" s="7"/>
      <c r="N186" s="4"/>
    </row>
    <row r="187" spans="1:14" ht="15" customHeight="1" x14ac:dyDescent="0.2">
      <c r="A187" s="1" t="s">
        <v>760</v>
      </c>
      <c r="B187" s="16" t="s">
        <v>583</v>
      </c>
      <c r="C187" s="6"/>
      <c r="G187" t="s">
        <v>574</v>
      </c>
      <c r="H187" t="s">
        <v>575</v>
      </c>
      <c r="I187" s="4" t="s">
        <v>576</v>
      </c>
      <c r="K187" s="7"/>
      <c r="N187" s="4"/>
    </row>
    <row r="188" spans="1:14" ht="15" customHeight="1" x14ac:dyDescent="0.2">
      <c r="A188" s="1" t="s">
        <v>761</v>
      </c>
      <c r="B188" s="8" t="s">
        <v>584</v>
      </c>
      <c r="C188" s="6"/>
      <c r="G188" t="s">
        <v>112</v>
      </c>
      <c r="H188" t="s">
        <v>113</v>
      </c>
      <c r="I188" s="4" t="s">
        <v>114</v>
      </c>
      <c r="K188" s="7"/>
      <c r="N188" s="4"/>
    </row>
    <row r="189" spans="1:14" ht="15" customHeight="1" x14ac:dyDescent="0.2">
      <c r="A189" s="1" t="s">
        <v>762</v>
      </c>
      <c r="B189" s="8" t="s">
        <v>585</v>
      </c>
      <c r="C189" s="6"/>
      <c r="D189" t="s">
        <v>586</v>
      </c>
      <c r="F189" t="s">
        <v>587</v>
      </c>
      <c r="G189" t="s">
        <v>112</v>
      </c>
      <c r="H189" t="s">
        <v>113</v>
      </c>
      <c r="I189" s="4" t="s">
        <v>114</v>
      </c>
      <c r="K189" s="7"/>
      <c r="N189" s="4"/>
    </row>
    <row r="190" spans="1:14" ht="15" customHeight="1" x14ac:dyDescent="0.2">
      <c r="A190" s="1" t="s">
        <v>763</v>
      </c>
      <c r="B190" s="8" t="s">
        <v>588</v>
      </c>
      <c r="C190" s="6"/>
      <c r="G190" t="s">
        <v>112</v>
      </c>
      <c r="H190" t="s">
        <v>113</v>
      </c>
      <c r="I190" s="4" t="s">
        <v>114</v>
      </c>
      <c r="K190" s="7"/>
      <c r="N190" s="4"/>
    </row>
    <row r="191" spans="1:14" ht="15" customHeight="1" x14ac:dyDescent="0.2">
      <c r="A191" s="1" t="s">
        <v>764</v>
      </c>
      <c r="B191" s="8" t="s">
        <v>589</v>
      </c>
      <c r="C191" s="6"/>
      <c r="D191" t="s">
        <v>590</v>
      </c>
      <c r="G191" t="s">
        <v>112</v>
      </c>
      <c r="H191" t="s">
        <v>113</v>
      </c>
      <c r="I191" s="4" t="s">
        <v>114</v>
      </c>
      <c r="K191" s="7"/>
      <c r="N191" s="4"/>
    </row>
    <row r="192" spans="1:14" ht="15" customHeight="1" x14ac:dyDescent="0.2">
      <c r="A192" s="1" t="s">
        <v>875</v>
      </c>
      <c r="B192" s="8" t="s">
        <v>876</v>
      </c>
      <c r="C192" s="6"/>
      <c r="F192" t="s">
        <v>830</v>
      </c>
      <c r="G192" s="1" t="s">
        <v>879</v>
      </c>
      <c r="H192" s="1" t="s">
        <v>878</v>
      </c>
      <c r="I192" s="4" t="s">
        <v>877</v>
      </c>
      <c r="K192" s="7"/>
      <c r="N192" s="4"/>
    </row>
    <row r="193" spans="1:14" ht="15" customHeight="1" x14ac:dyDescent="0.2">
      <c r="A193" s="1" t="s">
        <v>765</v>
      </c>
      <c r="B193" s="8" t="s">
        <v>591</v>
      </c>
      <c r="C193" s="6"/>
      <c r="F193" t="s">
        <v>592</v>
      </c>
      <c r="G193" t="s">
        <v>112</v>
      </c>
      <c r="H193" t="s">
        <v>113</v>
      </c>
      <c r="I193" s="4" t="s">
        <v>114</v>
      </c>
      <c r="K193" s="7"/>
      <c r="N193" s="4"/>
    </row>
    <row r="194" spans="1:14" ht="15" customHeight="1" x14ac:dyDescent="0.2">
      <c r="A194" s="1" t="s">
        <v>766</v>
      </c>
      <c r="B194" s="5" t="s">
        <v>593</v>
      </c>
      <c r="C194" s="6"/>
      <c r="F194" t="s">
        <v>594</v>
      </c>
      <c r="G194" t="s">
        <v>112</v>
      </c>
      <c r="H194" t="s">
        <v>113</v>
      </c>
      <c r="I194" s="4" t="s">
        <v>114</v>
      </c>
      <c r="K194" s="7"/>
      <c r="N194" s="4"/>
    </row>
    <row r="195" spans="1:14" ht="15" customHeight="1" x14ac:dyDescent="0.2">
      <c r="A195" s="1" t="s">
        <v>767</v>
      </c>
      <c r="B195" s="8" t="s">
        <v>595</v>
      </c>
      <c r="C195" s="6"/>
      <c r="G195" t="s">
        <v>112</v>
      </c>
      <c r="H195" t="s">
        <v>113</v>
      </c>
      <c r="I195" s="4" t="s">
        <v>114</v>
      </c>
      <c r="K195" s="7"/>
      <c r="N195" s="4"/>
    </row>
    <row r="196" spans="1:14" ht="15" customHeight="1" x14ac:dyDescent="0.2">
      <c r="A196" s="1" t="s">
        <v>768</v>
      </c>
      <c r="B196" s="8" t="s">
        <v>596</v>
      </c>
      <c r="C196" s="6"/>
      <c r="G196" t="s">
        <v>112</v>
      </c>
      <c r="H196" t="s">
        <v>113</v>
      </c>
      <c r="I196" s="4" t="s">
        <v>114</v>
      </c>
      <c r="K196" s="7"/>
      <c r="N196" s="4"/>
    </row>
    <row r="197" spans="1:14" ht="15" customHeight="1" x14ac:dyDescent="0.2">
      <c r="A197" s="1" t="s">
        <v>769</v>
      </c>
      <c r="B197" s="8" t="s">
        <v>597</v>
      </c>
      <c r="C197" s="6"/>
      <c r="G197" t="s">
        <v>112</v>
      </c>
      <c r="H197" t="s">
        <v>113</v>
      </c>
      <c r="I197" s="4" t="s">
        <v>114</v>
      </c>
      <c r="K197" s="7"/>
      <c r="N197" s="4"/>
    </row>
    <row r="198" spans="1:14" ht="15" customHeight="1" x14ac:dyDescent="0.2">
      <c r="A198" s="1" t="s">
        <v>770</v>
      </c>
      <c r="B198" s="5" t="s">
        <v>598</v>
      </c>
      <c r="C198" s="6"/>
      <c r="G198" t="s">
        <v>112</v>
      </c>
      <c r="H198" t="s">
        <v>113</v>
      </c>
      <c r="I198" s="4" t="s">
        <v>114</v>
      </c>
      <c r="K198" s="7"/>
      <c r="N198" s="4"/>
    </row>
    <row r="199" spans="1:14" ht="15" customHeight="1" x14ac:dyDescent="0.2">
      <c r="A199" s="1" t="s">
        <v>771</v>
      </c>
      <c r="B199" s="5" t="s">
        <v>599</v>
      </c>
      <c r="C199" s="6"/>
      <c r="G199" t="s">
        <v>112</v>
      </c>
      <c r="H199" t="s">
        <v>113</v>
      </c>
      <c r="I199" s="4" t="s">
        <v>114</v>
      </c>
      <c r="K199" s="7"/>
      <c r="N199" s="4"/>
    </row>
    <row r="200" spans="1:14" ht="15" customHeight="1" x14ac:dyDescent="0.2">
      <c r="A200" s="1" t="s">
        <v>772</v>
      </c>
      <c r="B200" s="8" t="s">
        <v>600</v>
      </c>
      <c r="C200" s="6"/>
      <c r="G200" t="s">
        <v>112</v>
      </c>
      <c r="H200" t="s">
        <v>113</v>
      </c>
      <c r="I200" s="4" t="s">
        <v>114</v>
      </c>
      <c r="K200" s="7"/>
      <c r="N200" s="4"/>
    </row>
    <row r="201" spans="1:14" ht="15" customHeight="1" x14ac:dyDescent="0.2">
      <c r="A201" s="1" t="s">
        <v>773</v>
      </c>
      <c r="B201" s="20" t="s">
        <v>601</v>
      </c>
      <c r="C201" s="10"/>
      <c r="G201" t="s">
        <v>112</v>
      </c>
      <c r="H201" t="s">
        <v>113</v>
      </c>
      <c r="I201" s="4" t="s">
        <v>114</v>
      </c>
      <c r="K201" s="7"/>
      <c r="N201" s="4"/>
    </row>
    <row r="202" spans="1:14" ht="17" customHeight="1" x14ac:dyDescent="0.2">
      <c r="A202" s="1" t="s">
        <v>903</v>
      </c>
      <c r="B202" s="15" t="s">
        <v>902</v>
      </c>
      <c r="G202" s="1" t="s">
        <v>905</v>
      </c>
      <c r="H202" s="1" t="s">
        <v>904</v>
      </c>
      <c r="I202" s="4" t="s">
        <v>906</v>
      </c>
    </row>
  </sheetData>
  <dataValidations count="1">
    <dataValidation type="list" allowBlank="1" showInputMessage="1" showErrorMessage="1" sqref="K6:K201 K2:K5" xr:uid="{111DC727-27BE-4691-B65D-581744202994}">
      <formula1>"acquedotto, banca, basilica, edificio, chiesa, rione, colle, palazzo storico, ospedale, albergo, casa, località, monumento, parco, questura, carcere, ferrovia, linea ferroviaria, ristorante, piazzetta, piazza, stazione, via, teatro"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Gazetteer_All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Sabatino</dc:creator>
  <cp:lastModifiedBy>Lorenzo Sabatino</cp:lastModifiedBy>
  <dcterms:created xsi:type="dcterms:W3CDTF">2015-06-05T18:17:20Z</dcterms:created>
  <dcterms:modified xsi:type="dcterms:W3CDTF">2026-06-01T20:57:03Z</dcterms:modified>
</cp:coreProperties>
</file>