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am\Desktop\KINECT\kbox\data\"/>
    </mc:Choice>
  </mc:AlternateContent>
  <bookViews>
    <workbookView xWindow="0" yWindow="0" windowWidth="28800" windowHeight="12435"/>
  </bookViews>
  <sheets>
    <sheet name="start = 2" sheetId="1" r:id="rId1"/>
    <sheet name="start = 1" sheetId="2" r:id="rId2"/>
    <sheet name="jab-fftavg" sheetId="3" r:id="rId3"/>
    <sheet name="cross-fftavg" sheetId="4" r:id="rId4"/>
    <sheet name="compare avg" sheetId="5" r:id="rId5"/>
    <sheet name="compare 1st column" sheetId="6" r:id="rId6"/>
  </sheets>
  <definedNames>
    <definedName name="_xlnm._FilterDatabase" localSheetId="5" hidden="1">'compare 1st column'!$B$1:$B$111</definedName>
    <definedName name="_xlnm._FilterDatabase" localSheetId="4" hidden="1">'compare avg'!$P$1:$P$114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4" i="5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" i="4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" i="3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4" i="5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" i="4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" i="3"/>
  <c r="D2" i="2"/>
  <c r="C2" i="2"/>
  <c r="AX2" i="1"/>
  <c r="AW2" i="1"/>
  <c r="AR2" i="1"/>
  <c r="AQ2" i="1"/>
  <c r="AL2" i="1"/>
  <c r="AK2" i="1"/>
  <c r="AF2" i="1"/>
  <c r="AE2" i="1"/>
  <c r="Z2" i="1"/>
  <c r="Y2" i="1"/>
  <c r="T2" i="1"/>
  <c r="S2" i="1"/>
  <c r="M2" i="1"/>
  <c r="N2" i="1"/>
  <c r="F2" i="1"/>
  <c r="E2" i="1"/>
</calcChain>
</file>

<file path=xl/sharedStrings.xml><?xml version="1.0" encoding="utf-8"?>
<sst xmlns="http://schemas.openxmlformats.org/spreadsheetml/2006/main" count="51" uniqueCount="17">
  <si>
    <t>Jab</t>
  </si>
  <si>
    <t>Cross</t>
  </si>
  <si>
    <t>javg</t>
  </si>
  <si>
    <t>cavg</t>
  </si>
  <si>
    <t>START=2</t>
  </si>
  <si>
    <t>windows=inf</t>
  </si>
  <si>
    <t>Window = 10</t>
  </si>
  <si>
    <t>W=20</t>
  </si>
  <si>
    <t>W=30</t>
  </si>
  <si>
    <t>W=60</t>
  </si>
  <si>
    <t>newdtw</t>
  </si>
  <si>
    <t>cross</t>
  </si>
  <si>
    <t>jab</t>
  </si>
  <si>
    <t>Full average</t>
  </si>
  <si>
    <t>Difference</t>
  </si>
  <si>
    <t>Avg first 3 fft coefficients</t>
  </si>
  <si>
    <t>ordered by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</si>
</sst>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13"/>
  <sheetViews>
    <sheetView tabSelected="1" topLeftCell="K1" zoomScale="70" zoomScaleNormal="70" workbookViewId="0">
      <selection activeCell="N2" sqref="M1:N2"/>
    </sheetView>
  </sheetViews>
  <sheetFormatPr defaultRowHeight="15" x14ac:dyDescent="0.25"/>
  <cols>
    <col min="10" max="10" width="14.7109375" customWidth="1"/>
    <col min="22" max="22" width="13.28515625" customWidth="1"/>
  </cols>
  <sheetData>
    <row r="1" spans="2:50" x14ac:dyDescent="0.25">
      <c r="B1" t="s">
        <v>0</v>
      </c>
      <c r="C1" t="s">
        <v>1</v>
      </c>
      <c r="E1" t="s">
        <v>2</v>
      </c>
      <c r="F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Q1" t="s">
        <v>0</v>
      </c>
      <c r="R1" t="s">
        <v>1</v>
      </c>
      <c r="S1" t="s">
        <v>2</v>
      </c>
      <c r="T1" t="s">
        <v>3</v>
      </c>
      <c r="V1" t="s">
        <v>6</v>
      </c>
      <c r="W1" t="s">
        <v>0</v>
      </c>
      <c r="X1" t="s">
        <v>1</v>
      </c>
      <c r="Y1" t="s">
        <v>2</v>
      </c>
      <c r="Z1" t="s">
        <v>3</v>
      </c>
      <c r="AB1" t="s">
        <v>7</v>
      </c>
      <c r="AC1" t="s">
        <v>0</v>
      </c>
      <c r="AD1" t="s">
        <v>1</v>
      </c>
      <c r="AE1" t="s">
        <v>2</v>
      </c>
      <c r="AF1" t="s">
        <v>3</v>
      </c>
      <c r="AH1" t="s">
        <v>8</v>
      </c>
      <c r="AI1" t="s">
        <v>0</v>
      </c>
      <c r="AJ1" t="s">
        <v>1</v>
      </c>
      <c r="AK1" t="s">
        <v>2</v>
      </c>
      <c r="AL1" t="s">
        <v>3</v>
      </c>
      <c r="AN1" t="s">
        <v>9</v>
      </c>
      <c r="AO1" t="s">
        <v>0</v>
      </c>
      <c r="AP1" t="s">
        <v>1</v>
      </c>
      <c r="AQ1" t="s">
        <v>2</v>
      </c>
      <c r="AR1" t="s">
        <v>3</v>
      </c>
      <c r="AT1" t="s">
        <v>10</v>
      </c>
      <c r="AU1">
        <v>0</v>
      </c>
      <c r="AV1">
        <v>13.594646851299499</v>
      </c>
      <c r="AW1" t="s">
        <v>2</v>
      </c>
      <c r="AX1" t="s">
        <v>11</v>
      </c>
    </row>
    <row r="2" spans="2:50" x14ac:dyDescent="0.25">
      <c r="B2">
        <v>0</v>
      </c>
      <c r="C2">
        <v>72.791835654361506</v>
      </c>
      <c r="E2">
        <f>AVERAGE(B3:B113)</f>
        <v>39.904713942370819</v>
      </c>
      <c r="F2">
        <f>AVERAGE(C2:C97)</f>
        <v>38.290682650065577</v>
      </c>
      <c r="J2" t="s">
        <v>5</v>
      </c>
      <c r="K2">
        <v>0</v>
      </c>
      <c r="L2">
        <v>26.269836361264201</v>
      </c>
      <c r="M2">
        <f>AVERAGE(K2:K113)</f>
        <v>16.277852715782881</v>
      </c>
      <c r="N2">
        <f>AVERAGE(L2:L97)</f>
        <v>7.1702325030385028</v>
      </c>
      <c r="Q2">
        <v>0</v>
      </c>
      <c r="R2">
        <v>26.269836361264201</v>
      </c>
      <c r="S2">
        <f>AVERAGE(Q2:Q113)</f>
        <v>18.577603407981062</v>
      </c>
      <c r="T2">
        <f>AVERAGE(R2:R97)</f>
        <v>8.6396424031079864</v>
      </c>
      <c r="W2">
        <v>0</v>
      </c>
      <c r="X2">
        <v>26.269836361264201</v>
      </c>
      <c r="Y2">
        <f>AVERAGE(W2:W113)</f>
        <v>17.36186409187696</v>
      </c>
      <c r="Z2">
        <f>AVERAGE(X2:X97)</f>
        <v>7.5498783506296938</v>
      </c>
      <c r="AC2">
        <v>0</v>
      </c>
      <c r="AD2">
        <v>26.269836361264201</v>
      </c>
      <c r="AE2">
        <f>AVERAGE(AC2:AC113)</f>
        <v>16.737072615893361</v>
      </c>
      <c r="AF2">
        <f>AVERAGE(AD2:AD97)</f>
        <v>7.3057455408971572</v>
      </c>
      <c r="AI2">
        <v>0</v>
      </c>
      <c r="AJ2">
        <v>26.269836361264201</v>
      </c>
      <c r="AK2">
        <f>AVERAGE(AI2:AI113)</f>
        <v>16.390293023013193</v>
      </c>
      <c r="AL2">
        <f>AVERAGE(AJ2:AJ97)</f>
        <v>7.19989732711129</v>
      </c>
      <c r="AO2">
        <v>0</v>
      </c>
      <c r="AP2">
        <v>26.269836361264201</v>
      </c>
      <c r="AQ2">
        <f>AVERAGE(AO2:AO113)</f>
        <v>16.277852715782881</v>
      </c>
      <c r="AR2">
        <f>AVERAGE(AP2:AP97)</f>
        <v>7.1702325030385028</v>
      </c>
      <c r="AT2" t="s">
        <v>4</v>
      </c>
      <c r="AU2">
        <v>0.156722603703047</v>
      </c>
      <c r="AV2">
        <v>13.013681718886399</v>
      </c>
      <c r="AW2">
        <f>AVERAGE(AU2:AU113)</f>
        <v>8.4020008883680521</v>
      </c>
      <c r="AX2">
        <f>AVERAGE(AV2:AV97)</f>
        <v>1.6716020742518776</v>
      </c>
    </row>
    <row r="3" spans="2:50" x14ac:dyDescent="0.25">
      <c r="B3">
        <v>5.0383479709395296</v>
      </c>
      <c r="C3">
        <v>48.719591326682</v>
      </c>
      <c r="K3">
        <v>2.59166570123213</v>
      </c>
      <c r="L3">
        <v>25.959486235923201</v>
      </c>
      <c r="Q3">
        <v>4.1432824310693901</v>
      </c>
      <c r="R3">
        <v>25.959486235923201</v>
      </c>
      <c r="W3">
        <v>2.7546183212442501</v>
      </c>
      <c r="X3">
        <v>25.959486235923201</v>
      </c>
      <c r="AC3">
        <v>2.59166570123213</v>
      </c>
      <c r="AD3">
        <v>25.959486235923201</v>
      </c>
      <c r="AI3">
        <v>2.59166570123213</v>
      </c>
      <c r="AJ3">
        <v>25.959486235923201</v>
      </c>
      <c r="AO3">
        <v>2.59166570123213</v>
      </c>
      <c r="AP3">
        <v>25.959486235923201</v>
      </c>
      <c r="AU3">
        <v>9.1511396560658598E-2</v>
      </c>
      <c r="AV3">
        <v>11.208717363337099</v>
      </c>
    </row>
    <row r="4" spans="2:50" x14ac:dyDescent="0.25">
      <c r="B4">
        <v>5.0426608109391298</v>
      </c>
      <c r="C4">
        <v>33.2032522360238</v>
      </c>
      <c r="K4">
        <v>1.22137191866729</v>
      </c>
      <c r="L4">
        <v>25.334207248229099</v>
      </c>
      <c r="Q4">
        <v>2.63221123140876</v>
      </c>
      <c r="R4">
        <v>25.334207248229099</v>
      </c>
      <c r="W4">
        <v>1.88917463022262</v>
      </c>
      <c r="X4">
        <v>25.334207248229099</v>
      </c>
      <c r="AC4">
        <v>1.22137191866729</v>
      </c>
      <c r="AD4">
        <v>25.334207248229099</v>
      </c>
      <c r="AI4">
        <v>1.22137191866729</v>
      </c>
      <c r="AJ4">
        <v>25.334207248229099</v>
      </c>
      <c r="AO4">
        <v>1.22137191866729</v>
      </c>
      <c r="AP4">
        <v>25.334207248229099</v>
      </c>
      <c r="AU4">
        <v>0.15203597330874599</v>
      </c>
      <c r="AV4">
        <v>9.9973127420365095</v>
      </c>
    </row>
    <row r="5" spans="2:50" x14ac:dyDescent="0.25">
      <c r="B5">
        <v>5.0213565216188503</v>
      </c>
      <c r="C5">
        <v>16.898511795188199</v>
      </c>
      <c r="K5">
        <v>2.4248918864036901</v>
      </c>
      <c r="L5">
        <v>23.666995927898199</v>
      </c>
      <c r="Q5">
        <v>4.7295155196390501</v>
      </c>
      <c r="R5">
        <v>23.666995927898199</v>
      </c>
      <c r="W5">
        <v>3.2472653599871601</v>
      </c>
      <c r="X5">
        <v>23.666995927898199</v>
      </c>
      <c r="AC5">
        <v>2.4248918864036901</v>
      </c>
      <c r="AD5">
        <v>23.666995927898199</v>
      </c>
      <c r="AI5">
        <v>2.4248918864036901</v>
      </c>
      <c r="AJ5">
        <v>23.666995927898199</v>
      </c>
      <c r="AO5">
        <v>2.4248918864036901</v>
      </c>
      <c r="AP5">
        <v>23.666995927898199</v>
      </c>
      <c r="AU5">
        <v>0.109333724156167</v>
      </c>
      <c r="AV5">
        <v>7.3637702647594301</v>
      </c>
    </row>
    <row r="6" spans="2:50" x14ac:dyDescent="0.25">
      <c r="B6">
        <v>10.1904464787686</v>
      </c>
      <c r="C6">
        <v>8.8899310875903907</v>
      </c>
      <c r="K6">
        <v>1.82443634638712</v>
      </c>
      <c r="L6">
        <v>22.6691653848059</v>
      </c>
      <c r="Q6">
        <v>3.05294126414522</v>
      </c>
      <c r="R6">
        <v>22.6691653848059</v>
      </c>
      <c r="W6">
        <v>1.9900374648539501</v>
      </c>
      <c r="X6">
        <v>22.6691653848059</v>
      </c>
      <c r="AC6">
        <v>1.82443634638712</v>
      </c>
      <c r="AD6">
        <v>22.6691653848059</v>
      </c>
      <c r="AI6">
        <v>1.82443634638712</v>
      </c>
      <c r="AJ6">
        <v>22.6691653848059</v>
      </c>
      <c r="AO6">
        <v>1.82443634638712</v>
      </c>
      <c r="AP6">
        <v>22.6691653848059</v>
      </c>
      <c r="AU6">
        <v>0.14734821173111401</v>
      </c>
      <c r="AV6">
        <v>5.5394742296200903</v>
      </c>
    </row>
    <row r="7" spans="2:50" x14ac:dyDescent="0.25">
      <c r="B7">
        <v>14.658415552966201</v>
      </c>
      <c r="C7">
        <v>9.7355120570416993</v>
      </c>
      <c r="K7">
        <v>2.2751247989128398</v>
      </c>
      <c r="L7">
        <v>19.5905642445247</v>
      </c>
      <c r="Q7">
        <v>4.1754581873815404</v>
      </c>
      <c r="R7">
        <v>19.5905642445247</v>
      </c>
      <c r="W7">
        <v>2.3018434102134901</v>
      </c>
      <c r="X7">
        <v>19.5905642445247</v>
      </c>
      <c r="AC7">
        <v>2.2751247989128398</v>
      </c>
      <c r="AD7">
        <v>19.5905642445247</v>
      </c>
      <c r="AI7">
        <v>2.2751247989128398</v>
      </c>
      <c r="AJ7">
        <v>19.5905642445247</v>
      </c>
      <c r="AO7">
        <v>2.2751247989128398</v>
      </c>
      <c r="AP7">
        <v>19.5905642445247</v>
      </c>
      <c r="AU7">
        <v>8.7146921819156606E-2</v>
      </c>
      <c r="AV7">
        <v>4.2862326357258604</v>
      </c>
    </row>
    <row r="8" spans="2:50" x14ac:dyDescent="0.25">
      <c r="B8">
        <v>15.315737869517401</v>
      </c>
      <c r="C8">
        <v>12.555128694055499</v>
      </c>
      <c r="K8">
        <v>1.71667913125649</v>
      </c>
      <c r="L8">
        <v>18.491881803633699</v>
      </c>
      <c r="Q8">
        <v>2.8583064286254398</v>
      </c>
      <c r="R8">
        <v>18.763862105641401</v>
      </c>
      <c r="W8">
        <v>1.71667913125649</v>
      </c>
      <c r="X8">
        <v>18.634347676113901</v>
      </c>
      <c r="AC8">
        <v>1.71667913125649</v>
      </c>
      <c r="AD8">
        <v>18.5048332465865</v>
      </c>
      <c r="AI8">
        <v>1.71667913125649</v>
      </c>
      <c r="AJ8">
        <v>18.491881803633699</v>
      </c>
      <c r="AO8">
        <v>1.71667913125649</v>
      </c>
      <c r="AP8">
        <v>18.491881803633699</v>
      </c>
      <c r="AU8">
        <v>0.21619312295037699</v>
      </c>
      <c r="AV8">
        <v>3.1650986510366201</v>
      </c>
    </row>
    <row r="9" spans="2:50" x14ac:dyDescent="0.25">
      <c r="B9">
        <v>19.0071462420693</v>
      </c>
      <c r="C9">
        <v>17.548207534250899</v>
      </c>
      <c r="K9">
        <v>2.1138170327280501</v>
      </c>
      <c r="L9">
        <v>14.997292563440499</v>
      </c>
      <c r="Q9">
        <v>3.94843158230251</v>
      </c>
      <c r="R9">
        <v>15.819539172290799</v>
      </c>
      <c r="W9">
        <v>2.9619397604889501</v>
      </c>
      <c r="X9">
        <v>15.2315401419299</v>
      </c>
      <c r="AC9">
        <v>2.1138170327280501</v>
      </c>
      <c r="AD9">
        <v>14.997292563440499</v>
      </c>
      <c r="AI9">
        <v>2.1138170327280501</v>
      </c>
      <c r="AJ9">
        <v>14.997292563440499</v>
      </c>
      <c r="AO9">
        <v>2.1138170327280501</v>
      </c>
      <c r="AP9">
        <v>14.997292563440499</v>
      </c>
      <c r="AU9">
        <v>0.16449836967397599</v>
      </c>
      <c r="AV9">
        <v>2.5350879766599199</v>
      </c>
    </row>
    <row r="10" spans="2:50" x14ac:dyDescent="0.25">
      <c r="B10">
        <v>31.470710632255098</v>
      </c>
      <c r="C10">
        <v>14.063980609339</v>
      </c>
      <c r="K10">
        <v>2.32367850745442</v>
      </c>
      <c r="L10">
        <v>13.209123080769899</v>
      </c>
      <c r="Q10">
        <v>3.2181823235336302</v>
      </c>
      <c r="R10">
        <v>15.1086052270241</v>
      </c>
      <c r="W10">
        <v>2.4878075430142301</v>
      </c>
      <c r="X10">
        <v>14.137057255703301</v>
      </c>
      <c r="AC10">
        <v>2.32367850745442</v>
      </c>
      <c r="AD10">
        <v>13.209123080769899</v>
      </c>
      <c r="AI10">
        <v>2.32367850745442</v>
      </c>
      <c r="AJ10">
        <v>13.209123080769899</v>
      </c>
      <c r="AO10">
        <v>2.32367850745442</v>
      </c>
      <c r="AP10">
        <v>13.209123080769899</v>
      </c>
      <c r="AU10">
        <v>4.8964297854933399E-2</v>
      </c>
      <c r="AV10">
        <v>1.5208686952833199</v>
      </c>
    </row>
    <row r="11" spans="2:50" x14ac:dyDescent="0.25">
      <c r="B11">
        <v>36.5762740270672</v>
      </c>
      <c r="C11">
        <v>13.1635469579145</v>
      </c>
      <c r="K11">
        <v>1.3524299328465901</v>
      </c>
      <c r="L11">
        <v>11.3010103352856</v>
      </c>
      <c r="Q11">
        <v>3.5906722741780599</v>
      </c>
      <c r="R11">
        <v>12.7990703083547</v>
      </c>
      <c r="W11">
        <v>1.3524299328465901</v>
      </c>
      <c r="X11">
        <v>11.648275111393099</v>
      </c>
      <c r="AC11">
        <v>1.3524299328465901</v>
      </c>
      <c r="AD11">
        <v>11.3010103352856</v>
      </c>
      <c r="AI11">
        <v>1.3524299328465901</v>
      </c>
      <c r="AJ11">
        <v>11.3010103352856</v>
      </c>
      <c r="AO11">
        <v>1.3524299328465901</v>
      </c>
      <c r="AP11">
        <v>11.3010103352856</v>
      </c>
      <c r="AU11">
        <v>0.144765439990858</v>
      </c>
      <c r="AV11">
        <v>1.2513174145391099</v>
      </c>
    </row>
    <row r="12" spans="2:50" x14ac:dyDescent="0.25">
      <c r="B12">
        <v>44.2126830223498</v>
      </c>
      <c r="C12">
        <v>10.9730042582297</v>
      </c>
      <c r="K12">
        <v>2.6515822886505198</v>
      </c>
      <c r="L12">
        <v>8.9782085110027694</v>
      </c>
      <c r="Q12">
        <v>4.3889830790187698</v>
      </c>
      <c r="R12">
        <v>11.1782372386983</v>
      </c>
      <c r="W12">
        <v>2.9055320499803199</v>
      </c>
      <c r="X12">
        <v>9.9190920595654806</v>
      </c>
      <c r="AC12">
        <v>2.9030483131767499</v>
      </c>
      <c r="AD12">
        <v>9.0455569130113798</v>
      </c>
      <c r="AI12">
        <v>2.9030483131767499</v>
      </c>
      <c r="AJ12">
        <v>8.9782085110027694</v>
      </c>
      <c r="AO12">
        <v>2.6515822886505198</v>
      </c>
      <c r="AP12">
        <v>8.9782085110027694</v>
      </c>
      <c r="AU12">
        <v>9.5462443870619501E-2</v>
      </c>
      <c r="AV12">
        <v>0.64412173443696397</v>
      </c>
    </row>
    <row r="13" spans="2:50" x14ac:dyDescent="0.25">
      <c r="B13">
        <v>58.316148928912703</v>
      </c>
      <c r="C13">
        <v>10.510552015365</v>
      </c>
      <c r="K13">
        <v>1.8858404496593999</v>
      </c>
      <c r="L13">
        <v>7.1060023237307197</v>
      </c>
      <c r="Q13">
        <v>3.37403519625546</v>
      </c>
      <c r="R13">
        <v>9.2960872842178794</v>
      </c>
      <c r="W13">
        <v>2.0174186581712501</v>
      </c>
      <c r="X13">
        <v>7.2870433066842297</v>
      </c>
      <c r="AC13">
        <v>1.8858404496593999</v>
      </c>
      <c r="AD13">
        <v>7.1060023237307197</v>
      </c>
      <c r="AI13">
        <v>1.8858404496593999</v>
      </c>
      <c r="AJ13">
        <v>7.1060023237307197</v>
      </c>
      <c r="AO13">
        <v>1.8858404496593999</v>
      </c>
      <c r="AP13">
        <v>7.1060023237307197</v>
      </c>
      <c r="AU13">
        <v>0.284325423806366</v>
      </c>
      <c r="AV13">
        <v>0.75610231744917999</v>
      </c>
    </row>
    <row r="14" spans="2:50" x14ac:dyDescent="0.25">
      <c r="B14">
        <v>85.243019716995093</v>
      </c>
      <c r="C14">
        <v>9.8803891711689609</v>
      </c>
      <c r="K14">
        <v>2.9328464623329902</v>
      </c>
      <c r="L14">
        <v>5.3929341921830298</v>
      </c>
      <c r="Q14">
        <v>5.1380450321442801</v>
      </c>
      <c r="R14">
        <v>7.0517687697793701</v>
      </c>
      <c r="W14">
        <v>4.23379075382541</v>
      </c>
      <c r="X14">
        <v>5.3929341921830298</v>
      </c>
      <c r="AC14">
        <v>3.1171549282687798</v>
      </c>
      <c r="AD14">
        <v>5.3929341921830298</v>
      </c>
      <c r="AI14">
        <v>2.9328464623329902</v>
      </c>
      <c r="AJ14">
        <v>5.3929341921830298</v>
      </c>
      <c r="AO14">
        <v>2.9328464623329902</v>
      </c>
      <c r="AP14">
        <v>5.3929341921830298</v>
      </c>
      <c r="AU14">
        <v>0.148032008737461</v>
      </c>
      <c r="AV14">
        <v>0.28671501220597201</v>
      </c>
    </row>
    <row r="15" spans="2:50" x14ac:dyDescent="0.25">
      <c r="B15">
        <v>75.265769416817704</v>
      </c>
      <c r="C15">
        <v>9.4484820183582094</v>
      </c>
      <c r="K15">
        <v>2.9171171061037402</v>
      </c>
      <c r="L15">
        <v>5.1000653576833201</v>
      </c>
      <c r="Q15">
        <v>4.3540183400703603</v>
      </c>
      <c r="R15">
        <v>6.2917126262927798</v>
      </c>
      <c r="W15">
        <v>3.2183428850985698</v>
      </c>
      <c r="X15">
        <v>5.1764249575584502</v>
      </c>
      <c r="AC15">
        <v>2.9171171061037402</v>
      </c>
      <c r="AD15">
        <v>5.1000653576833201</v>
      </c>
      <c r="AI15">
        <v>2.9171171061037402</v>
      </c>
      <c r="AJ15">
        <v>5.1000653576833201</v>
      </c>
      <c r="AO15">
        <v>2.9171171061037402</v>
      </c>
      <c r="AP15">
        <v>5.1000653576833201</v>
      </c>
      <c r="AU15">
        <v>0.26994517425711401</v>
      </c>
      <c r="AV15">
        <v>0.49106066650831598</v>
      </c>
    </row>
    <row r="16" spans="2:50" x14ac:dyDescent="0.25">
      <c r="B16">
        <v>87.0423796210262</v>
      </c>
      <c r="C16">
        <v>9.4494498830327007</v>
      </c>
      <c r="K16">
        <v>3.1760082555209901</v>
      </c>
      <c r="L16">
        <v>3.3365419576762601</v>
      </c>
      <c r="Q16">
        <v>5.4604848406928097</v>
      </c>
      <c r="R16">
        <v>4.8209266470332599</v>
      </c>
      <c r="W16">
        <v>3.3670096940371801</v>
      </c>
      <c r="X16">
        <v>3.3365419576762601</v>
      </c>
      <c r="AC16">
        <v>3.1760082555209901</v>
      </c>
      <c r="AD16">
        <v>3.3365419576762601</v>
      </c>
      <c r="AI16">
        <v>3.1760082555209901</v>
      </c>
      <c r="AJ16">
        <v>3.3365419576762601</v>
      </c>
      <c r="AO16">
        <v>3.1760082555209901</v>
      </c>
      <c r="AP16">
        <v>3.3365419576762601</v>
      </c>
      <c r="AU16">
        <v>0.27083511440392699</v>
      </c>
      <c r="AV16">
        <v>0.15576647915118599</v>
      </c>
    </row>
    <row r="17" spans="2:48" x14ac:dyDescent="0.25">
      <c r="B17">
        <v>111.60370316548</v>
      </c>
      <c r="C17">
        <v>8.0631498641272596</v>
      </c>
      <c r="K17">
        <v>3.8960245679111098</v>
      </c>
      <c r="L17">
        <v>3.3606845384722801</v>
      </c>
      <c r="Q17">
        <v>5.3664960096083298</v>
      </c>
      <c r="R17">
        <v>4.7549468593268598</v>
      </c>
      <c r="W17">
        <v>4.4158705110346004</v>
      </c>
      <c r="X17">
        <v>3.3606845384722801</v>
      </c>
      <c r="AC17">
        <v>4.2005018901480096</v>
      </c>
      <c r="AD17">
        <v>3.3606845384722801</v>
      </c>
      <c r="AI17">
        <v>3.9622319479917301</v>
      </c>
      <c r="AJ17">
        <v>3.3606845384722801</v>
      </c>
      <c r="AO17">
        <v>3.8960245679111098</v>
      </c>
      <c r="AP17">
        <v>3.3606845384722801</v>
      </c>
      <c r="AU17">
        <v>0.46306289237202403</v>
      </c>
      <c r="AV17">
        <v>0.415673887791772</v>
      </c>
    </row>
    <row r="18" spans="2:48" x14ac:dyDescent="0.25">
      <c r="B18">
        <v>92.597488388164393</v>
      </c>
      <c r="C18">
        <v>8.9398287236558591</v>
      </c>
      <c r="K18">
        <v>4.27376218454725</v>
      </c>
      <c r="L18">
        <v>2.28075285696156</v>
      </c>
      <c r="Q18">
        <v>5.7940888198565403</v>
      </c>
      <c r="R18">
        <v>3.71853512542094</v>
      </c>
      <c r="W18">
        <v>4.7859675423325001</v>
      </c>
      <c r="X18">
        <v>2.28075285696156</v>
      </c>
      <c r="AC18">
        <v>4.2780869212824504</v>
      </c>
      <c r="AD18">
        <v>2.28075285696156</v>
      </c>
      <c r="AI18">
        <v>4.27376218454725</v>
      </c>
      <c r="AJ18">
        <v>2.28075285696156</v>
      </c>
      <c r="AO18">
        <v>4.27376218454725</v>
      </c>
      <c r="AP18">
        <v>2.28075285696156</v>
      </c>
      <c r="AU18">
        <v>0.46491975990052398</v>
      </c>
      <c r="AV18">
        <v>0.19620915208218201</v>
      </c>
    </row>
    <row r="19" spans="2:48" x14ac:dyDescent="0.25">
      <c r="B19">
        <v>100.913719908483</v>
      </c>
      <c r="C19">
        <v>8.2653267972025599</v>
      </c>
      <c r="K19">
        <v>4.9377158679751298</v>
      </c>
      <c r="L19">
        <v>3.20160504456637</v>
      </c>
      <c r="Q19">
        <v>6.7409885104648</v>
      </c>
      <c r="R19">
        <v>4.3757083267349799</v>
      </c>
      <c r="W19">
        <v>6.2367922889016496</v>
      </c>
      <c r="X19">
        <v>3.20160504456637</v>
      </c>
      <c r="AC19">
        <v>5.29267878850494</v>
      </c>
      <c r="AD19">
        <v>3.20160504456637</v>
      </c>
      <c r="AI19">
        <v>4.9377158679751298</v>
      </c>
      <c r="AJ19">
        <v>3.20160504456637</v>
      </c>
      <c r="AO19">
        <v>4.9377158679751298</v>
      </c>
      <c r="AP19">
        <v>3.20160504456637</v>
      </c>
      <c r="AU19">
        <v>0.31632709457177799</v>
      </c>
      <c r="AV19">
        <v>0.44506065203424999</v>
      </c>
    </row>
    <row r="20" spans="2:48" x14ac:dyDescent="0.25">
      <c r="B20">
        <v>116.007864505187</v>
      </c>
      <c r="C20">
        <v>8.5892449269051898</v>
      </c>
      <c r="K20">
        <v>3.9377644440802202</v>
      </c>
      <c r="L20">
        <v>2.9796443957076799</v>
      </c>
      <c r="Q20">
        <v>6.2228306812382304</v>
      </c>
      <c r="R20">
        <v>4.8292296865255002</v>
      </c>
      <c r="W20">
        <v>4.4160929654686303</v>
      </c>
      <c r="X20">
        <v>3.2006220944997499</v>
      </c>
      <c r="AC20">
        <v>3.9377644440802202</v>
      </c>
      <c r="AD20">
        <v>2.9796443957076799</v>
      </c>
      <c r="AI20">
        <v>3.9377644440802202</v>
      </c>
      <c r="AJ20">
        <v>2.9796443957076799</v>
      </c>
      <c r="AO20">
        <v>3.9377644440802202</v>
      </c>
      <c r="AP20">
        <v>2.9796443957076799</v>
      </c>
      <c r="AU20">
        <v>0.42998469240626702</v>
      </c>
      <c r="AV20">
        <v>0.31354354756800701</v>
      </c>
    </row>
    <row r="21" spans="2:48" x14ac:dyDescent="0.25">
      <c r="B21">
        <v>90.603495223390496</v>
      </c>
      <c r="C21">
        <v>8.4876618039775593</v>
      </c>
      <c r="K21">
        <v>4.6773778493147704</v>
      </c>
      <c r="L21">
        <v>4.0128961842003701</v>
      </c>
      <c r="Q21">
        <v>8.6306562271642502</v>
      </c>
      <c r="R21">
        <v>5.79589673329503</v>
      </c>
      <c r="W21">
        <v>6.9755723983745197</v>
      </c>
      <c r="X21">
        <v>4.22771027626281</v>
      </c>
      <c r="AC21">
        <v>6.3628882004798299</v>
      </c>
      <c r="AD21">
        <v>4.0128961842003701</v>
      </c>
      <c r="AI21">
        <v>5.4771289531068197</v>
      </c>
      <c r="AJ21">
        <v>4.0128961842003701</v>
      </c>
      <c r="AO21">
        <v>4.6773778493147704</v>
      </c>
      <c r="AP21">
        <v>4.0128961842003701</v>
      </c>
      <c r="AU21">
        <v>0.95640039647797803</v>
      </c>
      <c r="AV21">
        <v>0.60336894552661302</v>
      </c>
    </row>
    <row r="22" spans="2:48" x14ac:dyDescent="0.25">
      <c r="B22">
        <v>90.143804524425803</v>
      </c>
      <c r="C22">
        <v>9.1922579817364802</v>
      </c>
      <c r="K22">
        <v>6.1747571732933197</v>
      </c>
      <c r="L22">
        <v>4.1114898237259103</v>
      </c>
      <c r="Q22">
        <v>9.3739298381643295</v>
      </c>
      <c r="R22">
        <v>6.1215486461413597</v>
      </c>
      <c r="W22">
        <v>7.2702647077134301</v>
      </c>
      <c r="X22">
        <v>4.9138696601319101</v>
      </c>
      <c r="AC22">
        <v>6.52168631848782</v>
      </c>
      <c r="AD22">
        <v>4.2875128788100598</v>
      </c>
      <c r="AI22">
        <v>6.1747571732933197</v>
      </c>
      <c r="AJ22">
        <v>4.1114898237259103</v>
      </c>
      <c r="AO22">
        <v>6.1747571732933197</v>
      </c>
      <c r="AP22">
        <v>4.1114898237259103</v>
      </c>
      <c r="AU22">
        <v>0.62529255706146203</v>
      </c>
      <c r="AV22">
        <v>0.27723922804765799</v>
      </c>
    </row>
    <row r="23" spans="2:48" x14ac:dyDescent="0.25">
      <c r="B23">
        <v>97.616868739159798</v>
      </c>
      <c r="C23">
        <v>9.9088112831715094</v>
      </c>
      <c r="K23">
        <v>5.3548400332910804</v>
      </c>
      <c r="L23">
        <v>5.71235325094512</v>
      </c>
      <c r="Q23">
        <v>8.8585598905456493</v>
      </c>
      <c r="R23">
        <v>7.2999289577114004</v>
      </c>
      <c r="W23">
        <v>7.78143746830595</v>
      </c>
      <c r="X23">
        <v>6.2173838498491296</v>
      </c>
      <c r="AC23">
        <v>6.0500322790723304</v>
      </c>
      <c r="AD23">
        <v>5.73082924355242</v>
      </c>
      <c r="AI23">
        <v>5.3548400332910804</v>
      </c>
      <c r="AJ23">
        <v>5.71235325094512</v>
      </c>
      <c r="AO23">
        <v>5.3548400332910804</v>
      </c>
      <c r="AP23">
        <v>5.71235325094512</v>
      </c>
      <c r="AU23">
        <v>1.4383417836597201</v>
      </c>
      <c r="AV23">
        <v>0.76228844454822597</v>
      </c>
    </row>
    <row r="24" spans="2:48" x14ac:dyDescent="0.25">
      <c r="B24">
        <v>69.241424413600498</v>
      </c>
      <c r="C24">
        <v>10.4383475361841</v>
      </c>
      <c r="K24">
        <v>8.6971656776547803</v>
      </c>
      <c r="L24">
        <v>3.8333723389069099</v>
      </c>
      <c r="Q24">
        <v>11.272479456725399</v>
      </c>
      <c r="R24">
        <v>7.06793509940172</v>
      </c>
      <c r="W24">
        <v>10.3905027791977</v>
      </c>
      <c r="X24">
        <v>5.9627323862753201</v>
      </c>
      <c r="AC24">
        <v>10.1900817132908</v>
      </c>
      <c r="AD24">
        <v>4.9267983388762504</v>
      </c>
      <c r="AI24">
        <v>9.2626618218820802</v>
      </c>
      <c r="AJ24">
        <v>3.9483934713947799</v>
      </c>
      <c r="AO24">
        <v>8.6971656776547803</v>
      </c>
      <c r="AP24">
        <v>3.8333723389069099</v>
      </c>
      <c r="AU24">
        <v>1.0976906462188201</v>
      </c>
      <c r="AV24">
        <v>0.371656450748795</v>
      </c>
    </row>
    <row r="25" spans="2:48" x14ac:dyDescent="0.25">
      <c r="B25">
        <v>61.041551497371003</v>
      </c>
      <c r="C25">
        <v>11.050552212867199</v>
      </c>
      <c r="K25">
        <v>6.7078429113311397</v>
      </c>
      <c r="L25">
        <v>6.2111552660231304</v>
      </c>
      <c r="Q25">
        <v>9.9301162238674507</v>
      </c>
      <c r="R25">
        <v>8.0306821683716105</v>
      </c>
      <c r="W25">
        <v>7.23301474597418</v>
      </c>
      <c r="X25">
        <v>6.9561793603517401</v>
      </c>
      <c r="AC25">
        <v>6.7078429113311397</v>
      </c>
      <c r="AD25">
        <v>6.2111552660231304</v>
      </c>
      <c r="AI25">
        <v>6.7078429113311397</v>
      </c>
      <c r="AJ25">
        <v>6.2111552660231304</v>
      </c>
      <c r="AO25">
        <v>6.7078429113311397</v>
      </c>
      <c r="AP25">
        <v>6.2111552660231304</v>
      </c>
      <c r="AU25">
        <v>1.17402537953474</v>
      </c>
      <c r="AV25">
        <v>0.840023298071358</v>
      </c>
    </row>
    <row r="26" spans="2:48" x14ac:dyDescent="0.25">
      <c r="B26">
        <v>58.755029515931398</v>
      </c>
      <c r="C26">
        <v>9.7153531431891498</v>
      </c>
      <c r="K26">
        <v>8.7365213501722501</v>
      </c>
      <c r="L26">
        <v>4.5197694699726902</v>
      </c>
      <c r="Q26">
        <v>13.9782232329267</v>
      </c>
      <c r="R26">
        <v>7.5188758981533699</v>
      </c>
      <c r="W26">
        <v>12.690612109942499</v>
      </c>
      <c r="X26">
        <v>6.5536189114028902</v>
      </c>
      <c r="AC26">
        <v>11.1020307338185</v>
      </c>
      <c r="AD26">
        <v>5.8021648787938203</v>
      </c>
      <c r="AI26">
        <v>9.8301251099217293</v>
      </c>
      <c r="AJ26">
        <v>4.72903538362013</v>
      </c>
      <c r="AO26">
        <v>8.7365213501722501</v>
      </c>
      <c r="AP26">
        <v>4.5197694699726902</v>
      </c>
      <c r="AU26">
        <v>1.3312224616571899</v>
      </c>
      <c r="AV26">
        <v>0.35324030014593499</v>
      </c>
    </row>
    <row r="27" spans="2:48" x14ac:dyDescent="0.25">
      <c r="B27">
        <v>41.154363081385803</v>
      </c>
      <c r="C27">
        <v>9.6034824700914907</v>
      </c>
      <c r="K27">
        <v>7.1432565194051696</v>
      </c>
      <c r="L27">
        <v>6.9428456151500004</v>
      </c>
      <c r="Q27">
        <v>11.628490412609199</v>
      </c>
      <c r="R27">
        <v>8.1768381390367093</v>
      </c>
      <c r="W27">
        <v>10.593297210205</v>
      </c>
      <c r="X27">
        <v>7.1397920951223801</v>
      </c>
      <c r="AC27">
        <v>9.5505524282615504</v>
      </c>
      <c r="AD27">
        <v>6.9428456151500004</v>
      </c>
      <c r="AI27">
        <v>7.21093785830901</v>
      </c>
      <c r="AJ27">
        <v>6.9428456151500004</v>
      </c>
      <c r="AO27">
        <v>7.1432565194051696</v>
      </c>
      <c r="AP27">
        <v>6.9428456151500004</v>
      </c>
      <c r="AU27">
        <v>1.9898043603634901</v>
      </c>
      <c r="AV27">
        <v>0.77952887107431801</v>
      </c>
    </row>
    <row r="28" spans="2:48" x14ac:dyDescent="0.25">
      <c r="B28">
        <v>32.417952104831102</v>
      </c>
      <c r="C28">
        <v>11.271994172526799</v>
      </c>
      <c r="K28">
        <v>11.248177374457301</v>
      </c>
      <c r="L28">
        <v>4.5424053159980797</v>
      </c>
      <c r="Q28">
        <v>15.7713381627247</v>
      </c>
      <c r="R28">
        <v>7.4062737062239501</v>
      </c>
      <c r="W28">
        <v>13.825037508355001</v>
      </c>
      <c r="X28">
        <v>6.75422677358792</v>
      </c>
      <c r="AC28">
        <v>12.2159324436454</v>
      </c>
      <c r="AD28">
        <v>5.9979956627222597</v>
      </c>
      <c r="AI28">
        <v>11.248177374457301</v>
      </c>
      <c r="AJ28">
        <v>4.8867346728721603</v>
      </c>
      <c r="AO28">
        <v>11.248177374457301</v>
      </c>
      <c r="AP28">
        <v>4.5424053159980797</v>
      </c>
      <c r="AU28">
        <v>1.96126128989431</v>
      </c>
      <c r="AV28">
        <v>0.31284875947782298</v>
      </c>
    </row>
    <row r="29" spans="2:48" x14ac:dyDescent="0.25">
      <c r="B29">
        <v>25.7575782872932</v>
      </c>
      <c r="C29">
        <v>16.277829835554702</v>
      </c>
      <c r="K29">
        <v>9.2137055861688406</v>
      </c>
      <c r="L29">
        <v>6.6172030108326103</v>
      </c>
      <c r="Q29">
        <v>14.2476697051136</v>
      </c>
      <c r="R29">
        <v>8.1263879493431492</v>
      </c>
      <c r="W29">
        <v>11.397019012077401</v>
      </c>
      <c r="X29">
        <v>7.3389907522266702</v>
      </c>
      <c r="AC29">
        <v>9.2137055861688406</v>
      </c>
      <c r="AD29">
        <v>7.2816404232791596</v>
      </c>
      <c r="AI29">
        <v>9.2137055861688406</v>
      </c>
      <c r="AJ29">
        <v>7.2816404232791596</v>
      </c>
      <c r="AO29">
        <v>9.2137055861688406</v>
      </c>
      <c r="AP29">
        <v>6.6172030108326103</v>
      </c>
      <c r="AU29">
        <v>2.36690766709172</v>
      </c>
      <c r="AV29">
        <v>0.57497402737761005</v>
      </c>
    </row>
    <row r="30" spans="2:48" x14ac:dyDescent="0.25">
      <c r="B30">
        <v>23.480630775687501</v>
      </c>
      <c r="C30">
        <v>31.5082882199954</v>
      </c>
      <c r="K30">
        <v>11.895841090607901</v>
      </c>
      <c r="L30">
        <v>4.2165443566197904</v>
      </c>
      <c r="Q30">
        <v>16.692541346762201</v>
      </c>
      <c r="R30">
        <v>7.1197547897079403</v>
      </c>
      <c r="W30">
        <v>14.9226113706916</v>
      </c>
      <c r="X30">
        <v>6.3734969882131001</v>
      </c>
      <c r="AC30">
        <v>14.023536082096699</v>
      </c>
      <c r="AD30">
        <v>5.8681070286226698</v>
      </c>
      <c r="AI30">
        <v>12.6065094906411</v>
      </c>
      <c r="AJ30">
        <v>4.7405243506713104</v>
      </c>
      <c r="AO30">
        <v>11.895841090607901</v>
      </c>
      <c r="AP30">
        <v>4.2165443566197904</v>
      </c>
      <c r="AU30">
        <v>4.4065434576190698</v>
      </c>
      <c r="AV30">
        <v>0.37288662368166298</v>
      </c>
    </row>
    <row r="31" spans="2:48" x14ac:dyDescent="0.25">
      <c r="B31">
        <v>14.541671796575899</v>
      </c>
      <c r="C31">
        <v>46.978423515604803</v>
      </c>
      <c r="K31">
        <v>15.944999265488701</v>
      </c>
      <c r="L31">
        <v>5.8195185149180997</v>
      </c>
      <c r="Q31">
        <v>18.780724720920698</v>
      </c>
      <c r="R31">
        <v>7.7871606076886302</v>
      </c>
      <c r="W31">
        <v>16.521652576407501</v>
      </c>
      <c r="X31">
        <v>6.8148499011232797</v>
      </c>
      <c r="AC31">
        <v>16.089624701910001</v>
      </c>
      <c r="AD31">
        <v>6.7171403229175297</v>
      </c>
      <c r="AI31">
        <v>15.944999265488701</v>
      </c>
      <c r="AJ31">
        <v>6.39173193011721</v>
      </c>
      <c r="AO31">
        <v>15.944999265488701</v>
      </c>
      <c r="AP31">
        <v>5.8195185149180997</v>
      </c>
      <c r="AU31">
        <v>3.3773785917326502</v>
      </c>
      <c r="AV31">
        <v>0.47620381926916999</v>
      </c>
    </row>
    <row r="32" spans="2:48" x14ac:dyDescent="0.25">
      <c r="B32">
        <v>9.5226127398041704</v>
      </c>
      <c r="C32">
        <v>72.318550462343893</v>
      </c>
      <c r="K32">
        <v>12.160406056072601</v>
      </c>
      <c r="L32">
        <v>4.7751757378594597</v>
      </c>
      <c r="Q32">
        <v>16.8989983717569</v>
      </c>
      <c r="R32">
        <v>6.9572428797222097</v>
      </c>
      <c r="W32">
        <v>15.043964017412801</v>
      </c>
      <c r="X32">
        <v>5.9195023608401396</v>
      </c>
      <c r="AC32">
        <v>12.850386486915401</v>
      </c>
      <c r="AD32">
        <v>5.2684064262672301</v>
      </c>
      <c r="AI32">
        <v>12.160406056072601</v>
      </c>
      <c r="AJ32">
        <v>4.7891322901215103</v>
      </c>
      <c r="AO32">
        <v>12.160406056072601</v>
      </c>
      <c r="AP32">
        <v>4.7751757378594597</v>
      </c>
      <c r="AU32">
        <v>7.9265197054791203</v>
      </c>
      <c r="AV32">
        <v>0.27762235698629101</v>
      </c>
    </row>
    <row r="33" spans="2:48" x14ac:dyDescent="0.25">
      <c r="B33">
        <v>10.167359565948299</v>
      </c>
      <c r="C33">
        <v>79.449665779914</v>
      </c>
      <c r="K33">
        <v>22.153648044104902</v>
      </c>
      <c r="L33">
        <v>5.2777258956255402</v>
      </c>
      <c r="Q33">
        <v>22.153648044104902</v>
      </c>
      <c r="R33">
        <v>7.4294157426699297</v>
      </c>
      <c r="W33">
        <v>22.153648044104902</v>
      </c>
      <c r="X33">
        <v>6.1042098870169701</v>
      </c>
      <c r="AC33">
        <v>22.153648044104902</v>
      </c>
      <c r="AD33">
        <v>5.8410154076009002</v>
      </c>
      <c r="AI33">
        <v>22.153648044104902</v>
      </c>
      <c r="AJ33">
        <v>5.5860560939827302</v>
      </c>
      <c r="AO33">
        <v>22.153648044104902</v>
      </c>
      <c r="AP33">
        <v>5.2777258956255402</v>
      </c>
      <c r="AU33">
        <v>4.4125039444285203</v>
      </c>
      <c r="AV33">
        <v>0.50767569974611404</v>
      </c>
    </row>
    <row r="34" spans="2:48" x14ac:dyDescent="0.25">
      <c r="B34">
        <v>5.1840639220552696</v>
      </c>
      <c r="C34">
        <v>117.141168875649</v>
      </c>
      <c r="K34">
        <v>15.146954313032399</v>
      </c>
      <c r="L34">
        <v>4.0889839386923299</v>
      </c>
      <c r="Q34">
        <v>18.151482623710098</v>
      </c>
      <c r="R34">
        <v>6.7617112086703699</v>
      </c>
      <c r="W34">
        <v>15.664483971109799</v>
      </c>
      <c r="X34">
        <v>5.2231555879260601</v>
      </c>
      <c r="AC34">
        <v>15.146954313032399</v>
      </c>
      <c r="AD34">
        <v>4.52988917319637</v>
      </c>
      <c r="AI34">
        <v>15.146954313032399</v>
      </c>
      <c r="AJ34">
        <v>4.0889839386923299</v>
      </c>
      <c r="AO34">
        <v>15.146954313032399</v>
      </c>
      <c r="AP34">
        <v>4.0889839386923299</v>
      </c>
      <c r="AU34">
        <v>11.3413229469845</v>
      </c>
      <c r="AV34">
        <v>0.20439334236148499</v>
      </c>
    </row>
    <row r="35" spans="2:48" x14ac:dyDescent="0.25">
      <c r="B35">
        <v>4.1144292933962801</v>
      </c>
      <c r="C35">
        <v>119.871585439036</v>
      </c>
      <c r="K35">
        <v>26.120422482671302</v>
      </c>
      <c r="L35">
        <v>4.8810405119337901</v>
      </c>
      <c r="Q35">
        <v>26.120422482671302</v>
      </c>
      <c r="R35">
        <v>6.8095221715954999</v>
      </c>
      <c r="W35">
        <v>26.120422482671302</v>
      </c>
      <c r="X35">
        <v>5.6665745873475304</v>
      </c>
      <c r="AC35">
        <v>26.120422482671302</v>
      </c>
      <c r="AD35">
        <v>5.1027810420611299</v>
      </c>
      <c r="AI35">
        <v>26.120422482671302</v>
      </c>
      <c r="AJ35">
        <v>4.8810405119337901</v>
      </c>
      <c r="AO35">
        <v>26.120422482671302</v>
      </c>
      <c r="AP35">
        <v>4.8810405119337901</v>
      </c>
      <c r="AU35">
        <v>5.4787993526891103</v>
      </c>
      <c r="AV35">
        <v>0.40434300784095201</v>
      </c>
    </row>
    <row r="36" spans="2:48" x14ac:dyDescent="0.25">
      <c r="B36">
        <v>4.8665061590261596</v>
      </c>
      <c r="C36">
        <v>96.450818072363106</v>
      </c>
      <c r="K36">
        <v>17.637794603935099</v>
      </c>
      <c r="L36">
        <v>3.46827569402577</v>
      </c>
      <c r="Q36">
        <v>20.1854794305303</v>
      </c>
      <c r="R36">
        <v>6.2102873990418299</v>
      </c>
      <c r="W36">
        <v>20.001266313111099</v>
      </c>
      <c r="X36">
        <v>4.5594795970702497</v>
      </c>
      <c r="AC36">
        <v>19.1331325847991</v>
      </c>
      <c r="AD36">
        <v>3.89372020306077</v>
      </c>
      <c r="AI36">
        <v>18.065034027039101</v>
      </c>
      <c r="AJ36">
        <v>3.46827569402577</v>
      </c>
      <c r="AO36">
        <v>17.637794603935099</v>
      </c>
      <c r="AP36">
        <v>3.46827569402577</v>
      </c>
      <c r="AU36">
        <v>8.6044855789842494</v>
      </c>
      <c r="AV36">
        <v>0.216941767480058</v>
      </c>
    </row>
    <row r="37" spans="2:48" x14ac:dyDescent="0.25">
      <c r="B37">
        <v>1.48953828986756</v>
      </c>
      <c r="C37">
        <v>91.961986420226694</v>
      </c>
      <c r="K37">
        <v>22.882034417533198</v>
      </c>
      <c r="L37">
        <v>4.2376143393137298</v>
      </c>
      <c r="Q37">
        <v>27.831397440862698</v>
      </c>
      <c r="R37">
        <v>6.4548648762234597</v>
      </c>
      <c r="W37">
        <v>26.110853516750801</v>
      </c>
      <c r="X37">
        <v>5.0614663487284099</v>
      </c>
      <c r="AC37">
        <v>24.411475043478401</v>
      </c>
      <c r="AD37">
        <v>4.3984591988355701</v>
      </c>
      <c r="AI37">
        <v>22.882034417533198</v>
      </c>
      <c r="AJ37">
        <v>4.2376143393137298</v>
      </c>
      <c r="AO37">
        <v>22.882034417533198</v>
      </c>
      <c r="AP37">
        <v>4.2376143393137298</v>
      </c>
      <c r="AU37">
        <v>8.6027711587862292</v>
      </c>
      <c r="AV37">
        <v>0.34856974872903501</v>
      </c>
    </row>
    <row r="38" spans="2:48" x14ac:dyDescent="0.25">
      <c r="B38">
        <v>32.967339324541101</v>
      </c>
      <c r="C38">
        <v>65.592615266298296</v>
      </c>
      <c r="K38">
        <v>22.437823161256301</v>
      </c>
      <c r="L38">
        <v>3.4648959029066599</v>
      </c>
      <c r="Q38">
        <v>24.3043045979644</v>
      </c>
      <c r="R38">
        <v>5.6284815345078201</v>
      </c>
      <c r="W38">
        <v>23.152391306640901</v>
      </c>
      <c r="X38">
        <v>4.40142995487885</v>
      </c>
      <c r="AC38">
        <v>22.556917852153799</v>
      </c>
      <c r="AD38">
        <v>3.82828014087776</v>
      </c>
      <c r="AI38">
        <v>22.437823161256301</v>
      </c>
      <c r="AJ38">
        <v>3.4648959029066599</v>
      </c>
      <c r="AO38">
        <v>22.437823161256301</v>
      </c>
      <c r="AP38">
        <v>3.4648959029066599</v>
      </c>
      <c r="AU38">
        <v>9.4934252159940407</v>
      </c>
      <c r="AV38">
        <v>0.21272606514794501</v>
      </c>
    </row>
    <row r="39" spans="2:48" x14ac:dyDescent="0.25">
      <c r="B39">
        <v>45.062260553968699</v>
      </c>
      <c r="C39">
        <v>54.014605325548402</v>
      </c>
      <c r="K39">
        <v>24.800918102697398</v>
      </c>
      <c r="L39">
        <v>3.7739050318204099</v>
      </c>
      <c r="Q39">
        <v>27.795688761457701</v>
      </c>
      <c r="R39">
        <v>5.4271725103555397</v>
      </c>
      <c r="W39">
        <v>26.0257587853872</v>
      </c>
      <c r="X39">
        <v>4.4772338743102198</v>
      </c>
      <c r="AC39">
        <v>24.800918102697398</v>
      </c>
      <c r="AD39">
        <v>3.86605493331448</v>
      </c>
      <c r="AI39">
        <v>24.800918102697398</v>
      </c>
      <c r="AJ39">
        <v>3.7739050318204099</v>
      </c>
      <c r="AO39">
        <v>24.800918102697398</v>
      </c>
      <c r="AP39">
        <v>3.7739050318204099</v>
      </c>
      <c r="AU39">
        <v>14.782127071385601</v>
      </c>
      <c r="AV39">
        <v>0.34582779754726301</v>
      </c>
    </row>
    <row r="40" spans="2:48" x14ac:dyDescent="0.25">
      <c r="B40">
        <v>37.526341557696803</v>
      </c>
      <c r="C40">
        <v>37.012898852971297</v>
      </c>
      <c r="K40">
        <v>29.406469564636399</v>
      </c>
      <c r="L40">
        <v>3.3457679401021898</v>
      </c>
      <c r="Q40">
        <v>29.632589293029501</v>
      </c>
      <c r="R40">
        <v>5.5881541921134099</v>
      </c>
      <c r="W40">
        <v>29.4270259035812</v>
      </c>
      <c r="X40">
        <v>4.0811015939146804</v>
      </c>
      <c r="AC40">
        <v>29.406469564636399</v>
      </c>
      <c r="AD40">
        <v>3.6428284222337601</v>
      </c>
      <c r="AI40">
        <v>29.406469564636399</v>
      </c>
      <c r="AJ40">
        <v>3.3457679401021898</v>
      </c>
      <c r="AO40">
        <v>29.406469564636399</v>
      </c>
      <c r="AP40">
        <v>3.3457679401021898</v>
      </c>
      <c r="AU40">
        <v>10.175475568555701</v>
      </c>
      <c r="AV40">
        <v>0.19775925359138299</v>
      </c>
    </row>
    <row r="41" spans="2:48" x14ac:dyDescent="0.25">
      <c r="B41">
        <v>53.440294839773699</v>
      </c>
      <c r="C41">
        <v>39.405505876244</v>
      </c>
      <c r="K41">
        <v>23.589814795596599</v>
      </c>
      <c r="L41">
        <v>3.6780458233490698</v>
      </c>
      <c r="Q41">
        <v>26.669179484825399</v>
      </c>
      <c r="R41">
        <v>5.0814780675251097</v>
      </c>
      <c r="W41">
        <v>25.594059113192898</v>
      </c>
      <c r="X41">
        <v>4.1979028514613397</v>
      </c>
      <c r="AC41">
        <v>24.179063046905899</v>
      </c>
      <c r="AD41">
        <v>3.6780458233490698</v>
      </c>
      <c r="AI41">
        <v>23.589814795596599</v>
      </c>
      <c r="AJ41">
        <v>3.6780458233490698</v>
      </c>
      <c r="AO41">
        <v>23.589814795596599</v>
      </c>
      <c r="AP41">
        <v>3.6780458233490698</v>
      </c>
      <c r="AU41">
        <v>24.418015452244699</v>
      </c>
      <c r="AV41">
        <v>0.31513519921910799</v>
      </c>
    </row>
    <row r="42" spans="2:48" x14ac:dyDescent="0.25">
      <c r="B42">
        <v>45.813505128345199</v>
      </c>
      <c r="C42">
        <v>21.1106041510618</v>
      </c>
      <c r="K42">
        <v>34.809239090365502</v>
      </c>
      <c r="L42">
        <v>3.2551668553303399</v>
      </c>
      <c r="Q42">
        <v>34.809239090365502</v>
      </c>
      <c r="R42">
        <v>5.3609523364255196</v>
      </c>
      <c r="W42">
        <v>34.809239090365502</v>
      </c>
      <c r="X42">
        <v>3.8223029328324998</v>
      </c>
      <c r="AC42">
        <v>34.809239090365502</v>
      </c>
      <c r="AD42">
        <v>3.4735923879067401</v>
      </c>
      <c r="AI42">
        <v>34.809239090365502</v>
      </c>
      <c r="AJ42">
        <v>3.2551668553303399</v>
      </c>
      <c r="AO42">
        <v>34.809239090365502</v>
      </c>
      <c r="AP42">
        <v>3.2551668553303399</v>
      </c>
      <c r="AU42">
        <v>12.207723447446799</v>
      </c>
      <c r="AV42">
        <v>0.215590731049524</v>
      </c>
    </row>
    <row r="43" spans="2:48" x14ac:dyDescent="0.25">
      <c r="B43">
        <v>34.458086117338297</v>
      </c>
      <c r="C43">
        <v>24.9082643623161</v>
      </c>
      <c r="K43">
        <v>25.741931162096801</v>
      </c>
      <c r="L43">
        <v>3.5899558892172299</v>
      </c>
      <c r="Q43">
        <v>28.158534768577301</v>
      </c>
      <c r="R43">
        <v>5.1160357120964903</v>
      </c>
      <c r="W43">
        <v>26.0546547588614</v>
      </c>
      <c r="X43">
        <v>3.9320234562796799</v>
      </c>
      <c r="AC43">
        <v>25.741931162096801</v>
      </c>
      <c r="AD43">
        <v>3.5899558892172299</v>
      </c>
      <c r="AI43">
        <v>25.741931162096801</v>
      </c>
      <c r="AJ43">
        <v>3.5899558892172299</v>
      </c>
      <c r="AO43">
        <v>25.741931162096801</v>
      </c>
      <c r="AP43">
        <v>3.5899558892172299</v>
      </c>
      <c r="AU43">
        <v>29.517568554978102</v>
      </c>
      <c r="AV43">
        <v>0.26286293833033703</v>
      </c>
    </row>
    <row r="44" spans="2:48" x14ac:dyDescent="0.25">
      <c r="B44">
        <v>50.971615826770801</v>
      </c>
      <c r="C44">
        <v>21.179182749046301</v>
      </c>
      <c r="K44">
        <v>38.072157979888999</v>
      </c>
      <c r="L44">
        <v>3.35683287514455</v>
      </c>
      <c r="Q44">
        <v>38.072157979888999</v>
      </c>
      <c r="R44">
        <v>5.4931361408486801</v>
      </c>
      <c r="W44">
        <v>38.072157979888999</v>
      </c>
      <c r="X44">
        <v>3.7737789835032398</v>
      </c>
      <c r="AC44">
        <v>38.072157979888999</v>
      </c>
      <c r="AD44">
        <v>3.5150475516336002</v>
      </c>
      <c r="AI44">
        <v>38.072157979888999</v>
      </c>
      <c r="AJ44">
        <v>3.35683287514455</v>
      </c>
      <c r="AO44">
        <v>38.072157979888999</v>
      </c>
      <c r="AP44">
        <v>3.35683287514455</v>
      </c>
      <c r="AU44">
        <v>16.6291636881347</v>
      </c>
      <c r="AV44">
        <v>0.246708941846357</v>
      </c>
    </row>
    <row r="45" spans="2:48" x14ac:dyDescent="0.25">
      <c r="B45">
        <v>28.8424508164854</v>
      </c>
      <c r="C45">
        <v>23.865659677099199</v>
      </c>
      <c r="K45">
        <v>29.737885696973599</v>
      </c>
      <c r="L45">
        <v>3.29259136376991</v>
      </c>
      <c r="Q45">
        <v>30.216170738231099</v>
      </c>
      <c r="R45">
        <v>4.4474181232734802</v>
      </c>
      <c r="W45">
        <v>29.737885696973599</v>
      </c>
      <c r="X45">
        <v>3.54116282963991</v>
      </c>
      <c r="AC45">
        <v>29.737885696973599</v>
      </c>
      <c r="AD45">
        <v>3.29259136376991</v>
      </c>
      <c r="AI45">
        <v>29.737885696973599</v>
      </c>
      <c r="AJ45">
        <v>3.29259136376991</v>
      </c>
      <c r="AO45">
        <v>29.737885696973599</v>
      </c>
      <c r="AP45">
        <v>3.29259136376991</v>
      </c>
      <c r="AU45">
        <v>19.217260634918599</v>
      </c>
      <c r="AV45">
        <v>0.19604682122778799</v>
      </c>
    </row>
    <row r="46" spans="2:48" x14ac:dyDescent="0.25">
      <c r="B46">
        <v>28.916444750330999</v>
      </c>
      <c r="C46">
        <v>21.792986738864201</v>
      </c>
      <c r="K46">
        <v>33.372871153018799</v>
      </c>
      <c r="L46">
        <v>3.5642583058885702</v>
      </c>
      <c r="Q46">
        <v>38.647999570443197</v>
      </c>
      <c r="R46">
        <v>5.6367054981787801</v>
      </c>
      <c r="W46">
        <v>36.941565946890996</v>
      </c>
      <c r="X46">
        <v>3.8302360112885099</v>
      </c>
      <c r="AC46">
        <v>35.2421874736185</v>
      </c>
      <c r="AD46">
        <v>3.6394095352167199</v>
      </c>
      <c r="AI46">
        <v>33.542809000346097</v>
      </c>
      <c r="AJ46">
        <v>3.5642583058885702</v>
      </c>
      <c r="AO46">
        <v>33.372871153018799</v>
      </c>
      <c r="AP46">
        <v>3.5642583058885702</v>
      </c>
      <c r="AU46">
        <v>19.477005475895901</v>
      </c>
      <c r="AV46">
        <v>0.27149979909678901</v>
      </c>
    </row>
    <row r="47" spans="2:48" x14ac:dyDescent="0.25">
      <c r="B47">
        <v>44.940782577004299</v>
      </c>
      <c r="C47">
        <v>24.245780606010701</v>
      </c>
      <c r="K47">
        <v>32.677660856044803</v>
      </c>
      <c r="L47">
        <v>2.9158061273179499</v>
      </c>
      <c r="Q47">
        <v>33.422729684006796</v>
      </c>
      <c r="R47">
        <v>4.2978621036206803</v>
      </c>
      <c r="W47">
        <v>32.677660856044803</v>
      </c>
      <c r="X47">
        <v>3.15420349130931</v>
      </c>
      <c r="AC47">
        <v>32.677660856044803</v>
      </c>
      <c r="AD47">
        <v>2.9158061273179499</v>
      </c>
      <c r="AI47">
        <v>32.677660856044803</v>
      </c>
      <c r="AJ47">
        <v>2.9158061273179499</v>
      </c>
      <c r="AO47">
        <v>32.677660856044803</v>
      </c>
      <c r="AP47">
        <v>2.9158061273179499</v>
      </c>
      <c r="AU47">
        <v>19.313367543554602</v>
      </c>
      <c r="AV47">
        <v>0.19571809047095101</v>
      </c>
    </row>
    <row r="48" spans="2:48" x14ac:dyDescent="0.25">
      <c r="B48">
        <v>26.2584740945993</v>
      </c>
      <c r="C48">
        <v>24.438433914748501</v>
      </c>
      <c r="K48">
        <v>34.970229860538403</v>
      </c>
      <c r="L48">
        <v>3.6050213691064199</v>
      </c>
      <c r="Q48">
        <v>38.290765913393599</v>
      </c>
      <c r="R48">
        <v>5.3972468671208498</v>
      </c>
      <c r="W48">
        <v>36.520835937323</v>
      </c>
      <c r="X48">
        <v>3.7313203844679901</v>
      </c>
      <c r="AC48">
        <v>34.970229860538403</v>
      </c>
      <c r="AD48">
        <v>3.6390513111171301</v>
      </c>
      <c r="AI48">
        <v>34.970229860538403</v>
      </c>
      <c r="AJ48">
        <v>3.6050213691064199</v>
      </c>
      <c r="AO48">
        <v>34.970229860538403</v>
      </c>
      <c r="AP48">
        <v>3.6050213691064199</v>
      </c>
      <c r="AU48">
        <v>28.4641892477865</v>
      </c>
      <c r="AV48">
        <v>0.241512802369416</v>
      </c>
    </row>
    <row r="49" spans="2:48" x14ac:dyDescent="0.25">
      <c r="B49">
        <v>28.925643454038699</v>
      </c>
      <c r="C49">
        <v>28.088451141145001</v>
      </c>
      <c r="K49">
        <v>39.001482286364201</v>
      </c>
      <c r="L49">
        <v>2.8372210441363301</v>
      </c>
      <c r="Q49">
        <v>39.012212036759102</v>
      </c>
      <c r="R49">
        <v>4.3132515923457202</v>
      </c>
      <c r="W49">
        <v>39.001482286364201</v>
      </c>
      <c r="X49">
        <v>3.0609927565657702</v>
      </c>
      <c r="AC49">
        <v>39.001482286364201</v>
      </c>
      <c r="AD49">
        <v>2.8372210441363301</v>
      </c>
      <c r="AI49">
        <v>39.001482286364201</v>
      </c>
      <c r="AJ49">
        <v>2.8372210441363301</v>
      </c>
      <c r="AO49">
        <v>39.001482286364201</v>
      </c>
      <c r="AP49">
        <v>2.8372210441363301</v>
      </c>
      <c r="AU49">
        <v>19.240534903176702</v>
      </c>
      <c r="AV49">
        <v>0.21137305589270899</v>
      </c>
    </row>
    <row r="50" spans="2:48" x14ac:dyDescent="0.25">
      <c r="B50">
        <v>33.883611399010697</v>
      </c>
      <c r="C50">
        <v>31.955500132637901</v>
      </c>
      <c r="K50">
        <v>31.9230806393204</v>
      </c>
      <c r="L50">
        <v>3.3904385518175402</v>
      </c>
      <c r="Q50">
        <v>35.703012083981498</v>
      </c>
      <c r="R50">
        <v>5.3161494373667697</v>
      </c>
      <c r="W50">
        <v>34.442895649892698</v>
      </c>
      <c r="X50">
        <v>3.56374022520651</v>
      </c>
      <c r="AC50">
        <v>32.961208388733702</v>
      </c>
      <c r="AD50">
        <v>3.4208938771154598</v>
      </c>
      <c r="AI50">
        <v>31.9230806393204</v>
      </c>
      <c r="AJ50">
        <v>3.3904385518175402</v>
      </c>
      <c r="AO50">
        <v>31.9230806393204</v>
      </c>
      <c r="AP50">
        <v>3.3904385518175402</v>
      </c>
      <c r="AU50">
        <v>36.346125037525098</v>
      </c>
      <c r="AV50">
        <v>0.23975480213282899</v>
      </c>
    </row>
    <row r="51" spans="2:48" x14ac:dyDescent="0.25">
      <c r="B51">
        <v>26.1199859927669</v>
      </c>
      <c r="C51">
        <v>31.710499192898801</v>
      </c>
      <c r="K51">
        <v>42.276197856352297</v>
      </c>
      <c r="L51">
        <v>2.8567684630385699</v>
      </c>
      <c r="Q51">
        <v>42.276197856352297</v>
      </c>
      <c r="R51">
        <v>4.1460803107041198</v>
      </c>
      <c r="W51">
        <v>42.276197856352297</v>
      </c>
      <c r="X51">
        <v>3.0085031582576498</v>
      </c>
      <c r="AC51">
        <v>42.276197856352297</v>
      </c>
      <c r="AD51">
        <v>2.8567684630385699</v>
      </c>
      <c r="AI51">
        <v>42.276197856352297</v>
      </c>
      <c r="AJ51">
        <v>2.8567684630385699</v>
      </c>
      <c r="AO51">
        <v>42.276197856352297</v>
      </c>
      <c r="AP51">
        <v>2.8567684630385699</v>
      </c>
      <c r="AU51">
        <v>18.290940152990501</v>
      </c>
      <c r="AV51">
        <v>0.197635295173998</v>
      </c>
    </row>
    <row r="52" spans="2:48" x14ac:dyDescent="0.25">
      <c r="B52">
        <v>34.756358763785698</v>
      </c>
      <c r="C52">
        <v>29.612939773706</v>
      </c>
      <c r="K52">
        <v>32.400565591882099</v>
      </c>
      <c r="L52">
        <v>3.3162713851220902</v>
      </c>
      <c r="Q52">
        <v>35.0607593763945</v>
      </c>
      <c r="R52">
        <v>5.4106162468318999</v>
      </c>
      <c r="W52">
        <v>33.170911432668902</v>
      </c>
      <c r="X52">
        <v>3.4556310425707499</v>
      </c>
      <c r="AC52">
        <v>32.400565591882099</v>
      </c>
      <c r="AD52">
        <v>3.3162713851220902</v>
      </c>
      <c r="AI52">
        <v>32.400565591882099</v>
      </c>
      <c r="AJ52">
        <v>3.3162713851220902</v>
      </c>
      <c r="AO52">
        <v>32.400565591882099</v>
      </c>
      <c r="AP52">
        <v>3.3162713851220902</v>
      </c>
      <c r="AU52">
        <v>38.463856436975099</v>
      </c>
      <c r="AV52">
        <v>0.22715206863753401</v>
      </c>
    </row>
    <row r="53" spans="2:48" x14ac:dyDescent="0.25">
      <c r="B53">
        <v>38.150217333054599</v>
      </c>
      <c r="C53">
        <v>27.916316080268</v>
      </c>
      <c r="K53">
        <v>43.5582292728675</v>
      </c>
      <c r="L53">
        <v>2.7852004732937901</v>
      </c>
      <c r="Q53">
        <v>43.5582292728675</v>
      </c>
      <c r="R53">
        <v>4.0146187656295798</v>
      </c>
      <c r="W53">
        <v>43.5582292728675</v>
      </c>
      <c r="X53">
        <v>2.91145523158746</v>
      </c>
      <c r="AC53">
        <v>43.5582292728675</v>
      </c>
      <c r="AD53">
        <v>2.7852004732937901</v>
      </c>
      <c r="AI53">
        <v>43.5582292728675</v>
      </c>
      <c r="AJ53">
        <v>2.7852004732937901</v>
      </c>
      <c r="AO53">
        <v>43.5582292728675</v>
      </c>
      <c r="AP53">
        <v>2.7852004732937901</v>
      </c>
      <c r="AU53">
        <v>23.301825365278901</v>
      </c>
      <c r="AV53">
        <v>0.177405160439567</v>
      </c>
    </row>
    <row r="54" spans="2:48" x14ac:dyDescent="0.25">
      <c r="B54">
        <v>35.379893108437301</v>
      </c>
      <c r="C54">
        <v>29.109270438155601</v>
      </c>
      <c r="K54">
        <v>35.6700157383194</v>
      </c>
      <c r="L54">
        <v>3.2580945507858199</v>
      </c>
      <c r="Q54">
        <v>36.2049401165822</v>
      </c>
      <c r="R54">
        <v>5.0001730730541301</v>
      </c>
      <c r="W54">
        <v>35.6700157383194</v>
      </c>
      <c r="X54">
        <v>3.2980972195326999</v>
      </c>
      <c r="AC54">
        <v>35.6700157383194</v>
      </c>
      <c r="AD54">
        <v>3.2580945507858199</v>
      </c>
      <c r="AI54">
        <v>35.6700157383194</v>
      </c>
      <c r="AJ54">
        <v>3.2580945507858199</v>
      </c>
      <c r="AO54">
        <v>35.6700157383194</v>
      </c>
      <c r="AP54">
        <v>3.2580945507858199</v>
      </c>
      <c r="AU54">
        <v>25.172276984232798</v>
      </c>
      <c r="AV54">
        <v>0.23773364277765599</v>
      </c>
    </row>
    <row r="55" spans="2:48" x14ac:dyDescent="0.25">
      <c r="B55">
        <v>49.0595125819614</v>
      </c>
      <c r="C55">
        <v>28.815952377006798</v>
      </c>
      <c r="K55">
        <v>38.136861648304297</v>
      </c>
      <c r="L55">
        <v>2.6510281119975998</v>
      </c>
      <c r="Q55">
        <v>43.7448106101034</v>
      </c>
      <c r="R55">
        <v>4.0222802982500703</v>
      </c>
      <c r="W55">
        <v>42.045432136831003</v>
      </c>
      <c r="X55">
        <v>2.7709146572371699</v>
      </c>
      <c r="AC55">
        <v>40.3460536635585</v>
      </c>
      <c r="AD55">
        <v>2.6510281119975998</v>
      </c>
      <c r="AI55">
        <v>38.646675190286103</v>
      </c>
      <c r="AJ55">
        <v>2.6510281119975998</v>
      </c>
      <c r="AO55">
        <v>38.136861648304297</v>
      </c>
      <c r="AP55">
        <v>2.6510281119975998</v>
      </c>
      <c r="AU55">
        <v>23.996252919025601</v>
      </c>
      <c r="AV55">
        <v>0.19084971661554501</v>
      </c>
    </row>
    <row r="56" spans="2:48" x14ac:dyDescent="0.25">
      <c r="B56">
        <v>45.324720797148501</v>
      </c>
      <c r="C56">
        <v>25.289140503296601</v>
      </c>
      <c r="K56">
        <v>37.0197797921439</v>
      </c>
      <c r="L56">
        <v>3.2260275064319002</v>
      </c>
      <c r="Q56">
        <v>37.834962035129401</v>
      </c>
      <c r="R56">
        <v>4.9737926439539004</v>
      </c>
      <c r="W56">
        <v>37.049592874193699</v>
      </c>
      <c r="X56">
        <v>3.2260275064319002</v>
      </c>
      <c r="AC56">
        <v>37.0197797921439</v>
      </c>
      <c r="AD56">
        <v>3.2260275064319002</v>
      </c>
      <c r="AI56">
        <v>37.0197797921439</v>
      </c>
      <c r="AJ56">
        <v>3.2260275064319002</v>
      </c>
      <c r="AO56">
        <v>37.0197797921439</v>
      </c>
      <c r="AP56">
        <v>3.2260275064319002</v>
      </c>
      <c r="AU56">
        <v>24.022746560364801</v>
      </c>
      <c r="AV56">
        <v>0.26347173896079601</v>
      </c>
    </row>
    <row r="57" spans="2:48" x14ac:dyDescent="0.25">
      <c r="B57">
        <v>42.507767292664099</v>
      </c>
      <c r="C57">
        <v>27.437280430620401</v>
      </c>
      <c r="K57">
        <v>39.004469642488097</v>
      </c>
      <c r="L57">
        <v>2.6614397776388299</v>
      </c>
      <c r="Q57">
        <v>42.650771089438102</v>
      </c>
      <c r="R57">
        <v>3.9663302805884899</v>
      </c>
      <c r="W57">
        <v>40.880841113367602</v>
      </c>
      <c r="X57">
        <v>2.81541691237523</v>
      </c>
      <c r="AC57">
        <v>39.174407489815302</v>
      </c>
      <c r="AD57">
        <v>2.6614397776388299</v>
      </c>
      <c r="AI57">
        <v>39.004469642488097</v>
      </c>
      <c r="AJ57">
        <v>2.6614397776388299</v>
      </c>
      <c r="AO57">
        <v>39.004469642488097</v>
      </c>
      <c r="AP57">
        <v>2.6614397776388299</v>
      </c>
      <c r="AU57">
        <v>31.1971294835846</v>
      </c>
      <c r="AV57">
        <v>0.21613684061722599</v>
      </c>
    </row>
    <row r="58" spans="2:48" x14ac:dyDescent="0.25">
      <c r="B58">
        <v>57.215222656570802</v>
      </c>
      <c r="C58">
        <v>26.450885725053102</v>
      </c>
      <c r="K58">
        <v>41.204627518573403</v>
      </c>
      <c r="L58">
        <v>3.2531701999004401</v>
      </c>
      <c r="Q58">
        <v>41.204627518573403</v>
      </c>
      <c r="R58">
        <v>4.8838735763072698</v>
      </c>
      <c r="W58">
        <v>41.204627518573403</v>
      </c>
      <c r="X58">
        <v>3.2531701999004401</v>
      </c>
      <c r="AC58">
        <v>41.204627518573403</v>
      </c>
      <c r="AD58">
        <v>3.2531701999004401</v>
      </c>
      <c r="AI58">
        <v>41.204627518573403</v>
      </c>
      <c r="AJ58">
        <v>3.2531701999004401</v>
      </c>
      <c r="AO58">
        <v>41.204627518573403</v>
      </c>
      <c r="AP58">
        <v>3.2531701999004401</v>
      </c>
      <c r="AU58">
        <v>22.220902133553601</v>
      </c>
      <c r="AV58">
        <v>0.236966162398977</v>
      </c>
    </row>
    <row r="59" spans="2:48" x14ac:dyDescent="0.25">
      <c r="B59">
        <v>48.021002588199998</v>
      </c>
      <c r="C59">
        <v>29.4856140613674</v>
      </c>
      <c r="K59">
        <v>33.957965047675998</v>
      </c>
      <c r="L59">
        <v>2.7433530538950799</v>
      </c>
      <c r="Q59">
        <v>38.497506080698997</v>
      </c>
      <c r="R59">
        <v>4.0348237248288497</v>
      </c>
      <c r="W59">
        <v>36.9035566081863</v>
      </c>
      <c r="X59">
        <v>2.89395732082779</v>
      </c>
      <c r="AC59">
        <v>35.519301272099</v>
      </c>
      <c r="AD59">
        <v>2.7433530538950799</v>
      </c>
      <c r="AI59">
        <v>34.200814755653397</v>
      </c>
      <c r="AJ59">
        <v>2.7433530538950799</v>
      </c>
      <c r="AO59">
        <v>33.957965047675998</v>
      </c>
      <c r="AP59">
        <v>2.7433530538950799</v>
      </c>
      <c r="AU59">
        <v>35.485736280645902</v>
      </c>
      <c r="AV59">
        <v>0.23272299390940701</v>
      </c>
    </row>
    <row r="60" spans="2:48" x14ac:dyDescent="0.25">
      <c r="B60">
        <v>40.056263119914298</v>
      </c>
      <c r="C60">
        <v>26.5552993253925</v>
      </c>
      <c r="K60">
        <v>41.8982025497085</v>
      </c>
      <c r="L60">
        <v>3.16622116194393</v>
      </c>
      <c r="Q60">
        <v>41.8982025497085</v>
      </c>
      <c r="R60">
        <v>4.3293820490240904</v>
      </c>
      <c r="W60">
        <v>41.8982025497085</v>
      </c>
      <c r="X60">
        <v>3.16622116194393</v>
      </c>
      <c r="AC60">
        <v>41.8982025497085</v>
      </c>
      <c r="AD60">
        <v>3.16622116194393</v>
      </c>
      <c r="AI60">
        <v>41.8982025497085</v>
      </c>
      <c r="AJ60">
        <v>3.16622116194393</v>
      </c>
      <c r="AO60">
        <v>41.8982025497085</v>
      </c>
      <c r="AP60">
        <v>3.16622116194393</v>
      </c>
      <c r="AU60">
        <v>20.1522899441463</v>
      </c>
      <c r="AV60">
        <v>0.217857976808041</v>
      </c>
    </row>
    <row r="61" spans="2:48" x14ac:dyDescent="0.25">
      <c r="B61">
        <v>40.033713434972398</v>
      </c>
      <c r="C61">
        <v>33.995351024375502</v>
      </c>
      <c r="K61">
        <v>33.969781690559898</v>
      </c>
      <c r="L61">
        <v>2.7857846121616698</v>
      </c>
      <c r="Q61">
        <v>36.903738607788199</v>
      </c>
      <c r="R61">
        <v>4.3884995536009503</v>
      </c>
      <c r="W61">
        <v>35.205352520887999</v>
      </c>
      <c r="X61">
        <v>2.79306230267958</v>
      </c>
      <c r="AC61">
        <v>33.969781690559898</v>
      </c>
      <c r="AD61">
        <v>2.7857846121616698</v>
      </c>
      <c r="AI61">
        <v>33.969781690559898</v>
      </c>
      <c r="AJ61">
        <v>2.7857846121616698</v>
      </c>
      <c r="AO61">
        <v>33.969781690559898</v>
      </c>
      <c r="AP61">
        <v>2.7857846121616698</v>
      </c>
      <c r="AU61">
        <v>33.591676405142202</v>
      </c>
      <c r="AV61">
        <v>0.22855576293867699</v>
      </c>
    </row>
    <row r="62" spans="2:48" x14ac:dyDescent="0.25">
      <c r="B62">
        <v>31.898397171041601</v>
      </c>
      <c r="C62">
        <v>45.7265501596791</v>
      </c>
      <c r="K62">
        <v>40.567547764310902</v>
      </c>
      <c r="L62">
        <v>3.2407365856566401</v>
      </c>
      <c r="Q62">
        <v>40.567547764310902</v>
      </c>
      <c r="R62">
        <v>4.27131460761544</v>
      </c>
      <c r="W62">
        <v>40.567547764310902</v>
      </c>
      <c r="X62">
        <v>3.26682357674702</v>
      </c>
      <c r="AC62">
        <v>40.567547764310902</v>
      </c>
      <c r="AD62">
        <v>3.2639370068056501</v>
      </c>
      <c r="AI62">
        <v>40.567547764310902</v>
      </c>
      <c r="AJ62">
        <v>3.2407365856566401</v>
      </c>
      <c r="AO62">
        <v>40.567547764310902</v>
      </c>
      <c r="AP62">
        <v>3.2407365856566401</v>
      </c>
      <c r="AU62">
        <v>22.619066550393001</v>
      </c>
      <c r="AV62">
        <v>0.22392283249084399</v>
      </c>
    </row>
    <row r="63" spans="2:48" x14ac:dyDescent="0.25">
      <c r="B63">
        <v>32.494694949325201</v>
      </c>
      <c r="C63">
        <v>71.643054973060003</v>
      </c>
      <c r="K63">
        <v>35.469809285195197</v>
      </c>
      <c r="L63">
        <v>2.7934782258467101</v>
      </c>
      <c r="Q63">
        <v>36.440041283734303</v>
      </c>
      <c r="R63">
        <v>4.3218503233448597</v>
      </c>
      <c r="W63">
        <v>35.512107878809303</v>
      </c>
      <c r="X63">
        <v>2.7934782258467101</v>
      </c>
      <c r="AC63">
        <v>35.4818945976564</v>
      </c>
      <c r="AD63">
        <v>2.7934782258467101</v>
      </c>
      <c r="AI63">
        <v>35.469809285195197</v>
      </c>
      <c r="AJ63">
        <v>2.7934782258467101</v>
      </c>
      <c r="AO63">
        <v>35.469809285195197</v>
      </c>
      <c r="AP63">
        <v>2.7934782258467101</v>
      </c>
      <c r="AU63">
        <v>20.055870230006398</v>
      </c>
      <c r="AV63">
        <v>0.25836793119220602</v>
      </c>
    </row>
    <row r="64" spans="2:48" x14ac:dyDescent="0.25">
      <c r="B64">
        <v>31.282563257679399</v>
      </c>
      <c r="C64">
        <v>76.289267693005698</v>
      </c>
      <c r="K64">
        <v>34.366983201451298</v>
      </c>
      <c r="L64">
        <v>3.4001317970808702</v>
      </c>
      <c r="Q64">
        <v>40.300697557345302</v>
      </c>
      <c r="R64">
        <v>4.4512884086640598</v>
      </c>
      <c r="W64">
        <v>38.615429384632499</v>
      </c>
      <c r="X64">
        <v>3.5191049920861301</v>
      </c>
      <c r="AC64">
        <v>36.916050911360003</v>
      </c>
      <c r="AD64">
        <v>3.4497650401272701</v>
      </c>
      <c r="AI64">
        <v>35.216672438087599</v>
      </c>
      <c r="AJ64">
        <v>3.4001317970808702</v>
      </c>
      <c r="AO64">
        <v>34.366983201451298</v>
      </c>
      <c r="AP64">
        <v>3.4001317970808702</v>
      </c>
      <c r="AU64">
        <v>19.757432590575402</v>
      </c>
      <c r="AV64">
        <v>0.23735005493224101</v>
      </c>
    </row>
    <row r="65" spans="2:48" x14ac:dyDescent="0.25">
      <c r="B65">
        <v>30.683723610971199</v>
      </c>
      <c r="C65">
        <v>108.28569919384501</v>
      </c>
      <c r="K65">
        <v>33.577308265835399</v>
      </c>
      <c r="L65">
        <v>2.9462661001719601</v>
      </c>
      <c r="Q65">
        <v>34.349053993469298</v>
      </c>
      <c r="R65">
        <v>4.2850359522595003</v>
      </c>
      <c r="W65">
        <v>33.706060153743103</v>
      </c>
      <c r="X65">
        <v>2.9462661001719601</v>
      </c>
      <c r="AC65">
        <v>33.577308265835399</v>
      </c>
      <c r="AD65">
        <v>2.9462661001719601</v>
      </c>
      <c r="AI65">
        <v>33.577308265835399</v>
      </c>
      <c r="AJ65">
        <v>2.9462661001719601</v>
      </c>
      <c r="AO65">
        <v>33.577308265835399</v>
      </c>
      <c r="AP65">
        <v>2.9462661001719601</v>
      </c>
      <c r="AU65">
        <v>21.5263371498305</v>
      </c>
      <c r="AV65">
        <v>0.28948985628916601</v>
      </c>
    </row>
    <row r="66" spans="2:48" x14ac:dyDescent="0.25">
      <c r="B66">
        <v>31.755028886435099</v>
      </c>
      <c r="C66">
        <v>122.002889107808</v>
      </c>
      <c r="K66">
        <v>34.8547341531524</v>
      </c>
      <c r="L66">
        <v>3.5598433451962901</v>
      </c>
      <c r="Q66">
        <v>38.826800994197299</v>
      </c>
      <c r="R66">
        <v>5.1535681038839396</v>
      </c>
      <c r="W66">
        <v>37.063926168406603</v>
      </c>
      <c r="X66">
        <v>3.7469271992237898</v>
      </c>
      <c r="AC66">
        <v>35.364547695134199</v>
      </c>
      <c r="AD66">
        <v>3.6600521394237902</v>
      </c>
      <c r="AI66">
        <v>34.8547341531524</v>
      </c>
      <c r="AJ66">
        <v>3.5598433451962901</v>
      </c>
      <c r="AO66">
        <v>34.8547341531524</v>
      </c>
      <c r="AP66">
        <v>3.5598433451962901</v>
      </c>
      <c r="AU66">
        <v>22.773668431877599</v>
      </c>
      <c r="AV66">
        <v>0.24933274875366199</v>
      </c>
    </row>
    <row r="67" spans="2:48" x14ac:dyDescent="0.25">
      <c r="B67">
        <v>31.5316669163239</v>
      </c>
      <c r="C67">
        <v>51.3047159941177</v>
      </c>
      <c r="K67">
        <v>34.9815254742552</v>
      </c>
      <c r="L67">
        <v>3.24833421340721</v>
      </c>
      <c r="Q67">
        <v>35.0284089923842</v>
      </c>
      <c r="R67">
        <v>4.7301947938795399</v>
      </c>
      <c r="W67">
        <v>34.9815254742552</v>
      </c>
      <c r="X67">
        <v>3.2564577442810698</v>
      </c>
      <c r="AC67">
        <v>34.9815254742552</v>
      </c>
      <c r="AD67">
        <v>3.24833421340721</v>
      </c>
      <c r="AI67">
        <v>34.9815254742552</v>
      </c>
      <c r="AJ67">
        <v>3.24833421340721</v>
      </c>
      <c r="AO67">
        <v>34.9815254742552</v>
      </c>
      <c r="AP67">
        <v>3.24833421340721</v>
      </c>
      <c r="AU67">
        <v>16.207894264977501</v>
      </c>
      <c r="AV67">
        <v>0.32434643792732398</v>
      </c>
    </row>
    <row r="68" spans="2:48" x14ac:dyDescent="0.25">
      <c r="B68">
        <v>27.038139065082198</v>
      </c>
      <c r="C68">
        <v>52.560567254383301</v>
      </c>
      <c r="K68">
        <v>28.878513963426201</v>
      </c>
      <c r="L68">
        <v>3.71690482370638</v>
      </c>
      <c r="Q68">
        <v>34.125168367686499</v>
      </c>
      <c r="R68">
        <v>5.1750974904546796</v>
      </c>
      <c r="W68">
        <v>32.355238391615998</v>
      </c>
      <c r="X68">
        <v>4.1204576264257398</v>
      </c>
      <c r="AC68">
        <v>30.948535995259</v>
      </c>
      <c r="AD68">
        <v>3.9274600158506199</v>
      </c>
      <c r="AI68">
        <v>29.517606104305699</v>
      </c>
      <c r="AJ68">
        <v>3.71690482370638</v>
      </c>
      <c r="AO68">
        <v>28.878513963426201</v>
      </c>
      <c r="AP68">
        <v>3.71690482370638</v>
      </c>
      <c r="AU68">
        <v>21.5962296377051</v>
      </c>
      <c r="AV68">
        <v>0.293677293672642</v>
      </c>
    </row>
    <row r="69" spans="2:48" x14ac:dyDescent="0.25">
      <c r="B69">
        <v>26.672711341476099</v>
      </c>
      <c r="C69">
        <v>49.480857525241603</v>
      </c>
      <c r="K69">
        <v>34.123557698808703</v>
      </c>
      <c r="L69">
        <v>3.6015263485144802</v>
      </c>
      <c r="Q69">
        <v>34.123557698808703</v>
      </c>
      <c r="R69">
        <v>5.3479909809577597</v>
      </c>
      <c r="W69">
        <v>34.123557698808703</v>
      </c>
      <c r="X69">
        <v>3.6464159165837402</v>
      </c>
      <c r="AC69">
        <v>34.123557698808703</v>
      </c>
      <c r="AD69">
        <v>3.6015263485144802</v>
      </c>
      <c r="AI69">
        <v>34.123557698808703</v>
      </c>
      <c r="AJ69">
        <v>3.6015263485144802</v>
      </c>
      <c r="AO69">
        <v>34.123557698808703</v>
      </c>
      <c r="AP69">
        <v>3.6015263485144802</v>
      </c>
      <c r="AU69">
        <v>14.274990334976399</v>
      </c>
      <c r="AV69">
        <v>0.420710963448304</v>
      </c>
    </row>
    <row r="70" spans="2:48" x14ac:dyDescent="0.25">
      <c r="B70">
        <v>31.1448626260003</v>
      </c>
      <c r="C70">
        <v>46.539539809793403</v>
      </c>
      <c r="K70">
        <v>28.4453919554965</v>
      </c>
      <c r="L70">
        <v>3.8188247518163898</v>
      </c>
      <c r="Q70">
        <v>32.164756135338202</v>
      </c>
      <c r="R70">
        <v>5.2287828491425197</v>
      </c>
      <c r="W70">
        <v>30.158778268436599</v>
      </c>
      <c r="X70">
        <v>4.4991527880128803</v>
      </c>
      <c r="AC70">
        <v>28.729957132710702</v>
      </c>
      <c r="AD70">
        <v>4.0415767558155302</v>
      </c>
      <c r="AI70">
        <v>28.4453919554965</v>
      </c>
      <c r="AJ70">
        <v>3.9151138874781002</v>
      </c>
      <c r="AO70">
        <v>28.4453919554965</v>
      </c>
      <c r="AP70">
        <v>3.8188247518163898</v>
      </c>
      <c r="AU70">
        <v>20.358958304823599</v>
      </c>
      <c r="AV70">
        <v>0.30816211492298001</v>
      </c>
    </row>
    <row r="71" spans="2:48" x14ac:dyDescent="0.25">
      <c r="B71">
        <v>31.672707249816</v>
      </c>
      <c r="C71">
        <v>41.139437623676699</v>
      </c>
      <c r="K71">
        <v>31.594437067082001</v>
      </c>
      <c r="L71">
        <v>4.16886985508458</v>
      </c>
      <c r="Q71">
        <v>31.594437067082001</v>
      </c>
      <c r="R71">
        <v>5.7205331913903601</v>
      </c>
      <c r="W71">
        <v>31.594437067082001</v>
      </c>
      <c r="X71">
        <v>4.1780247327186801</v>
      </c>
      <c r="AC71">
        <v>31.594437067082001</v>
      </c>
      <c r="AD71">
        <v>4.16886985508458</v>
      </c>
      <c r="AI71">
        <v>31.594437067082001</v>
      </c>
      <c r="AJ71">
        <v>4.16886985508458</v>
      </c>
      <c r="AO71">
        <v>31.594437067082001</v>
      </c>
      <c r="AP71">
        <v>4.16886985508458</v>
      </c>
      <c r="AU71">
        <v>14.377739675604699</v>
      </c>
      <c r="AV71">
        <v>0.48537665608700897</v>
      </c>
    </row>
    <row r="72" spans="2:48" x14ac:dyDescent="0.25">
      <c r="B72">
        <v>34.3863679820968</v>
      </c>
      <c r="C72">
        <v>39.555993473066302</v>
      </c>
      <c r="K72">
        <v>28.4021052001507</v>
      </c>
      <c r="L72">
        <v>3.82798907864214</v>
      </c>
      <c r="Q72">
        <v>30.0843352180365</v>
      </c>
      <c r="R72">
        <v>5.8003346290949098</v>
      </c>
      <c r="W72">
        <v>28.574674617572899</v>
      </c>
      <c r="X72">
        <v>4.7964996797152004</v>
      </c>
      <c r="AC72">
        <v>28.430866769721099</v>
      </c>
      <c r="AD72">
        <v>4.1496805983542302</v>
      </c>
      <c r="AI72">
        <v>28.4021052001507</v>
      </c>
      <c r="AJ72">
        <v>3.82798907864214</v>
      </c>
      <c r="AO72">
        <v>28.4021052001507</v>
      </c>
      <c r="AP72">
        <v>3.82798907864214</v>
      </c>
      <c r="AU72">
        <v>8.9997915733099401</v>
      </c>
      <c r="AV72">
        <v>0.31824103664108899</v>
      </c>
    </row>
    <row r="73" spans="2:48" x14ac:dyDescent="0.25">
      <c r="B73">
        <v>42.761378096602897</v>
      </c>
      <c r="C73">
        <v>44.006504892763601</v>
      </c>
      <c r="K73">
        <v>23.401286160893399</v>
      </c>
      <c r="L73">
        <v>4.5314169702066396</v>
      </c>
      <c r="Q73">
        <v>29.674876211441902</v>
      </c>
      <c r="R73">
        <v>5.8677229207210004</v>
      </c>
      <c r="W73">
        <v>27.989608038728999</v>
      </c>
      <c r="X73">
        <v>4.5555364224561998</v>
      </c>
      <c r="AC73">
        <v>26.290229565456599</v>
      </c>
      <c r="AD73">
        <v>4.5314169702066396</v>
      </c>
      <c r="AI73">
        <v>24.590851092184099</v>
      </c>
      <c r="AJ73">
        <v>4.5314169702066396</v>
      </c>
      <c r="AO73">
        <v>23.401286160893399</v>
      </c>
      <c r="AP73">
        <v>4.5314169702066396</v>
      </c>
      <c r="AU73">
        <v>9.3394978407660201</v>
      </c>
      <c r="AV73">
        <v>0.50270658030636095</v>
      </c>
    </row>
    <row r="74" spans="2:48" x14ac:dyDescent="0.25">
      <c r="B74">
        <v>43.242072243157402</v>
      </c>
      <c r="C74">
        <v>36.661218418454297</v>
      </c>
      <c r="K74">
        <v>25.153528318980101</v>
      </c>
      <c r="L74">
        <v>3.8475172645382698</v>
      </c>
      <c r="Q74">
        <v>26.092302810385998</v>
      </c>
      <c r="R74">
        <v>6.13748980747304</v>
      </c>
      <c r="W74">
        <v>25.400815120969099</v>
      </c>
      <c r="X74">
        <v>4.9932419703994997</v>
      </c>
      <c r="AC74">
        <v>25.153528318980101</v>
      </c>
      <c r="AD74">
        <v>4.2218719073838704</v>
      </c>
      <c r="AI74">
        <v>25.153528318980101</v>
      </c>
      <c r="AJ74">
        <v>3.8475172645382698</v>
      </c>
      <c r="AO74">
        <v>25.153528318980101</v>
      </c>
      <c r="AP74">
        <v>3.8475172645382698</v>
      </c>
      <c r="AU74">
        <v>10.513730017927401</v>
      </c>
      <c r="AV74">
        <v>0.32671940445464598</v>
      </c>
    </row>
    <row r="75" spans="2:48" x14ac:dyDescent="0.25">
      <c r="B75">
        <v>45.747594753135502</v>
      </c>
      <c r="C75">
        <v>41.985577047262602</v>
      </c>
      <c r="K75">
        <v>24.357101575618</v>
      </c>
      <c r="L75">
        <v>4.5865473486167296</v>
      </c>
      <c r="Q75">
        <v>28.6549338107578</v>
      </c>
      <c r="R75">
        <v>5.7139118887357903</v>
      </c>
      <c r="W75">
        <v>26.906169285526701</v>
      </c>
      <c r="X75">
        <v>4.6109200477839396</v>
      </c>
      <c r="AC75">
        <v>25.206790812254201</v>
      </c>
      <c r="AD75">
        <v>4.5865473486167296</v>
      </c>
      <c r="AI75">
        <v>24.357101575618</v>
      </c>
      <c r="AJ75">
        <v>4.5865473486167296</v>
      </c>
      <c r="AO75">
        <v>24.357101575618</v>
      </c>
      <c r="AP75">
        <v>4.5865473486167296</v>
      </c>
      <c r="AU75">
        <v>9.2200032670105294</v>
      </c>
      <c r="AV75">
        <v>0.52106947772422896</v>
      </c>
    </row>
    <row r="76" spans="2:48" x14ac:dyDescent="0.25">
      <c r="B76">
        <v>58.7439888616898</v>
      </c>
      <c r="C76">
        <v>33.469576232840602</v>
      </c>
      <c r="K76">
        <v>24.991306897707201</v>
      </c>
      <c r="L76">
        <v>3.89986465916853</v>
      </c>
      <c r="Q76">
        <v>25.227882321930299</v>
      </c>
      <c r="R76">
        <v>5.9869190611751497</v>
      </c>
      <c r="W76">
        <v>25.0718275540764</v>
      </c>
      <c r="X76">
        <v>4.77099746946016</v>
      </c>
      <c r="AC76">
        <v>25.0718275540764</v>
      </c>
      <c r="AD76">
        <v>4.3121399690820796</v>
      </c>
      <c r="AI76">
        <v>25.0480755537282</v>
      </c>
      <c r="AJ76">
        <v>3.89986465916853</v>
      </c>
      <c r="AO76">
        <v>24.991306897707201</v>
      </c>
      <c r="AP76">
        <v>3.89986465916853</v>
      </c>
      <c r="AU76">
        <v>5.8396482989259404</v>
      </c>
      <c r="AV76">
        <v>0.31370648258220302</v>
      </c>
    </row>
    <row r="77" spans="2:48" x14ac:dyDescent="0.25">
      <c r="B77">
        <v>33.107046975287702</v>
      </c>
      <c r="C77">
        <v>42.676908721844498</v>
      </c>
      <c r="K77">
        <v>17.888386673205702</v>
      </c>
      <c r="L77">
        <v>4.3176812571444998</v>
      </c>
      <c r="Q77">
        <v>23.489697238257801</v>
      </c>
      <c r="R77">
        <v>5.5395691280316903</v>
      </c>
      <c r="W77">
        <v>21.691005692616901</v>
      </c>
      <c r="X77">
        <v>4.3350624800399604</v>
      </c>
      <c r="AC77">
        <v>20.313064865830299</v>
      </c>
      <c r="AD77">
        <v>4.3176812571444998</v>
      </c>
      <c r="AI77">
        <v>18.540430047504199</v>
      </c>
      <c r="AJ77">
        <v>4.3176812571444998</v>
      </c>
      <c r="AO77">
        <v>17.888386673205702</v>
      </c>
      <c r="AP77">
        <v>4.3176812571444998</v>
      </c>
      <c r="AU77">
        <v>7.37394653466409</v>
      </c>
      <c r="AV77">
        <v>0.43078593151976002</v>
      </c>
    </row>
    <row r="78" spans="2:48" x14ac:dyDescent="0.25">
      <c r="B78">
        <v>55.645264566242901</v>
      </c>
      <c r="C78">
        <v>33.189770870473602</v>
      </c>
      <c r="K78">
        <v>21.082854370344599</v>
      </c>
      <c r="L78">
        <v>3.4675034118054202</v>
      </c>
      <c r="Q78">
        <v>22.078350965548399</v>
      </c>
      <c r="R78">
        <v>5.1297822252510104</v>
      </c>
      <c r="W78">
        <v>21.1402515343032</v>
      </c>
      <c r="X78">
        <v>4.0068168874738301</v>
      </c>
      <c r="AC78">
        <v>21.082854370344599</v>
      </c>
      <c r="AD78">
        <v>3.6813804472732699</v>
      </c>
      <c r="AI78">
        <v>21.082854370344599</v>
      </c>
      <c r="AJ78">
        <v>3.4675034118054202</v>
      </c>
      <c r="AO78">
        <v>21.082854370344599</v>
      </c>
      <c r="AP78">
        <v>3.4675034118054202</v>
      </c>
      <c r="AU78">
        <v>7.6318449312254097</v>
      </c>
      <c r="AV78">
        <v>0.351476781411376</v>
      </c>
    </row>
    <row r="79" spans="2:48" x14ac:dyDescent="0.25">
      <c r="B79">
        <v>54.835292684494199</v>
      </c>
      <c r="C79">
        <v>48.445100612114899</v>
      </c>
      <c r="K79">
        <v>19.565592724525999</v>
      </c>
      <c r="L79">
        <v>3.77973610197748</v>
      </c>
      <c r="Q79">
        <v>23.5142968730269</v>
      </c>
      <c r="R79">
        <v>5.0402631289469699</v>
      </c>
      <c r="W79">
        <v>21.781282400560698</v>
      </c>
      <c r="X79">
        <v>3.77973610197748</v>
      </c>
      <c r="AC79">
        <v>20.254322787754901</v>
      </c>
      <c r="AD79">
        <v>3.77973610197748</v>
      </c>
      <c r="AI79">
        <v>19.565592724525999</v>
      </c>
      <c r="AJ79">
        <v>3.77973610197748</v>
      </c>
      <c r="AO79">
        <v>19.565592724525999</v>
      </c>
      <c r="AP79">
        <v>3.77973610197748</v>
      </c>
      <c r="AU79">
        <v>5.1704372946695196</v>
      </c>
      <c r="AV79">
        <v>0.36892362410723001</v>
      </c>
    </row>
    <row r="80" spans="2:48" x14ac:dyDescent="0.25">
      <c r="B80">
        <v>32.048599166010803</v>
      </c>
      <c r="C80">
        <v>38.187149576331798</v>
      </c>
      <c r="K80">
        <v>17.9537742046825</v>
      </c>
      <c r="L80">
        <v>3.7325158935248202</v>
      </c>
      <c r="Q80">
        <v>19.824786305234099</v>
      </c>
      <c r="R80">
        <v>4.9935152236034703</v>
      </c>
      <c r="W80">
        <v>19.083654338159</v>
      </c>
      <c r="X80">
        <v>3.7325158935248202</v>
      </c>
      <c r="AC80">
        <v>18.8369816810172</v>
      </c>
      <c r="AD80">
        <v>3.7325158935248202</v>
      </c>
      <c r="AI80">
        <v>18.157591314605799</v>
      </c>
      <c r="AJ80">
        <v>3.7325158935248202</v>
      </c>
      <c r="AO80">
        <v>17.9537742046825</v>
      </c>
      <c r="AP80">
        <v>3.7325158935248202</v>
      </c>
      <c r="AU80">
        <v>5.46022824871834</v>
      </c>
      <c r="AV80">
        <v>0.33524533430491499</v>
      </c>
    </row>
    <row r="81" spans="2:48" x14ac:dyDescent="0.25">
      <c r="B81">
        <v>51.526262861744499</v>
      </c>
      <c r="C81">
        <v>50.191811936468802</v>
      </c>
      <c r="K81">
        <v>17.844966984877001</v>
      </c>
      <c r="L81">
        <v>3.3258095180310701</v>
      </c>
      <c r="Q81">
        <v>20.171672670322501</v>
      </c>
      <c r="R81">
        <v>4.57070447214375</v>
      </c>
      <c r="W81">
        <v>18.405293074742701</v>
      </c>
      <c r="X81">
        <v>3.3258095180310701</v>
      </c>
      <c r="AC81">
        <v>17.844966984877001</v>
      </c>
      <c r="AD81">
        <v>3.3258095180310701</v>
      </c>
      <c r="AI81">
        <v>17.844966984877001</v>
      </c>
      <c r="AJ81">
        <v>3.3258095180310701</v>
      </c>
      <c r="AO81">
        <v>17.844966984877001</v>
      </c>
      <c r="AP81">
        <v>3.3258095180310701</v>
      </c>
      <c r="AU81">
        <v>1.9422302323426901</v>
      </c>
      <c r="AV81">
        <v>0.35427513860837201</v>
      </c>
    </row>
    <row r="82" spans="2:48" x14ac:dyDescent="0.25">
      <c r="B82">
        <v>40.680300634235103</v>
      </c>
      <c r="C82">
        <v>42.244660329518297</v>
      </c>
      <c r="K82">
        <v>11.830463868627501</v>
      </c>
      <c r="L82">
        <v>3.7780215002109498</v>
      </c>
      <c r="Q82">
        <v>17.880735129594999</v>
      </c>
      <c r="R82">
        <v>5.1273305645126701</v>
      </c>
      <c r="W82">
        <v>16.410193217605102</v>
      </c>
      <c r="X82">
        <v>3.7780215002109498</v>
      </c>
      <c r="AC82">
        <v>14.7860695156915</v>
      </c>
      <c r="AD82">
        <v>3.7780215002109498</v>
      </c>
      <c r="AI82">
        <v>13.359904494572699</v>
      </c>
      <c r="AJ82">
        <v>3.7780215002109498</v>
      </c>
      <c r="AO82">
        <v>11.830463868627501</v>
      </c>
      <c r="AP82">
        <v>3.7780215002109498</v>
      </c>
      <c r="AU82">
        <v>3.0360177040942702</v>
      </c>
      <c r="AV82">
        <v>0.56454868262549696</v>
      </c>
    </row>
    <row r="83" spans="2:48" x14ac:dyDescent="0.25">
      <c r="B83">
        <v>29.704502635355599</v>
      </c>
      <c r="C83">
        <v>46.3493760084963</v>
      </c>
      <c r="K83">
        <v>14.2469885719561</v>
      </c>
      <c r="L83">
        <v>2.9644064381588802</v>
      </c>
      <c r="Q83">
        <v>17.276967323871698</v>
      </c>
      <c r="R83">
        <v>4.3681287736084702</v>
      </c>
      <c r="W83">
        <v>16.360548478730799</v>
      </c>
      <c r="X83">
        <v>2.9739650738824199</v>
      </c>
      <c r="AC83">
        <v>15.672203274636701</v>
      </c>
      <c r="AD83">
        <v>2.9644064381588802</v>
      </c>
      <c r="AI83">
        <v>14.723711176625701</v>
      </c>
      <c r="AJ83">
        <v>2.9644064381588802</v>
      </c>
      <c r="AO83">
        <v>14.2469885719561</v>
      </c>
      <c r="AP83">
        <v>2.9644064381588802</v>
      </c>
      <c r="AU83">
        <v>2.75223042451029</v>
      </c>
      <c r="AV83">
        <v>0.54276149254537398</v>
      </c>
    </row>
    <row r="84" spans="2:48" x14ac:dyDescent="0.25">
      <c r="B84">
        <v>41.086732397395302</v>
      </c>
      <c r="C84">
        <v>47.240313883814103</v>
      </c>
      <c r="K84">
        <v>12.8380743553996</v>
      </c>
      <c r="L84">
        <v>4.79285397306775</v>
      </c>
      <c r="Q84">
        <v>16.476972587719299</v>
      </c>
      <c r="R84">
        <v>6.3175232963609798</v>
      </c>
      <c r="W84">
        <v>15.071779517998101</v>
      </c>
      <c r="X84">
        <v>4.9014150840256603</v>
      </c>
      <c r="AC84">
        <v>13.9927571913832</v>
      </c>
      <c r="AD84">
        <v>4.79285397306775</v>
      </c>
      <c r="AI84">
        <v>12.8380743553996</v>
      </c>
      <c r="AJ84">
        <v>4.79285397306775</v>
      </c>
      <c r="AO84">
        <v>12.8380743553996</v>
      </c>
      <c r="AP84">
        <v>4.79285397306775</v>
      </c>
      <c r="AU84">
        <v>2.7596949174227001</v>
      </c>
      <c r="AV84">
        <v>0.83721754063277798</v>
      </c>
    </row>
    <row r="85" spans="2:48" x14ac:dyDescent="0.25">
      <c r="B85">
        <v>21.653801683064199</v>
      </c>
      <c r="C85">
        <v>49.472454449817</v>
      </c>
      <c r="K85">
        <v>12.5919797236562</v>
      </c>
      <c r="L85">
        <v>4.2094510620955701</v>
      </c>
      <c r="Q85">
        <v>14.736725717914499</v>
      </c>
      <c r="R85">
        <v>5.9405390745567299</v>
      </c>
      <c r="W85">
        <v>14.3083336454569</v>
      </c>
      <c r="X85">
        <v>4.3321655368747498</v>
      </c>
      <c r="AC85">
        <v>12.8923370972201</v>
      </c>
      <c r="AD85">
        <v>4.2094510620955701</v>
      </c>
      <c r="AI85">
        <v>12.5919797236562</v>
      </c>
      <c r="AJ85">
        <v>4.2094510620955701</v>
      </c>
      <c r="AO85">
        <v>12.5919797236562</v>
      </c>
      <c r="AP85">
        <v>4.2094510620955701</v>
      </c>
      <c r="AU85">
        <v>1.0676931947775301</v>
      </c>
      <c r="AV85">
        <v>0.954531507545479</v>
      </c>
    </row>
    <row r="86" spans="2:48" x14ac:dyDescent="0.25">
      <c r="B86">
        <v>27.927351022768999</v>
      </c>
      <c r="C86">
        <v>48.403819960388503</v>
      </c>
      <c r="K86">
        <v>7.8696973447698104</v>
      </c>
      <c r="L86">
        <v>6.0824071348844102</v>
      </c>
      <c r="Q86">
        <v>13.5405568616873</v>
      </c>
      <c r="R86">
        <v>7.9327690922429301</v>
      </c>
      <c r="W86">
        <v>11.7195185416592</v>
      </c>
      <c r="X86">
        <v>6.5604638627849097</v>
      </c>
      <c r="AC86">
        <v>10.3917963126486</v>
      </c>
      <c r="AD86">
        <v>6.0824071348844102</v>
      </c>
      <c r="AI86">
        <v>8.8902919772776805</v>
      </c>
      <c r="AJ86">
        <v>6.0824071348844102</v>
      </c>
      <c r="AO86">
        <v>7.8696973447698104</v>
      </c>
      <c r="AP86">
        <v>6.0824071348844102</v>
      </c>
      <c r="AU86">
        <v>1.5719774295059901</v>
      </c>
      <c r="AV86">
        <v>1.8143550385570799</v>
      </c>
    </row>
    <row r="87" spans="2:48" x14ac:dyDescent="0.25">
      <c r="B87">
        <v>28.255893166292001</v>
      </c>
      <c r="C87">
        <v>51.237260043340001</v>
      </c>
      <c r="K87">
        <v>8.8086790121646992</v>
      </c>
      <c r="L87">
        <v>6.3717002124518203</v>
      </c>
      <c r="Q87">
        <v>11.637904070726099</v>
      </c>
      <c r="R87">
        <v>8.1836177256288902</v>
      </c>
      <c r="W87">
        <v>9.1332526651979702</v>
      </c>
      <c r="X87">
        <v>7.1753706102471</v>
      </c>
      <c r="AC87">
        <v>8.8086790121646992</v>
      </c>
      <c r="AD87">
        <v>6.5038712219694901</v>
      </c>
      <c r="AI87">
        <v>8.8086790121646992</v>
      </c>
      <c r="AJ87">
        <v>6.3717002124518203</v>
      </c>
      <c r="AO87">
        <v>8.8086790121646992</v>
      </c>
      <c r="AP87">
        <v>6.3717002124518203</v>
      </c>
      <c r="AU87">
        <v>2.1712621896362001</v>
      </c>
      <c r="AV87">
        <v>2.24326287003215</v>
      </c>
    </row>
    <row r="88" spans="2:48" x14ac:dyDescent="0.25">
      <c r="B88">
        <v>20.083826919664599</v>
      </c>
      <c r="C88">
        <v>47.731978402501298</v>
      </c>
      <c r="K88">
        <v>10.2357024689453</v>
      </c>
      <c r="L88">
        <v>9.5269117212611594</v>
      </c>
      <c r="Q88">
        <v>13.612886046894401</v>
      </c>
      <c r="R88">
        <v>11.649766010837199</v>
      </c>
      <c r="W88">
        <v>12.1776740551801</v>
      </c>
      <c r="X88">
        <v>10.2301770358743</v>
      </c>
      <c r="AC88">
        <v>10.9719114784364</v>
      </c>
      <c r="AD88">
        <v>9.5269117212611594</v>
      </c>
      <c r="AI88">
        <v>10.2357024689453</v>
      </c>
      <c r="AJ88">
        <v>9.5269117212611594</v>
      </c>
      <c r="AO88">
        <v>10.2357024689453</v>
      </c>
      <c r="AP88">
        <v>9.5269117212611594</v>
      </c>
      <c r="AU88">
        <v>0.89219659538848495</v>
      </c>
      <c r="AV88">
        <v>2.97961090143838</v>
      </c>
    </row>
    <row r="89" spans="2:48" x14ac:dyDescent="0.25">
      <c r="B89">
        <v>27.2199633306161</v>
      </c>
      <c r="C89">
        <v>50.743784082511603</v>
      </c>
      <c r="K89">
        <v>6.8398275687991301</v>
      </c>
      <c r="L89">
        <v>11.148795904499099</v>
      </c>
      <c r="Q89">
        <v>10.068115693999999</v>
      </c>
      <c r="R89">
        <v>12.2028200154526</v>
      </c>
      <c r="W89">
        <v>8.9487216918201007</v>
      </c>
      <c r="X89">
        <v>11.500261514508599</v>
      </c>
      <c r="AC89">
        <v>8.6351988204416799</v>
      </c>
      <c r="AD89">
        <v>11.148795904499099</v>
      </c>
      <c r="AI89">
        <v>7.3391444621048496</v>
      </c>
      <c r="AJ89">
        <v>11.148795904499099</v>
      </c>
      <c r="AO89">
        <v>6.8398275687991301</v>
      </c>
      <c r="AP89">
        <v>11.148795904499099</v>
      </c>
      <c r="AU89">
        <v>1.0105939842674501</v>
      </c>
      <c r="AV89">
        <v>4.1801582945510098</v>
      </c>
    </row>
    <row r="90" spans="2:48" x14ac:dyDescent="0.25">
      <c r="B90">
        <v>29.7512064971685</v>
      </c>
      <c r="C90">
        <v>44.930344777919899</v>
      </c>
      <c r="K90">
        <v>7.7327067501182096</v>
      </c>
      <c r="L90">
        <v>13.1532315051731</v>
      </c>
      <c r="Q90">
        <v>10.947474114970801</v>
      </c>
      <c r="R90">
        <v>14.6878520104696</v>
      </c>
      <c r="W90">
        <v>9.5934638428879992</v>
      </c>
      <c r="X90">
        <v>13.603226349336101</v>
      </c>
      <c r="AC90">
        <v>8.5500836328679792</v>
      </c>
      <c r="AD90">
        <v>13.1532315051731</v>
      </c>
      <c r="AI90">
        <v>7.7327067501182096</v>
      </c>
      <c r="AJ90">
        <v>13.1532315051731</v>
      </c>
      <c r="AO90">
        <v>7.7327067501182096</v>
      </c>
      <c r="AP90">
        <v>13.1532315051731</v>
      </c>
      <c r="AU90">
        <v>0.83483582989989902</v>
      </c>
      <c r="AV90">
        <v>5.8718959437171199</v>
      </c>
    </row>
    <row r="91" spans="2:48" x14ac:dyDescent="0.25">
      <c r="B91">
        <v>22.768176085176499</v>
      </c>
      <c r="C91">
        <v>47.019024346293101</v>
      </c>
      <c r="K91">
        <v>6.1807865188184898</v>
      </c>
      <c r="L91">
        <v>14.8625528092176</v>
      </c>
      <c r="Q91">
        <v>9.4021437197619804</v>
      </c>
      <c r="R91">
        <v>15.5092760804714</v>
      </c>
      <c r="W91">
        <v>7.2545690986820404</v>
      </c>
      <c r="X91">
        <v>15.2358552653941</v>
      </c>
      <c r="AC91">
        <v>6.3322310721009796</v>
      </c>
      <c r="AD91">
        <v>14.9169260701388</v>
      </c>
      <c r="AI91">
        <v>6.1807865188184898</v>
      </c>
      <c r="AJ91">
        <v>14.8625528092176</v>
      </c>
      <c r="AO91">
        <v>6.1807865188184898</v>
      </c>
      <c r="AP91">
        <v>14.8625528092176</v>
      </c>
      <c r="AU91">
        <v>0.567290891143994</v>
      </c>
      <c r="AV91">
        <v>6.9103919194794603</v>
      </c>
    </row>
    <row r="92" spans="2:48" x14ac:dyDescent="0.25">
      <c r="B92">
        <v>30.447407855112001</v>
      </c>
      <c r="C92">
        <v>45.777964733987503</v>
      </c>
      <c r="K92">
        <v>5.25343500734283</v>
      </c>
      <c r="L92">
        <v>19.061345450703602</v>
      </c>
      <c r="Q92">
        <v>8.8917605626531095</v>
      </c>
      <c r="R92">
        <v>19.061345450703602</v>
      </c>
      <c r="W92">
        <v>6.8141235740767803</v>
      </c>
      <c r="X92">
        <v>19.061345450703602</v>
      </c>
      <c r="AC92">
        <v>6.2433242829655997</v>
      </c>
      <c r="AD92">
        <v>19.061345450703602</v>
      </c>
      <c r="AI92">
        <v>5.8249845399567599</v>
      </c>
      <c r="AJ92">
        <v>19.061345450703602</v>
      </c>
      <c r="AO92">
        <v>5.25343500734283</v>
      </c>
      <c r="AP92">
        <v>19.061345450703602</v>
      </c>
      <c r="AU92">
        <v>0.34367693499052698</v>
      </c>
      <c r="AV92">
        <v>10.3136508173219</v>
      </c>
    </row>
    <row r="93" spans="2:48" x14ac:dyDescent="0.25">
      <c r="B93">
        <v>37.2013363198175</v>
      </c>
      <c r="C93">
        <v>51.513052030669002</v>
      </c>
      <c r="K93">
        <v>4.3946715363770998</v>
      </c>
      <c r="L93">
        <v>18.98580972792</v>
      </c>
      <c r="Q93">
        <v>6.8555624055713897</v>
      </c>
      <c r="R93">
        <v>18.98580972792</v>
      </c>
      <c r="W93">
        <v>4.9813352526108297</v>
      </c>
      <c r="X93">
        <v>18.98580972792</v>
      </c>
      <c r="AC93">
        <v>4.3946715363770998</v>
      </c>
      <c r="AD93">
        <v>18.98580972792</v>
      </c>
      <c r="AI93">
        <v>4.3946715363770998</v>
      </c>
      <c r="AJ93">
        <v>18.98580972792</v>
      </c>
      <c r="AO93">
        <v>4.3946715363770998</v>
      </c>
      <c r="AP93">
        <v>18.98580972792</v>
      </c>
      <c r="AU93">
        <v>0.36482972241773998</v>
      </c>
      <c r="AV93">
        <v>9.9846091519573896</v>
      </c>
    </row>
    <row r="94" spans="2:48" x14ac:dyDescent="0.25">
      <c r="B94">
        <v>27.623426024194199</v>
      </c>
      <c r="C94">
        <v>44.063776598164601</v>
      </c>
      <c r="K94">
        <v>4.1871416523164902</v>
      </c>
      <c r="L94">
        <v>23.189765925292399</v>
      </c>
      <c r="Q94">
        <v>6.65567382200389</v>
      </c>
      <c r="R94">
        <v>23.189765925292399</v>
      </c>
      <c r="W94">
        <v>4.8444502445920596</v>
      </c>
      <c r="X94">
        <v>23.189765925292399</v>
      </c>
      <c r="AC94">
        <v>4.3062774585492196</v>
      </c>
      <c r="AD94">
        <v>23.189765925292399</v>
      </c>
      <c r="AI94">
        <v>4.1871416523164902</v>
      </c>
      <c r="AJ94">
        <v>23.189765925292399</v>
      </c>
      <c r="AO94">
        <v>4.1871416523164902</v>
      </c>
      <c r="AP94">
        <v>23.189765925292399</v>
      </c>
      <c r="AU94">
        <v>0.55687079079871804</v>
      </c>
      <c r="AV94">
        <v>13.133414801992901</v>
      </c>
    </row>
    <row r="95" spans="2:48" x14ac:dyDescent="0.25">
      <c r="B95">
        <v>35.5929535999515</v>
      </c>
      <c r="C95">
        <v>55.496551108443597</v>
      </c>
      <c r="K95">
        <v>4.4969183280865099</v>
      </c>
      <c r="L95">
        <v>22.303581368755101</v>
      </c>
      <c r="Q95">
        <v>6.6435022006588103</v>
      </c>
      <c r="R95">
        <v>22.303581368755101</v>
      </c>
      <c r="W95">
        <v>5.4652130705387103</v>
      </c>
      <c r="X95">
        <v>22.303581368755101</v>
      </c>
      <c r="AC95">
        <v>4.9594829324413601</v>
      </c>
      <c r="AD95">
        <v>22.303581368755101</v>
      </c>
      <c r="AI95">
        <v>4.4969183280865099</v>
      </c>
      <c r="AJ95">
        <v>22.303581368755101</v>
      </c>
      <c r="AO95">
        <v>4.4969183280865099</v>
      </c>
      <c r="AP95">
        <v>22.303581368755101</v>
      </c>
      <c r="AU95">
        <v>0.35406968242998699</v>
      </c>
      <c r="AV95">
        <v>13.037675846478299</v>
      </c>
    </row>
    <row r="96" spans="2:48" x14ac:dyDescent="0.25">
      <c r="B96">
        <v>40.124343273563198</v>
      </c>
      <c r="C96">
        <v>55.767506637413803</v>
      </c>
      <c r="K96">
        <v>3.8646722867063499</v>
      </c>
      <c r="L96">
        <v>25.7037360748681</v>
      </c>
      <c r="Q96">
        <v>5.3674819847482702</v>
      </c>
      <c r="R96">
        <v>25.7037360748681</v>
      </c>
      <c r="W96">
        <v>3.8646722867063499</v>
      </c>
      <c r="X96">
        <v>25.7037360748681</v>
      </c>
      <c r="AC96">
        <v>3.8646722867063499</v>
      </c>
      <c r="AD96">
        <v>25.7037360748681</v>
      </c>
      <c r="AI96">
        <v>3.8646722867063499</v>
      </c>
      <c r="AJ96">
        <v>25.7037360748681</v>
      </c>
      <c r="AO96">
        <v>3.8646722867063499</v>
      </c>
      <c r="AP96">
        <v>25.7037360748681</v>
      </c>
      <c r="AU96">
        <v>0.43821084468233601</v>
      </c>
    </row>
    <row r="97" spans="2:47" x14ac:dyDescent="0.25">
      <c r="B97">
        <v>37.9010832198841</v>
      </c>
      <c r="C97">
        <v>57.266735335729102</v>
      </c>
      <c r="K97">
        <v>4.7621876988368301</v>
      </c>
      <c r="L97">
        <v>25.1286139283804</v>
      </c>
      <c r="Q97">
        <v>6.1931128324738403</v>
      </c>
      <c r="R97">
        <v>25.1286139283804</v>
      </c>
      <c r="W97">
        <v>5.1158161376912901</v>
      </c>
      <c r="X97">
        <v>25.1286139283804</v>
      </c>
      <c r="AC97">
        <v>4.7621876988368301</v>
      </c>
      <c r="AD97">
        <v>25.1286139283804</v>
      </c>
      <c r="AI97">
        <v>4.7621876988368301</v>
      </c>
      <c r="AJ97">
        <v>25.1286139283804</v>
      </c>
      <c r="AO97">
        <v>4.7621876988368301</v>
      </c>
      <c r="AP97">
        <v>25.1286139283804</v>
      </c>
      <c r="AU97">
        <v>0.15402828906052099</v>
      </c>
    </row>
    <row r="98" spans="2:47" x14ac:dyDescent="0.25">
      <c r="B98">
        <v>39.395620045984302</v>
      </c>
      <c r="K98">
        <v>2.5992057616955102</v>
      </c>
      <c r="Q98">
        <v>4.1697030719577803</v>
      </c>
      <c r="W98">
        <v>2.93706730947211</v>
      </c>
      <c r="AC98">
        <v>2.5992057616955102</v>
      </c>
      <c r="AI98">
        <v>2.5992057616955102</v>
      </c>
      <c r="AO98">
        <v>2.5992057616955102</v>
      </c>
      <c r="AU98">
        <v>0.30987859202392198</v>
      </c>
    </row>
    <row r="99" spans="2:47" x14ac:dyDescent="0.25">
      <c r="B99">
        <v>37.750209965632401</v>
      </c>
      <c r="K99">
        <v>3.6058280590197702</v>
      </c>
      <c r="Q99">
        <v>5.5482579285851097</v>
      </c>
      <c r="W99">
        <v>4.7819837749646403</v>
      </c>
      <c r="AC99">
        <v>3.73444141390183</v>
      </c>
      <c r="AI99">
        <v>3.6058280590197702</v>
      </c>
      <c r="AO99">
        <v>3.6058280590197702</v>
      </c>
      <c r="AU99">
        <v>0.133822467953361</v>
      </c>
    </row>
    <row r="100" spans="2:47" x14ac:dyDescent="0.25">
      <c r="B100">
        <v>33.102501183617498</v>
      </c>
      <c r="K100">
        <v>2.2085446439709799</v>
      </c>
      <c r="Q100">
        <v>3.4236865324011099</v>
      </c>
      <c r="W100">
        <v>2.3161600767477402</v>
      </c>
      <c r="AC100">
        <v>2.2085446439709799</v>
      </c>
      <c r="AI100">
        <v>2.2085446439709799</v>
      </c>
      <c r="AO100">
        <v>2.2085446439709799</v>
      </c>
      <c r="AU100">
        <v>0.20853922711690201</v>
      </c>
    </row>
    <row r="101" spans="2:47" x14ac:dyDescent="0.25">
      <c r="B101">
        <v>38.622646301899799</v>
      </c>
      <c r="K101">
        <v>2.9182390400676899</v>
      </c>
      <c r="Q101">
        <v>4.8421091691983102</v>
      </c>
      <c r="W101">
        <v>2.9354372846107499</v>
      </c>
      <c r="AC101">
        <v>2.9182390400676899</v>
      </c>
      <c r="AI101">
        <v>2.9182390400676899</v>
      </c>
      <c r="AO101">
        <v>2.9182390400676899</v>
      </c>
      <c r="AU101">
        <v>8.9676331422244099E-2</v>
      </c>
    </row>
    <row r="102" spans="2:47" x14ac:dyDescent="0.25">
      <c r="B102">
        <v>34.9325647363179</v>
      </c>
      <c r="K102">
        <v>1.8936582483366999</v>
      </c>
      <c r="Q102">
        <v>3.1092466714936999</v>
      </c>
      <c r="W102">
        <v>1.8936582483366999</v>
      </c>
      <c r="AC102">
        <v>1.8936582483366999</v>
      </c>
      <c r="AI102">
        <v>1.8936582483366999</v>
      </c>
      <c r="AO102">
        <v>1.8936582483366999</v>
      </c>
      <c r="AU102">
        <v>0.129233566338119</v>
      </c>
    </row>
    <row r="103" spans="2:47" x14ac:dyDescent="0.25">
      <c r="B103">
        <v>29.977113678075099</v>
      </c>
      <c r="K103">
        <v>1.8988128153070201</v>
      </c>
      <c r="Q103">
        <v>3.8460432796032098</v>
      </c>
      <c r="W103">
        <v>2.42348142209363</v>
      </c>
      <c r="AC103">
        <v>1.8988128153070201</v>
      </c>
      <c r="AI103">
        <v>1.8988128153070201</v>
      </c>
      <c r="AO103">
        <v>1.8988128153070201</v>
      </c>
      <c r="AU103">
        <v>0.314045569657251</v>
      </c>
    </row>
    <row r="104" spans="2:47" x14ac:dyDescent="0.25">
      <c r="B104">
        <v>37.063106805124299</v>
      </c>
      <c r="K104">
        <v>2.7780079631114099</v>
      </c>
      <c r="Q104">
        <v>3.6202009758971898</v>
      </c>
      <c r="W104">
        <v>2.7780079631114099</v>
      </c>
      <c r="AC104">
        <v>2.7780079631114099</v>
      </c>
      <c r="AI104">
        <v>2.7780079631114099</v>
      </c>
      <c r="AO104">
        <v>2.7780079631114099</v>
      </c>
      <c r="AU104">
        <v>1.6757484123203201E-2</v>
      </c>
    </row>
    <row r="105" spans="2:47" x14ac:dyDescent="0.25">
      <c r="B105">
        <v>42.941821324516503</v>
      </c>
      <c r="K105">
        <v>0.83645751444303296</v>
      </c>
      <c r="Q105">
        <v>2.6587348276765801</v>
      </c>
      <c r="W105">
        <v>0.83645751444303296</v>
      </c>
      <c r="AC105">
        <v>0.83645751444303296</v>
      </c>
      <c r="AI105">
        <v>0.83645751444303296</v>
      </c>
      <c r="AO105">
        <v>0.83645751444303296</v>
      </c>
      <c r="AU105">
        <v>0.154388506320043</v>
      </c>
    </row>
    <row r="106" spans="2:47" x14ac:dyDescent="0.25">
      <c r="B106">
        <v>30.291539668554901</v>
      </c>
      <c r="K106">
        <v>2.66794395750907</v>
      </c>
      <c r="Q106">
        <v>4.0676832614254304</v>
      </c>
      <c r="W106">
        <v>2.8291654397030501</v>
      </c>
      <c r="AC106">
        <v>2.66794395750907</v>
      </c>
      <c r="AI106">
        <v>2.66794395750907</v>
      </c>
      <c r="AO106">
        <v>2.66794395750907</v>
      </c>
      <c r="AU106">
        <v>9.8772902611728705E-2</v>
      </c>
    </row>
    <row r="107" spans="2:47" x14ac:dyDescent="0.25">
      <c r="B107">
        <v>36.321988411788801</v>
      </c>
      <c r="K107">
        <v>1.35550135522213</v>
      </c>
      <c r="Q107">
        <v>2.7475368656133901</v>
      </c>
      <c r="W107">
        <v>1.93244317522636</v>
      </c>
      <c r="AC107">
        <v>1.35550135522213</v>
      </c>
      <c r="AI107">
        <v>1.35550135522213</v>
      </c>
      <c r="AO107">
        <v>1.35550135522213</v>
      </c>
      <c r="AU107">
        <v>0.142546217307601</v>
      </c>
    </row>
    <row r="108" spans="2:47" x14ac:dyDescent="0.25">
      <c r="B108">
        <v>51.698590786135497</v>
      </c>
      <c r="K108">
        <v>2.3570840133492701</v>
      </c>
      <c r="Q108">
        <v>4.8780527855563101</v>
      </c>
      <c r="W108">
        <v>3.2290459369509601</v>
      </c>
      <c r="AC108">
        <v>2.3570840133492701</v>
      </c>
      <c r="AI108">
        <v>2.3570840133492701</v>
      </c>
      <c r="AO108">
        <v>2.3570840133492701</v>
      </c>
      <c r="AU108">
        <v>8.8524932868370099E-2</v>
      </c>
    </row>
    <row r="109" spans="2:47" x14ac:dyDescent="0.25">
      <c r="B109">
        <v>39.107185961176903</v>
      </c>
      <c r="K109">
        <v>1.6685043123158401</v>
      </c>
      <c r="Q109">
        <v>2.99430952147324</v>
      </c>
      <c r="W109">
        <v>1.7054807855007399</v>
      </c>
      <c r="AC109">
        <v>1.6685043123158401</v>
      </c>
      <c r="AI109">
        <v>1.6685043123158401</v>
      </c>
      <c r="AO109">
        <v>1.6685043123158401</v>
      </c>
      <c r="AU109">
        <v>0.15344256343660201</v>
      </c>
    </row>
    <row r="110" spans="2:47" x14ac:dyDescent="0.25">
      <c r="B110">
        <v>36.7769993257143</v>
      </c>
      <c r="K110">
        <v>2.4286265613336102</v>
      </c>
      <c r="Q110">
        <v>4.7581169843975699</v>
      </c>
      <c r="W110">
        <v>2.4302466936856599</v>
      </c>
      <c r="AC110">
        <v>2.4286265613336102</v>
      </c>
      <c r="AI110">
        <v>2.4286265613336102</v>
      </c>
      <c r="AO110">
        <v>2.4286265613336102</v>
      </c>
      <c r="AU110">
        <v>9.4668629913681898E-2</v>
      </c>
    </row>
    <row r="111" spans="2:47" x14ac:dyDescent="0.25">
      <c r="B111">
        <v>58.597518968772803</v>
      </c>
      <c r="K111">
        <v>1.67765866937858</v>
      </c>
      <c r="Q111">
        <v>2.60272665753623</v>
      </c>
      <c r="W111">
        <v>1.67765866937858</v>
      </c>
      <c r="AC111">
        <v>1.67765866937858</v>
      </c>
      <c r="AI111">
        <v>1.67765866937858</v>
      </c>
      <c r="AO111">
        <v>1.67765866937858</v>
      </c>
      <c r="AU111">
        <v>0.21507472899653399</v>
      </c>
    </row>
    <row r="112" spans="2:47" x14ac:dyDescent="0.25">
      <c r="B112">
        <v>44.129056606409797</v>
      </c>
      <c r="K112">
        <v>1.7349588955599</v>
      </c>
      <c r="Q112">
        <v>3.77046993189659</v>
      </c>
      <c r="W112">
        <v>2.8517173031907301</v>
      </c>
      <c r="AC112">
        <v>1.7349588955599</v>
      </c>
      <c r="AI112">
        <v>1.7349588955599</v>
      </c>
      <c r="AO112">
        <v>1.7349588955599</v>
      </c>
      <c r="AU112">
        <v>14.414321224201499</v>
      </c>
    </row>
    <row r="113" spans="2:47" x14ac:dyDescent="0.25">
      <c r="B113">
        <v>80.219855085879601</v>
      </c>
      <c r="K113">
        <v>26.869065395263799</v>
      </c>
      <c r="Q113">
        <v>26.869065395263799</v>
      </c>
      <c r="W113">
        <v>26.869065395263799</v>
      </c>
      <c r="AC113">
        <v>26.869065395263799</v>
      </c>
      <c r="AI113">
        <v>26.869065395263799</v>
      </c>
      <c r="AO113">
        <v>26.869065395263799</v>
      </c>
      <c r="AU113">
        <v>14.2150812652986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zoomScale="70" zoomScaleNormal="70" workbookViewId="0">
      <selection activeCell="H4" sqref="H4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2</v>
      </c>
      <c r="D1" t="s">
        <v>3</v>
      </c>
    </row>
    <row r="2" spans="1:4" x14ac:dyDescent="0.25">
      <c r="A2">
        <v>0</v>
      </c>
      <c r="B2">
        <v>15.5010465714061</v>
      </c>
      <c r="C2">
        <f>AVERAGE(A2:A113)</f>
        <v>8.560354278727015</v>
      </c>
      <c r="D2">
        <f>AVERAGE(B2:B97)</f>
        <v>2.0882642400941624</v>
      </c>
    </row>
    <row r="3" spans="1:4" x14ac:dyDescent="0.25">
      <c r="A3">
        <v>0.17860719393840799</v>
      </c>
      <c r="B3">
        <v>14.8016844819184</v>
      </c>
    </row>
    <row r="4" spans="1:4" x14ac:dyDescent="0.25">
      <c r="A4">
        <v>0.21491148748622699</v>
      </c>
      <c r="B4">
        <v>14.4755275674744</v>
      </c>
    </row>
    <row r="5" spans="1:4" x14ac:dyDescent="0.25">
      <c r="A5">
        <v>0.16246506560254301</v>
      </c>
      <c r="B5">
        <v>13.7346908114061</v>
      </c>
    </row>
    <row r="6" spans="1:4" x14ac:dyDescent="0.25">
      <c r="A6">
        <v>0.25510938404474298</v>
      </c>
      <c r="B6">
        <v>12.262414632826999</v>
      </c>
    </row>
    <row r="7" spans="1:4" x14ac:dyDescent="0.25">
      <c r="A7">
        <v>0.100111590490184</v>
      </c>
      <c r="B7">
        <v>10.7354595480792</v>
      </c>
    </row>
    <row r="8" spans="1:4" x14ac:dyDescent="0.25">
      <c r="A8">
        <v>0.32326163582254702</v>
      </c>
      <c r="B8">
        <v>7.8755731752227396</v>
      </c>
    </row>
    <row r="9" spans="1:4" x14ac:dyDescent="0.25">
      <c r="A9">
        <v>0.12952946782737301</v>
      </c>
      <c r="B9">
        <v>6.6204503084871904</v>
      </c>
    </row>
    <row r="10" spans="1:4" x14ac:dyDescent="0.25">
      <c r="A10">
        <v>0.33979774590983902</v>
      </c>
      <c r="B10">
        <v>4.8340805761486703</v>
      </c>
    </row>
    <row r="11" spans="1:4" x14ac:dyDescent="0.25">
      <c r="A11">
        <v>3.5670107141534901E-2</v>
      </c>
      <c r="B11">
        <v>4.1391670240613196</v>
      </c>
    </row>
    <row r="12" spans="1:4" x14ac:dyDescent="0.25">
      <c r="A12">
        <v>0.14010583219988701</v>
      </c>
      <c r="B12">
        <v>3.1399608546616702</v>
      </c>
    </row>
    <row r="13" spans="1:4" x14ac:dyDescent="0.25">
      <c r="A13">
        <v>0.23845350069895099</v>
      </c>
      <c r="B13">
        <v>2.2290045359720398</v>
      </c>
    </row>
    <row r="14" spans="1:4" x14ac:dyDescent="0.25">
      <c r="A14">
        <v>0.126528696848696</v>
      </c>
      <c r="B14">
        <v>1.5987685322246401</v>
      </c>
    </row>
    <row r="15" spans="1:4" x14ac:dyDescent="0.25">
      <c r="A15">
        <v>0.23592922735056901</v>
      </c>
      <c r="B15">
        <v>0.94408554177198101</v>
      </c>
    </row>
    <row r="16" spans="1:4" x14ac:dyDescent="0.25">
      <c r="A16">
        <v>8.9303618591459105E-2</v>
      </c>
      <c r="B16">
        <v>0.88142852958386897</v>
      </c>
    </row>
    <row r="17" spans="1:2" x14ac:dyDescent="0.25">
      <c r="A17">
        <v>0.295440524263614</v>
      </c>
      <c r="B17">
        <v>0.374531224782433</v>
      </c>
    </row>
    <row r="18" spans="1:2" x14ac:dyDescent="0.25">
      <c r="A18">
        <v>0.292513562314132</v>
      </c>
      <c r="B18">
        <v>0.51248296577459795</v>
      </c>
    </row>
    <row r="19" spans="1:2" x14ac:dyDescent="0.25">
      <c r="A19">
        <v>0.50582836288647304</v>
      </c>
      <c r="B19">
        <v>0.124194665427431</v>
      </c>
    </row>
    <row r="20" spans="1:2" x14ac:dyDescent="0.25">
      <c r="A20">
        <v>0.439611721174266</v>
      </c>
      <c r="B20">
        <v>0.32794363482734301</v>
      </c>
    </row>
    <row r="21" spans="1:2" x14ac:dyDescent="0.25">
      <c r="A21">
        <v>0.30208104803918201</v>
      </c>
      <c r="B21">
        <v>0.24001752200288601</v>
      </c>
    </row>
    <row r="22" spans="1:2" x14ac:dyDescent="0.25">
      <c r="A22">
        <v>0.89915190443938597</v>
      </c>
      <c r="B22">
        <v>0.40304552840286401</v>
      </c>
    </row>
    <row r="23" spans="1:2" x14ac:dyDescent="0.25">
      <c r="A23">
        <v>0.77703060736401397</v>
      </c>
      <c r="B23">
        <v>0.33282572358025603</v>
      </c>
    </row>
    <row r="24" spans="1:2" x14ac:dyDescent="0.25">
      <c r="A24">
        <v>1.09416309048937</v>
      </c>
      <c r="B24">
        <v>0.53947154055839397</v>
      </c>
    </row>
    <row r="25" spans="1:2" x14ac:dyDescent="0.25">
      <c r="A25">
        <v>0.55026918192493901</v>
      </c>
      <c r="B25">
        <v>0.42660251672503202</v>
      </c>
    </row>
    <row r="26" spans="1:2" x14ac:dyDescent="0.25">
      <c r="A26">
        <v>1.15714512001562</v>
      </c>
      <c r="B26">
        <v>0.67874647474997496</v>
      </c>
    </row>
    <row r="27" spans="1:2" x14ac:dyDescent="0.25">
      <c r="A27">
        <v>2.4252273809956502</v>
      </c>
      <c r="B27">
        <v>0.51232527895487401</v>
      </c>
    </row>
    <row r="28" spans="1:2" x14ac:dyDescent="0.25">
      <c r="A28">
        <v>1.4484517108166</v>
      </c>
      <c r="B28">
        <v>0.75443028385966604</v>
      </c>
    </row>
    <row r="29" spans="1:2" x14ac:dyDescent="0.25">
      <c r="A29">
        <v>3.8247010123408698</v>
      </c>
      <c r="B29">
        <v>0.45929493627555501</v>
      </c>
    </row>
    <row r="30" spans="1:2" x14ac:dyDescent="0.25">
      <c r="A30">
        <v>1.59538916730526</v>
      </c>
      <c r="B30">
        <v>0.79232492475355198</v>
      </c>
    </row>
    <row r="31" spans="1:2" x14ac:dyDescent="0.25">
      <c r="A31">
        <v>4.2274417668164297</v>
      </c>
      <c r="B31">
        <v>0.40065423035034597</v>
      </c>
    </row>
    <row r="32" spans="1:2" x14ac:dyDescent="0.25">
      <c r="A32">
        <v>4.1610980651583498</v>
      </c>
      <c r="B32">
        <v>0.37798191586799701</v>
      </c>
    </row>
    <row r="33" spans="1:2" x14ac:dyDescent="0.25">
      <c r="A33">
        <v>4.4892092528158498</v>
      </c>
      <c r="B33">
        <v>0.32885432398048697</v>
      </c>
    </row>
    <row r="34" spans="1:2" x14ac:dyDescent="0.25">
      <c r="A34">
        <v>5.4920628150745099</v>
      </c>
      <c r="B34">
        <v>0.37406597444480599</v>
      </c>
    </row>
    <row r="35" spans="1:2" x14ac:dyDescent="0.25">
      <c r="A35">
        <v>3.9082880045239099</v>
      </c>
      <c r="B35">
        <v>0.219019638618869</v>
      </c>
    </row>
    <row r="36" spans="1:2" x14ac:dyDescent="0.25">
      <c r="A36">
        <v>13.803394922886699</v>
      </c>
      <c r="B36">
        <v>0.31971897137157101</v>
      </c>
    </row>
    <row r="37" spans="1:2" x14ac:dyDescent="0.25">
      <c r="A37">
        <v>6.0839824187188496</v>
      </c>
      <c r="B37">
        <v>0.21633039016039299</v>
      </c>
    </row>
    <row r="38" spans="1:2" x14ac:dyDescent="0.25">
      <c r="A38">
        <v>13.2209122698318</v>
      </c>
      <c r="B38">
        <v>0.24956085127012001</v>
      </c>
    </row>
    <row r="39" spans="1:2" x14ac:dyDescent="0.25">
      <c r="A39">
        <v>7.3319002335060199</v>
      </c>
      <c r="B39">
        <v>0.204607200438953</v>
      </c>
    </row>
    <row r="40" spans="1:2" x14ac:dyDescent="0.25">
      <c r="A40">
        <v>12.8656125703782</v>
      </c>
      <c r="B40">
        <v>0.21110519165715</v>
      </c>
    </row>
    <row r="41" spans="1:2" x14ac:dyDescent="0.25">
      <c r="A41">
        <v>14.012053049480899</v>
      </c>
      <c r="B41">
        <v>0.18239678158102701</v>
      </c>
    </row>
    <row r="42" spans="1:2" x14ac:dyDescent="0.25">
      <c r="A42">
        <v>11.4779983476065</v>
      </c>
      <c r="B42">
        <v>0.203560354519917</v>
      </c>
    </row>
    <row r="43" spans="1:2" x14ac:dyDescent="0.25">
      <c r="A43">
        <v>20.828746730947099</v>
      </c>
      <c r="B43">
        <v>0.18842398289960299</v>
      </c>
    </row>
    <row r="44" spans="1:2" x14ac:dyDescent="0.25">
      <c r="A44">
        <v>11.453343293818</v>
      </c>
      <c r="B44">
        <v>0.195194618786902</v>
      </c>
    </row>
    <row r="45" spans="1:2" x14ac:dyDescent="0.25">
      <c r="A45">
        <v>29.034008442409899</v>
      </c>
      <c r="B45">
        <v>0.23617105470880301</v>
      </c>
    </row>
    <row r="46" spans="1:2" x14ac:dyDescent="0.25">
      <c r="A46">
        <v>13.9794937089885</v>
      </c>
      <c r="B46">
        <v>0.18729010638103799</v>
      </c>
    </row>
    <row r="47" spans="1:2" x14ac:dyDescent="0.25">
      <c r="A47">
        <v>26.3796377054631</v>
      </c>
      <c r="B47">
        <v>0.252322173303347</v>
      </c>
    </row>
    <row r="48" spans="1:2" x14ac:dyDescent="0.25">
      <c r="A48">
        <v>15.2336517826019</v>
      </c>
      <c r="B48">
        <v>0.20902621039009001</v>
      </c>
    </row>
    <row r="49" spans="1:2" x14ac:dyDescent="0.25">
      <c r="A49">
        <v>25.494325354235599</v>
      </c>
      <c r="B49">
        <v>0.20041561331035601</v>
      </c>
    </row>
    <row r="50" spans="1:2" x14ac:dyDescent="0.25">
      <c r="A50">
        <v>23.6309465596336</v>
      </c>
      <c r="B50">
        <v>0.220290314142255</v>
      </c>
    </row>
    <row r="51" spans="1:2" x14ac:dyDescent="0.25">
      <c r="A51">
        <v>21.595877079305598</v>
      </c>
      <c r="B51">
        <v>0.18191607350014599</v>
      </c>
    </row>
    <row r="52" spans="1:2" x14ac:dyDescent="0.25">
      <c r="A52">
        <v>35.605220539352104</v>
      </c>
      <c r="B52">
        <v>0.19293485457154599</v>
      </c>
    </row>
    <row r="53" spans="1:2" x14ac:dyDescent="0.25">
      <c r="A53">
        <v>19.017618764144</v>
      </c>
      <c r="B53">
        <v>0.162164479816921</v>
      </c>
    </row>
    <row r="54" spans="1:2" x14ac:dyDescent="0.25">
      <c r="A54">
        <v>37.842986147142803</v>
      </c>
      <c r="B54">
        <v>0.210709087134546</v>
      </c>
    </row>
    <row r="55" spans="1:2" x14ac:dyDescent="0.25">
      <c r="A55">
        <v>21.170839462396099</v>
      </c>
      <c r="B55">
        <v>0.167180234616292</v>
      </c>
    </row>
    <row r="56" spans="1:2" x14ac:dyDescent="0.25">
      <c r="A56">
        <v>34.136393519071902</v>
      </c>
      <c r="B56">
        <v>0.216436729829624</v>
      </c>
    </row>
    <row r="57" spans="1:2" x14ac:dyDescent="0.25">
      <c r="A57">
        <v>20.421023339085501</v>
      </c>
      <c r="B57">
        <v>0.142980559370113</v>
      </c>
    </row>
    <row r="58" spans="1:2" x14ac:dyDescent="0.25">
      <c r="A58">
        <v>31.653411496343299</v>
      </c>
      <c r="B58">
        <v>0.225810244147154</v>
      </c>
    </row>
    <row r="59" spans="1:2" x14ac:dyDescent="0.25">
      <c r="A59">
        <v>26.3665298111402</v>
      </c>
      <c r="B59">
        <v>0.127054670146871</v>
      </c>
    </row>
    <row r="60" spans="1:2" x14ac:dyDescent="0.25">
      <c r="A60">
        <v>25.5517984367794</v>
      </c>
      <c r="B60">
        <v>0.246798426756238</v>
      </c>
    </row>
    <row r="61" spans="1:2" x14ac:dyDescent="0.25">
      <c r="A61">
        <v>35.263662144125497</v>
      </c>
      <c r="B61">
        <v>0.124579295871228</v>
      </c>
    </row>
    <row r="62" spans="1:2" x14ac:dyDescent="0.25">
      <c r="A62">
        <v>21.7475196751694</v>
      </c>
      <c r="B62">
        <v>0.26495409732233899</v>
      </c>
    </row>
    <row r="63" spans="1:2" x14ac:dyDescent="0.25">
      <c r="A63">
        <v>32.955378928936803</v>
      </c>
      <c r="B63">
        <v>0.145677688274057</v>
      </c>
    </row>
    <row r="64" spans="1:2" x14ac:dyDescent="0.25">
      <c r="A64">
        <v>21.583395205760901</v>
      </c>
      <c r="B64">
        <v>0.27684948012479799</v>
      </c>
    </row>
    <row r="65" spans="1:2" x14ac:dyDescent="0.25">
      <c r="A65">
        <v>28.951488335100201</v>
      </c>
      <c r="B65">
        <v>0.15725085729860899</v>
      </c>
    </row>
    <row r="66" spans="1:2" x14ac:dyDescent="0.25">
      <c r="A66">
        <v>16.958388656226301</v>
      </c>
      <c r="B66">
        <v>0.33269171947503701</v>
      </c>
    </row>
    <row r="67" spans="1:2" x14ac:dyDescent="0.25">
      <c r="A67">
        <v>25.279376476948698</v>
      </c>
      <c r="B67">
        <v>0.14533833680086899</v>
      </c>
    </row>
    <row r="68" spans="1:2" x14ac:dyDescent="0.25">
      <c r="A68">
        <v>19.214695643836599</v>
      </c>
      <c r="B68">
        <v>0.35344508401626701</v>
      </c>
    </row>
    <row r="69" spans="1:2" x14ac:dyDescent="0.25">
      <c r="A69">
        <v>19.765476139261398</v>
      </c>
      <c r="B69">
        <v>0.140307262019019</v>
      </c>
    </row>
    <row r="70" spans="1:2" x14ac:dyDescent="0.25">
      <c r="A70">
        <v>22.829135689733</v>
      </c>
      <c r="B70">
        <v>0.36228328819616501</v>
      </c>
    </row>
    <row r="71" spans="1:2" x14ac:dyDescent="0.25">
      <c r="A71">
        <v>15.6987848706948</v>
      </c>
      <c r="B71">
        <v>0.15418240388479301</v>
      </c>
    </row>
    <row r="72" spans="1:2" x14ac:dyDescent="0.25">
      <c r="A72">
        <v>17.316266416481401</v>
      </c>
      <c r="B72">
        <v>0.44652945900608398</v>
      </c>
    </row>
    <row r="73" spans="1:2" x14ac:dyDescent="0.25">
      <c r="A73">
        <v>14.048567515997201</v>
      </c>
      <c r="B73">
        <v>0.15222761688681599</v>
      </c>
    </row>
    <row r="74" spans="1:2" x14ac:dyDescent="0.25">
      <c r="A74">
        <v>15.3017466187561</v>
      </c>
      <c r="B74">
        <v>0.51112222878728397</v>
      </c>
    </row>
    <row r="75" spans="1:2" x14ac:dyDescent="0.25">
      <c r="A75">
        <v>9.0505019745288298</v>
      </c>
      <c r="B75">
        <v>0.14060485933918301</v>
      </c>
    </row>
    <row r="76" spans="1:2" x14ac:dyDescent="0.25">
      <c r="A76">
        <v>13.3822515932504</v>
      </c>
      <c r="B76">
        <v>0.52113901556319298</v>
      </c>
    </row>
    <row r="77" spans="1:2" x14ac:dyDescent="0.25">
      <c r="A77">
        <v>10.3638921295783</v>
      </c>
      <c r="B77">
        <v>0.13139692447173901</v>
      </c>
    </row>
    <row r="78" spans="1:2" x14ac:dyDescent="0.25">
      <c r="A78">
        <v>8.4936284814574599</v>
      </c>
      <c r="B78">
        <v>0.54280679882221305</v>
      </c>
    </row>
    <row r="79" spans="1:2" x14ac:dyDescent="0.25">
      <c r="A79">
        <v>6.7094089536925399</v>
      </c>
      <c r="B79">
        <v>9.3609321708622101E-2</v>
      </c>
    </row>
    <row r="80" spans="1:2" x14ac:dyDescent="0.25">
      <c r="A80">
        <v>7.69144741530432</v>
      </c>
      <c r="B80">
        <v>0.52288960392741102</v>
      </c>
    </row>
    <row r="81" spans="1:2" x14ac:dyDescent="0.25">
      <c r="A81">
        <v>5.1871183288070801</v>
      </c>
      <c r="B81">
        <v>0.145442239319481</v>
      </c>
    </row>
    <row r="82" spans="1:2" x14ac:dyDescent="0.25">
      <c r="A82">
        <v>5.4945346201873004</v>
      </c>
      <c r="B82">
        <v>0.40129997899765901</v>
      </c>
    </row>
    <row r="83" spans="1:2" x14ac:dyDescent="0.25">
      <c r="A83">
        <v>3.6854257459287898</v>
      </c>
      <c r="B83">
        <v>0.250682234586935</v>
      </c>
    </row>
    <row r="84" spans="1:2" x14ac:dyDescent="0.25">
      <c r="A84">
        <v>3.3513462075689899</v>
      </c>
      <c r="B84">
        <v>0.39919828657329098</v>
      </c>
    </row>
    <row r="85" spans="1:2" x14ac:dyDescent="0.25">
      <c r="A85">
        <v>3.5465566279649599</v>
      </c>
      <c r="B85">
        <v>0.50405150088706896</v>
      </c>
    </row>
    <row r="86" spans="1:2" x14ac:dyDescent="0.25">
      <c r="A86">
        <v>3.4624002898902799</v>
      </c>
      <c r="B86">
        <v>0.73362962212606797</v>
      </c>
    </row>
    <row r="87" spans="1:2" x14ac:dyDescent="0.25">
      <c r="A87">
        <v>1.35853867989507</v>
      </c>
      <c r="B87">
        <v>0.98580249824899102</v>
      </c>
    </row>
    <row r="88" spans="1:2" x14ac:dyDescent="0.25">
      <c r="A88">
        <v>1.22980325931575</v>
      </c>
      <c r="B88">
        <v>1.2791980053249301</v>
      </c>
    </row>
    <row r="89" spans="1:2" x14ac:dyDescent="0.25">
      <c r="A89">
        <v>1.9665132163196199</v>
      </c>
      <c r="B89">
        <v>2.2635757673635299</v>
      </c>
    </row>
    <row r="90" spans="1:2" x14ac:dyDescent="0.25">
      <c r="A90">
        <v>0.91199739954756498</v>
      </c>
      <c r="B90">
        <v>2.6115511633434898</v>
      </c>
    </row>
    <row r="91" spans="1:2" x14ac:dyDescent="0.25">
      <c r="A91">
        <v>1.0787389828917</v>
      </c>
      <c r="B91">
        <v>3.7486846066678199</v>
      </c>
    </row>
    <row r="92" spans="1:2" x14ac:dyDescent="0.25">
      <c r="A92">
        <v>0.610143229902673</v>
      </c>
      <c r="B92">
        <v>4.7720187824139497</v>
      </c>
    </row>
    <row r="93" spans="1:2" x14ac:dyDescent="0.25">
      <c r="A93">
        <v>0.99187635023458598</v>
      </c>
      <c r="B93">
        <v>6.9038477888176102</v>
      </c>
    </row>
    <row r="94" spans="1:2" x14ac:dyDescent="0.25">
      <c r="A94">
        <v>0.24971065136446099</v>
      </c>
      <c r="B94">
        <v>7.4106149112002901</v>
      </c>
    </row>
    <row r="95" spans="1:2" x14ac:dyDescent="0.25">
      <c r="A95">
        <v>0.53461615591099199</v>
      </c>
      <c r="B95">
        <v>11.0118812113286</v>
      </c>
    </row>
    <row r="96" spans="1:2" x14ac:dyDescent="0.25">
      <c r="A96">
        <v>0.16764134472126199</v>
      </c>
      <c r="B96">
        <v>10.240166118264501</v>
      </c>
    </row>
    <row r="97" spans="1:2" x14ac:dyDescent="0.25">
      <c r="A97">
        <v>0.330846137229238</v>
      </c>
      <c r="B97">
        <v>14.189281821785899</v>
      </c>
    </row>
    <row r="98" spans="1:2" x14ac:dyDescent="0.25">
      <c r="A98">
        <v>0.23286708172189199</v>
      </c>
      <c r="B98">
        <v>13.6103224554248</v>
      </c>
    </row>
    <row r="99" spans="1:2" x14ac:dyDescent="0.25">
      <c r="A99">
        <v>0.16197756511428399</v>
      </c>
      <c r="B99">
        <v>15.5191030495512</v>
      </c>
    </row>
    <row r="100" spans="1:2" x14ac:dyDescent="0.25">
      <c r="A100">
        <v>0.31952459930239002</v>
      </c>
    </row>
    <row r="101" spans="1:2" x14ac:dyDescent="0.25">
      <c r="A101">
        <v>7.8281856902381097E-2</v>
      </c>
    </row>
    <row r="102" spans="1:2" x14ac:dyDescent="0.25">
      <c r="A102">
        <v>0.35298476140486801</v>
      </c>
    </row>
    <row r="103" spans="1:2" x14ac:dyDescent="0.25">
      <c r="A103">
        <v>0.11817065112436401</v>
      </c>
    </row>
    <row r="104" spans="1:2" x14ac:dyDescent="0.25">
      <c r="A104">
        <v>0.27721587167725897</v>
      </c>
    </row>
    <row r="105" spans="1:2" x14ac:dyDescent="0.25">
      <c r="A105">
        <v>4.4579414665624303E-2</v>
      </c>
    </row>
    <row r="106" spans="1:2" x14ac:dyDescent="0.25">
      <c r="A106">
        <v>0.16012790919255701</v>
      </c>
    </row>
    <row r="107" spans="1:2" x14ac:dyDescent="0.25">
      <c r="A107">
        <v>0.177551921181061</v>
      </c>
    </row>
    <row r="108" spans="1:2" x14ac:dyDescent="0.25">
      <c r="A108">
        <v>0.190008856925905</v>
      </c>
    </row>
    <row r="109" spans="1:2" x14ac:dyDescent="0.25">
      <c r="A109">
        <v>0.245303534367451</v>
      </c>
    </row>
    <row r="110" spans="1:2" x14ac:dyDescent="0.25">
      <c r="A110">
        <v>0.107168899210172</v>
      </c>
    </row>
    <row r="111" spans="1:2" x14ac:dyDescent="0.25">
      <c r="A111">
        <v>0.37692812017570998</v>
      </c>
    </row>
    <row r="112" spans="1:2" x14ac:dyDescent="0.25">
      <c r="A112">
        <v>0.150021483954108</v>
      </c>
    </row>
    <row r="113" spans="1:1" x14ac:dyDescent="0.25">
      <c r="A113">
        <v>0.35755176000611699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zoomScale="55" zoomScaleNormal="55" workbookViewId="0">
      <selection activeCell="T27" sqref="T27"/>
    </sheetView>
  </sheetViews>
  <sheetFormatPr defaultRowHeight="15" x14ac:dyDescent="0.25"/>
  <cols>
    <col min="49" max="49" width="11" customWidth="1"/>
    <col min="50" max="50" width="22.7109375" customWidth="1"/>
    <col min="52" max="52" width="27.28515625" customWidth="1"/>
  </cols>
  <sheetData>
    <row r="1" spans="1:33" x14ac:dyDescent="0.25">
      <c r="A1">
        <v>10.514811213259099</v>
      </c>
      <c r="B1">
        <v>-0.68926006447605803</v>
      </c>
      <c r="C1">
        <v>-0.31528317403197498</v>
      </c>
      <c r="D1">
        <v>-0.231492815260812</v>
      </c>
      <c r="E1">
        <v>0.15670827429793799</v>
      </c>
      <c r="F1">
        <v>-0.26786713436109499</v>
      </c>
      <c r="G1">
        <v>-0.16673890940542199</v>
      </c>
      <c r="H1">
        <v>-0.181223138858291</v>
      </c>
      <c r="I1">
        <v>-0.13922253788082201</v>
      </c>
      <c r="J1">
        <v>0.14340154145810699</v>
      </c>
      <c r="K1">
        <v>-0.22780547077746699</v>
      </c>
      <c r="L1">
        <v>-5.0685433407189798E-2</v>
      </c>
      <c r="M1">
        <v>-9.6261841666803502E-2</v>
      </c>
      <c r="N1">
        <v>-5.8052976590993198E-2</v>
      </c>
      <c r="O1">
        <v>4.6277287403739403E-2</v>
      </c>
      <c r="P1">
        <v>-0.13505353955361299</v>
      </c>
      <c r="Q1">
        <v>4.6277287403739403E-2</v>
      </c>
      <c r="R1">
        <v>-5.8052976590993198E-2</v>
      </c>
      <c r="S1">
        <v>-9.6261841666803502E-2</v>
      </c>
      <c r="T1">
        <v>-5.0685433407189798E-2</v>
      </c>
      <c r="U1">
        <v>-0.22780547077746699</v>
      </c>
      <c r="V1">
        <v>0.14340154145810699</v>
      </c>
      <c r="W1">
        <v>-0.13922253788082201</v>
      </c>
      <c r="X1">
        <v>-0.181223138858291</v>
      </c>
      <c r="Y1">
        <v>-0.16673890940542199</v>
      </c>
      <c r="Z1">
        <v>-0.26786713436109499</v>
      </c>
      <c r="AA1">
        <v>0.15670827429793799</v>
      </c>
      <c r="AB1">
        <v>-0.231492815260812</v>
      </c>
      <c r="AC1">
        <v>-0.31528317403197498</v>
      </c>
      <c r="AD1">
        <v>-0.68926006447605803</v>
      </c>
      <c r="AF1">
        <f>AVERAGE(A1:AD1)</f>
        <v>0.20749149621970656</v>
      </c>
      <c r="AG1">
        <f>AVERAGE(A1:C1)</f>
        <v>3.1700893249170221</v>
      </c>
    </row>
    <row r="2" spans="1:33" x14ac:dyDescent="0.25">
      <c r="A2">
        <v>11.4190552207604</v>
      </c>
      <c r="B2">
        <v>-0.23512457024105199</v>
      </c>
      <c r="C2">
        <v>-0.13345889814881101</v>
      </c>
      <c r="D2">
        <v>0.11321171277427799</v>
      </c>
      <c r="E2">
        <v>0.19808663428943901</v>
      </c>
      <c r="F2">
        <v>9.72126001604212E-2</v>
      </c>
      <c r="G2">
        <v>0.14286305022863699</v>
      </c>
      <c r="H2">
        <v>-0.23428270164860099</v>
      </c>
      <c r="I2">
        <v>9.7350624897737693E-3</v>
      </c>
      <c r="J2">
        <v>-2.13875906361938E-2</v>
      </c>
      <c r="K2">
        <v>0.293556071453909</v>
      </c>
      <c r="L2">
        <v>1.2848091054179601E-2</v>
      </c>
      <c r="M2">
        <v>5.5323953392407499E-3</v>
      </c>
      <c r="N2">
        <v>-8.5371206703794097E-2</v>
      </c>
      <c r="O2">
        <v>-2.48107516376571E-2</v>
      </c>
      <c r="P2">
        <v>0.17446429321885801</v>
      </c>
      <c r="Q2">
        <v>-2.48107516376571E-2</v>
      </c>
      <c r="R2">
        <v>-8.5371206703794097E-2</v>
      </c>
      <c r="S2">
        <v>5.5323953392407499E-3</v>
      </c>
      <c r="T2">
        <v>1.2848091054179601E-2</v>
      </c>
      <c r="U2">
        <v>0.293556071453909</v>
      </c>
      <c r="V2">
        <v>-2.13875906361938E-2</v>
      </c>
      <c r="W2">
        <v>9.7350624897737693E-3</v>
      </c>
      <c r="X2">
        <v>-0.23428270164860099</v>
      </c>
      <c r="Y2">
        <v>0.14286305022863699</v>
      </c>
      <c r="Z2">
        <v>9.72126001604212E-2</v>
      </c>
      <c r="AA2">
        <v>0.19808663428943901</v>
      </c>
      <c r="AB2">
        <v>0.11321171277427799</v>
      </c>
      <c r="AC2">
        <v>-0.13345889814881101</v>
      </c>
      <c r="AD2">
        <v>-0.23512457024105199</v>
      </c>
      <c r="AF2">
        <f t="shared" ref="AF2:AF65" si="0">AVERAGE(A2:AD2)</f>
        <v>0.39569131038422667</v>
      </c>
      <c r="AG2">
        <f t="shared" ref="AG2:AG65" si="1">AVERAGE(A2:C2)</f>
        <v>3.6834905841235126</v>
      </c>
    </row>
    <row r="3" spans="1:33" x14ac:dyDescent="0.25">
      <c r="A3">
        <v>11.6976111889573</v>
      </c>
      <c r="B3">
        <v>-0.29019894315542</v>
      </c>
      <c r="C3">
        <v>0.36439901232530097</v>
      </c>
      <c r="D3">
        <v>-3.5828384211380598E-2</v>
      </c>
      <c r="E3">
        <v>0.230107281047048</v>
      </c>
      <c r="F3">
        <v>0.15337311643483501</v>
      </c>
      <c r="G3">
        <v>2.8020712178564399E-2</v>
      </c>
      <c r="H3">
        <v>-0.14622559375979699</v>
      </c>
      <c r="I3">
        <v>-4.7756888897123199E-2</v>
      </c>
      <c r="J3">
        <v>-7.7807726146924799E-2</v>
      </c>
      <c r="K3">
        <v>-1.8038309879934399E-2</v>
      </c>
      <c r="L3">
        <v>-0.24231240719536801</v>
      </c>
      <c r="M3">
        <v>-5.66705993079233E-2</v>
      </c>
      <c r="N3">
        <v>6.5490752666860802E-2</v>
      </c>
      <c r="O3">
        <v>0.129571408474387</v>
      </c>
      <c r="P3">
        <v>-0.16125462268145099</v>
      </c>
      <c r="Q3">
        <v>0.129571408474387</v>
      </c>
      <c r="R3">
        <v>6.5490752666860802E-2</v>
      </c>
      <c r="S3">
        <v>-5.66705993079233E-2</v>
      </c>
      <c r="T3">
        <v>-0.24231240719536801</v>
      </c>
      <c r="U3">
        <v>-1.8038309879934399E-2</v>
      </c>
      <c r="V3">
        <v>-7.7807726146924799E-2</v>
      </c>
      <c r="W3">
        <v>-4.7756888897123199E-2</v>
      </c>
      <c r="X3">
        <v>-0.14622559375979699</v>
      </c>
      <c r="Y3">
        <v>2.8020712178564399E-2</v>
      </c>
      <c r="Z3">
        <v>0.15337311643483501</v>
      </c>
      <c r="AA3">
        <v>0.230107281047048</v>
      </c>
      <c r="AB3">
        <v>-3.5828384211380598E-2</v>
      </c>
      <c r="AC3">
        <v>0.36439901232530097</v>
      </c>
      <c r="AD3">
        <v>-0.29019894315542</v>
      </c>
      <c r="AF3">
        <f t="shared" si="0"/>
        <v>0.38828678091406998</v>
      </c>
      <c r="AG3">
        <f t="shared" si="1"/>
        <v>3.9239370860423932</v>
      </c>
    </row>
    <row r="4" spans="1:33" x14ac:dyDescent="0.25">
      <c r="A4">
        <v>9.3564451767690198</v>
      </c>
      <c r="B4">
        <v>-0.157483621108087</v>
      </c>
      <c r="C4">
        <v>0.531965246336912</v>
      </c>
      <c r="D4">
        <v>-0.69680028338320199</v>
      </c>
      <c r="E4">
        <v>-7.9618089489481E-2</v>
      </c>
      <c r="F4">
        <v>-0.37317892419583198</v>
      </c>
      <c r="G4">
        <v>-0.55222671597580997</v>
      </c>
      <c r="H4">
        <v>-0.52404947897788201</v>
      </c>
      <c r="I4">
        <v>-0.32896342099779402</v>
      </c>
      <c r="J4">
        <v>-0.35563647538826998</v>
      </c>
      <c r="K4">
        <v>-4.1864982146418997E-2</v>
      </c>
      <c r="L4">
        <v>-0.199401422732955</v>
      </c>
      <c r="M4">
        <v>1.9906550339727502E-2</v>
      </c>
      <c r="N4">
        <v>0.12535917870588401</v>
      </c>
      <c r="O4">
        <v>-0.24798311489029701</v>
      </c>
      <c r="P4">
        <v>-0.14634213728861301</v>
      </c>
      <c r="Q4">
        <v>-0.24798311489029701</v>
      </c>
      <c r="R4">
        <v>0.12535917870588401</v>
      </c>
      <c r="S4">
        <v>1.9906550339727502E-2</v>
      </c>
      <c r="T4">
        <v>-0.199401422732955</v>
      </c>
      <c r="U4">
        <v>-4.1864982146418997E-2</v>
      </c>
      <c r="V4">
        <v>-0.35563647538826998</v>
      </c>
      <c r="W4">
        <v>-0.32896342099779402</v>
      </c>
      <c r="X4">
        <v>-0.52404947897788201</v>
      </c>
      <c r="Y4">
        <v>-0.55222671597580997</v>
      </c>
      <c r="Z4">
        <v>-0.37317892419583198</v>
      </c>
      <c r="AA4">
        <v>-7.9618089489481E-2</v>
      </c>
      <c r="AB4">
        <v>-0.69680028338320199</v>
      </c>
      <c r="AC4">
        <v>0.531965246336912</v>
      </c>
      <c r="AD4">
        <v>-0.157483621108087</v>
      </c>
      <c r="AF4">
        <f t="shared" si="0"/>
        <v>0.1150050643891132</v>
      </c>
      <c r="AG4">
        <f t="shared" si="1"/>
        <v>3.2436422673326146</v>
      </c>
    </row>
    <row r="5" spans="1:33" x14ac:dyDescent="0.25">
      <c r="A5">
        <v>11.1191848505603</v>
      </c>
      <c r="B5">
        <v>0.337331678388754</v>
      </c>
      <c r="C5">
        <v>0.262962624281327</v>
      </c>
      <c r="D5">
        <v>3.6095832018997701E-2</v>
      </c>
      <c r="E5">
        <v>-7.2807265927886694E-2</v>
      </c>
      <c r="F5">
        <v>-6.6858555998090305E-2</v>
      </c>
      <c r="G5">
        <v>-0.16980977220749899</v>
      </c>
      <c r="H5">
        <v>-0.112826197529881</v>
      </c>
      <c r="I5">
        <v>0.11765822400504899</v>
      </c>
      <c r="J5">
        <v>-0.22600359704175399</v>
      </c>
      <c r="K5">
        <v>-0.19395557521357601</v>
      </c>
      <c r="L5">
        <v>0.12801358414383801</v>
      </c>
      <c r="M5">
        <v>-3.8607738829881E-2</v>
      </c>
      <c r="N5">
        <v>0.143547893047104</v>
      </c>
      <c r="O5">
        <v>3.3051501232109898E-2</v>
      </c>
      <c r="P5">
        <v>-3.4944481854712002E-2</v>
      </c>
      <c r="Q5">
        <v>3.3051501232109898E-2</v>
      </c>
      <c r="R5">
        <v>0.143547893047104</v>
      </c>
      <c r="S5">
        <v>-3.8607738829881E-2</v>
      </c>
      <c r="T5">
        <v>0.12801358414383801</v>
      </c>
      <c r="U5">
        <v>-0.19395557521357601</v>
      </c>
      <c r="V5">
        <v>-0.22600359704175399</v>
      </c>
      <c r="W5">
        <v>0.11765822400504899</v>
      </c>
      <c r="X5">
        <v>-0.112826197529881</v>
      </c>
      <c r="Y5">
        <v>-0.16980977220749899</v>
      </c>
      <c r="Z5">
        <v>-6.6858555998090305E-2</v>
      </c>
      <c r="AA5">
        <v>-7.2807265927886694E-2</v>
      </c>
      <c r="AB5">
        <v>3.6095832018997701E-2</v>
      </c>
      <c r="AC5">
        <v>0.262962624281327</v>
      </c>
      <c r="AD5">
        <v>0.337331678388754</v>
      </c>
      <c r="AF5">
        <f t="shared" si="0"/>
        <v>0.38132752124809394</v>
      </c>
      <c r="AG5">
        <f t="shared" si="1"/>
        <v>3.9064930510767937</v>
      </c>
    </row>
    <row r="6" spans="1:33" x14ac:dyDescent="0.25">
      <c r="A6">
        <v>11.2432512637118</v>
      </c>
      <c r="B6">
        <v>0.162808772846359</v>
      </c>
      <c r="C6">
        <v>4.5897935739693998E-3</v>
      </c>
      <c r="D6">
        <v>0.169793592969154</v>
      </c>
      <c r="E6">
        <v>-2.0800793113257499E-2</v>
      </c>
      <c r="F6">
        <v>-1.5389020301306299E-2</v>
      </c>
      <c r="G6">
        <v>-2.7550476796486801E-2</v>
      </c>
      <c r="H6">
        <v>-0.234058536614693</v>
      </c>
      <c r="I6">
        <v>0.13232405747238299</v>
      </c>
      <c r="J6">
        <v>-0.25891220322691699</v>
      </c>
      <c r="K6">
        <v>0.28881213978082398</v>
      </c>
      <c r="L6">
        <v>-0.186885634624019</v>
      </c>
      <c r="M6">
        <v>0.11287381703764</v>
      </c>
      <c r="N6">
        <v>1.7302967241406501E-2</v>
      </c>
      <c r="O6">
        <v>-1.560548856473E-2</v>
      </c>
      <c r="P6">
        <v>-1.61108228890798E-2</v>
      </c>
      <c r="Q6">
        <v>-1.560548856473E-2</v>
      </c>
      <c r="R6">
        <v>1.7302967241406501E-2</v>
      </c>
      <c r="S6">
        <v>0.11287381703764</v>
      </c>
      <c r="T6">
        <v>-0.186885634624019</v>
      </c>
      <c r="U6">
        <v>0.28881213978082398</v>
      </c>
      <c r="V6">
        <v>-0.25891220322691699</v>
      </c>
      <c r="W6">
        <v>0.13232405747238299</v>
      </c>
      <c r="X6">
        <v>-0.234058536614693</v>
      </c>
      <c r="Y6">
        <v>-2.7550476796486801E-2</v>
      </c>
      <c r="Z6">
        <v>-1.5389020301306299E-2</v>
      </c>
      <c r="AA6">
        <v>-2.0800793113257499E-2</v>
      </c>
      <c r="AB6">
        <v>0.169793592969154</v>
      </c>
      <c r="AC6">
        <v>4.5897935739693998E-3</v>
      </c>
      <c r="AD6">
        <v>0.162808772846359</v>
      </c>
      <c r="AF6">
        <f t="shared" si="0"/>
        <v>0.38285821387277896</v>
      </c>
      <c r="AG6">
        <f t="shared" si="1"/>
        <v>3.8035499433773765</v>
      </c>
    </row>
    <row r="7" spans="1:33" x14ac:dyDescent="0.25">
      <c r="A7">
        <v>11.062008993802401</v>
      </c>
      <c r="B7">
        <v>0.117346117291563</v>
      </c>
      <c r="C7">
        <v>0.16885210955573501</v>
      </c>
      <c r="D7">
        <v>-0.33684608027316698</v>
      </c>
      <c r="E7">
        <v>-1.43305529138912E-2</v>
      </c>
      <c r="F7">
        <v>0.34003301471820202</v>
      </c>
      <c r="G7">
        <v>-8.3962421118906505E-2</v>
      </c>
      <c r="H7">
        <v>-0.66601814806943604</v>
      </c>
      <c r="I7">
        <v>7.0813266716645798E-2</v>
      </c>
      <c r="J7">
        <v>0.21394162928569599</v>
      </c>
      <c r="K7">
        <v>-0.19091010684051599</v>
      </c>
      <c r="L7">
        <v>-6.1536086675897703E-2</v>
      </c>
      <c r="M7">
        <v>0.11814894079327599</v>
      </c>
      <c r="N7">
        <v>2.9543237028916199E-2</v>
      </c>
      <c r="O7">
        <v>-6.06744341078852E-4</v>
      </c>
      <c r="P7">
        <v>0.39525613914962499</v>
      </c>
      <c r="Q7">
        <v>-6.06744341078852E-4</v>
      </c>
      <c r="R7">
        <v>2.9543237028916199E-2</v>
      </c>
      <c r="S7">
        <v>0.11814894079327599</v>
      </c>
      <c r="T7">
        <v>-6.1536086675897703E-2</v>
      </c>
      <c r="U7">
        <v>-0.19091010684051599</v>
      </c>
      <c r="V7">
        <v>0.21394162928569599</v>
      </c>
      <c r="W7">
        <v>7.0813266716645798E-2</v>
      </c>
      <c r="X7">
        <v>-0.66601814806943604</v>
      </c>
      <c r="Y7">
        <v>-8.3962421118906505E-2</v>
      </c>
      <c r="Z7">
        <v>0.34003301471820202</v>
      </c>
      <c r="AA7">
        <v>-1.43305529138912E-2</v>
      </c>
      <c r="AB7">
        <v>-0.33684608027316698</v>
      </c>
      <c r="AC7">
        <v>0.16885210955573501</v>
      </c>
      <c r="AD7">
        <v>0.117346117291563</v>
      </c>
      <c r="AF7">
        <f t="shared" si="0"/>
        <v>0.36220671610887689</v>
      </c>
      <c r="AG7">
        <f t="shared" si="1"/>
        <v>3.782735740216566</v>
      </c>
    </row>
    <row r="8" spans="1:33" x14ac:dyDescent="0.25">
      <c r="A8">
        <v>9.8612201435132505</v>
      </c>
      <c r="B8">
        <v>1.1243957064352099</v>
      </c>
      <c r="C8">
        <v>-0.38587033629140799</v>
      </c>
      <c r="D8">
        <v>-0.37925506138473503</v>
      </c>
      <c r="E8">
        <v>1.80760163104218E-2</v>
      </c>
      <c r="F8">
        <v>7.29472308508491E-3</v>
      </c>
      <c r="G8">
        <v>-5.7940577955400398E-2</v>
      </c>
      <c r="H8">
        <v>-0.13868099888990601</v>
      </c>
      <c r="I8">
        <v>-7.3199246071408305E-2</v>
      </c>
      <c r="J8">
        <v>-0.191737586762394</v>
      </c>
      <c r="K8">
        <v>9.0027550551233806E-2</v>
      </c>
      <c r="L8">
        <v>-0.19397873048449901</v>
      </c>
      <c r="M8">
        <v>-7.6042726716275794E-2</v>
      </c>
      <c r="N8">
        <v>0.251752728296329</v>
      </c>
      <c r="O8">
        <v>-6.5699562744170395E-2</v>
      </c>
      <c r="P8">
        <v>-0.17242599979142201</v>
      </c>
      <c r="Q8">
        <v>-6.5699562744170395E-2</v>
      </c>
      <c r="R8">
        <v>0.251752728296329</v>
      </c>
      <c r="S8">
        <v>-7.6042726716275794E-2</v>
      </c>
      <c r="T8">
        <v>-0.19397873048449901</v>
      </c>
      <c r="U8">
        <v>9.0027550551233806E-2</v>
      </c>
      <c r="V8">
        <v>-0.191737586762394</v>
      </c>
      <c r="W8">
        <v>-7.3199246071408305E-2</v>
      </c>
      <c r="X8">
        <v>-0.13868099888990601</v>
      </c>
      <c r="Y8">
        <v>-5.7940577955400398E-2</v>
      </c>
      <c r="Z8">
        <v>7.29472308508491E-3</v>
      </c>
      <c r="AA8">
        <v>1.80760163104218E-2</v>
      </c>
      <c r="AB8">
        <v>-0.37925506138473503</v>
      </c>
      <c r="AC8">
        <v>-0.38587033629140799</v>
      </c>
      <c r="AD8">
        <v>1.1243957064352099</v>
      </c>
      <c r="AF8">
        <f t="shared" si="0"/>
        <v>0.31823593128260003</v>
      </c>
      <c r="AG8">
        <f t="shared" si="1"/>
        <v>3.533248504552351</v>
      </c>
    </row>
    <row r="9" spans="1:33" x14ac:dyDescent="0.25">
      <c r="A9">
        <v>10.6652934921349</v>
      </c>
      <c r="B9">
        <v>-0.13146129852095301</v>
      </c>
      <c r="C9">
        <v>-0.41946054059925197</v>
      </c>
      <c r="D9">
        <v>7.9614813238987905E-2</v>
      </c>
      <c r="E9">
        <v>-0.43373248510190099</v>
      </c>
      <c r="F9">
        <v>6.5835932071447098E-2</v>
      </c>
      <c r="G9">
        <v>-0.22100212900326299</v>
      </c>
      <c r="H9">
        <v>-0.161163082598484</v>
      </c>
      <c r="I9">
        <v>-0.11267045507700001</v>
      </c>
      <c r="J9">
        <v>6.9432367776968706E-2</v>
      </c>
      <c r="K9">
        <v>-8.6374064983624505E-3</v>
      </c>
      <c r="L9">
        <v>2.9660457719986499E-2</v>
      </c>
      <c r="M9">
        <v>7.6148612497714596E-2</v>
      </c>
      <c r="N9">
        <v>0.124586981246155</v>
      </c>
      <c r="O9">
        <v>-8.1765333045627095E-2</v>
      </c>
      <c r="P9">
        <v>0.17159363169184799</v>
      </c>
      <c r="Q9">
        <v>-8.1765333045627095E-2</v>
      </c>
      <c r="R9">
        <v>0.124586981246155</v>
      </c>
      <c r="S9">
        <v>7.6148612497714596E-2</v>
      </c>
      <c r="T9">
        <v>2.9660457719986499E-2</v>
      </c>
      <c r="U9">
        <v>-8.6374064983624505E-3</v>
      </c>
      <c r="V9">
        <v>6.9432367776968706E-2</v>
      </c>
      <c r="W9">
        <v>-0.11267045507700001</v>
      </c>
      <c r="X9">
        <v>-0.161163082598484</v>
      </c>
      <c r="Y9">
        <v>-0.22100212900326299</v>
      </c>
      <c r="Z9">
        <v>6.5835932071447098E-2</v>
      </c>
      <c r="AA9">
        <v>-0.43373248510190099</v>
      </c>
      <c r="AB9">
        <v>7.9614813238987905E-2</v>
      </c>
      <c r="AC9">
        <v>-0.41946054059925197</v>
      </c>
      <c r="AD9">
        <v>-0.13146129852095301</v>
      </c>
      <c r="AF9">
        <f t="shared" si="0"/>
        <v>0.28625533306798612</v>
      </c>
      <c r="AG9">
        <f t="shared" si="1"/>
        <v>3.3714572176715651</v>
      </c>
    </row>
    <row r="10" spans="1:33" x14ac:dyDescent="0.25">
      <c r="A10">
        <v>11.095006279241399</v>
      </c>
      <c r="B10">
        <v>0.235527434571591</v>
      </c>
      <c r="C10">
        <v>-8.3268632983489896E-2</v>
      </c>
      <c r="D10">
        <v>5.1293068666176403E-2</v>
      </c>
      <c r="E10">
        <v>-0.182814926048322</v>
      </c>
      <c r="F10">
        <v>0.104076748458963</v>
      </c>
      <c r="G10">
        <v>-5.6022023662326399E-2</v>
      </c>
      <c r="H10">
        <v>-0.14040469409127801</v>
      </c>
      <c r="I10">
        <v>-0.177341020185315</v>
      </c>
      <c r="J10">
        <v>0.206717103850207</v>
      </c>
      <c r="K10">
        <v>0.22379555899815101</v>
      </c>
      <c r="L10">
        <v>8.4722106827776894E-2</v>
      </c>
      <c r="M10">
        <v>-0.26707127149623799</v>
      </c>
      <c r="N10">
        <v>8.2657703251443893E-3</v>
      </c>
      <c r="O10">
        <v>-3.1511413590879903E-2</v>
      </c>
      <c r="P10">
        <v>-0.118262034896556</v>
      </c>
      <c r="Q10">
        <v>-3.1511413590879903E-2</v>
      </c>
      <c r="R10">
        <v>8.2657703251443893E-3</v>
      </c>
      <c r="S10">
        <v>-0.26707127149623799</v>
      </c>
      <c r="T10">
        <v>8.4722106827776894E-2</v>
      </c>
      <c r="U10">
        <v>0.22379555899815101</v>
      </c>
      <c r="V10">
        <v>0.206717103850207</v>
      </c>
      <c r="W10">
        <v>-0.177341020185315</v>
      </c>
      <c r="X10">
        <v>-0.14040469409127801</v>
      </c>
      <c r="Y10">
        <v>-5.6022023662326399E-2</v>
      </c>
      <c r="Z10">
        <v>0.104076748458963</v>
      </c>
      <c r="AA10">
        <v>-0.182814926048322</v>
      </c>
      <c r="AB10">
        <v>5.1293068666176403E-2</v>
      </c>
      <c r="AC10">
        <v>-8.3268632983489896E-2</v>
      </c>
      <c r="AD10">
        <v>0.235527434571591</v>
      </c>
      <c r="AF10">
        <f t="shared" si="0"/>
        <v>0.36428906212083872</v>
      </c>
      <c r="AG10">
        <f t="shared" si="1"/>
        <v>3.7490883602765002</v>
      </c>
    </row>
    <row r="11" spans="1:33" x14ac:dyDescent="0.25">
      <c r="A11">
        <v>10.2543415550797</v>
      </c>
      <c r="B11">
        <v>0.35117718346846399</v>
      </c>
      <c r="C11">
        <v>-0.38839676388775102</v>
      </c>
      <c r="D11">
        <v>-0.33222328039301002</v>
      </c>
      <c r="E11">
        <v>-1.20494623986788E-2</v>
      </c>
      <c r="F11">
        <v>-0.35307218657068701</v>
      </c>
      <c r="G11">
        <v>0.48297636800480198</v>
      </c>
      <c r="H11">
        <v>-0.47773722643347499</v>
      </c>
      <c r="I11">
        <v>0.35842562907308101</v>
      </c>
      <c r="J11">
        <v>0.24966134470427401</v>
      </c>
      <c r="K11">
        <v>-0.21283713745656099</v>
      </c>
      <c r="L11">
        <v>0.44951396093405599</v>
      </c>
      <c r="M11">
        <v>1.13157176830406E-3</v>
      </c>
      <c r="N11">
        <v>7.8043403977639605E-2</v>
      </c>
      <c r="O11">
        <v>0.144752913155135</v>
      </c>
      <c r="P11">
        <v>-0.28775586290725602</v>
      </c>
      <c r="Q11">
        <v>0.144752913155135</v>
      </c>
      <c r="R11">
        <v>7.8043403977639605E-2</v>
      </c>
      <c r="S11">
        <v>1.13157176830406E-3</v>
      </c>
      <c r="T11">
        <v>0.44951396093405599</v>
      </c>
      <c r="U11">
        <v>-0.21283713745656099</v>
      </c>
      <c r="V11">
        <v>0.24966134470427401</v>
      </c>
      <c r="W11">
        <v>0.35842562907308101</v>
      </c>
      <c r="X11">
        <v>-0.47773722643347499</v>
      </c>
      <c r="Y11">
        <v>0.48297636800480198</v>
      </c>
      <c r="Z11">
        <v>-0.35307218657068701</v>
      </c>
      <c r="AA11">
        <v>-1.20494623986788E-2</v>
      </c>
      <c r="AB11">
        <v>-0.33222328039301002</v>
      </c>
      <c r="AC11">
        <v>-0.38839676388775102</v>
      </c>
      <c r="AD11">
        <v>0.35117718346846399</v>
      </c>
      <c r="AF11">
        <f t="shared" si="0"/>
        <v>0.35484394426878757</v>
      </c>
      <c r="AG11">
        <f t="shared" si="1"/>
        <v>3.4057073248868037</v>
      </c>
    </row>
    <row r="12" spans="1:33" x14ac:dyDescent="0.25">
      <c r="A12">
        <v>8.8712208989301509</v>
      </c>
      <c r="B12">
        <v>-0.96597822479648998</v>
      </c>
      <c r="C12">
        <v>0.18195184195480801</v>
      </c>
      <c r="D12">
        <v>-0.105519315004552</v>
      </c>
      <c r="E12">
        <v>-9.5440540365010706E-2</v>
      </c>
      <c r="F12">
        <v>2.0695265452000702E-2</v>
      </c>
      <c r="G12">
        <v>5.8692940095489199E-2</v>
      </c>
      <c r="H12">
        <v>-8.3667060914724103E-2</v>
      </c>
      <c r="I12">
        <v>0.20265609449130401</v>
      </c>
      <c r="J12">
        <v>0.34264904740730301</v>
      </c>
      <c r="K12">
        <v>0.18653252883084201</v>
      </c>
      <c r="L12">
        <v>1.5899560466552401E-2</v>
      </c>
      <c r="M12">
        <v>-5.6263136518200599E-2</v>
      </c>
      <c r="N12">
        <v>0.38702023022492499</v>
      </c>
      <c r="O12">
        <v>4.1824698253966099E-2</v>
      </c>
      <c r="P12">
        <v>0.13286300447688101</v>
      </c>
      <c r="Q12">
        <v>4.1824698253966099E-2</v>
      </c>
      <c r="R12">
        <v>0.38702023022492499</v>
      </c>
      <c r="S12">
        <v>-5.6263136518200599E-2</v>
      </c>
      <c r="T12">
        <v>1.5899560466552401E-2</v>
      </c>
      <c r="U12">
        <v>0.18653252883084201</v>
      </c>
      <c r="V12">
        <v>0.34264904740730301</v>
      </c>
      <c r="W12">
        <v>0.20265609449130401</v>
      </c>
      <c r="X12">
        <v>-8.3667060914724103E-2</v>
      </c>
      <c r="Y12">
        <v>5.8692940095489199E-2</v>
      </c>
      <c r="Z12">
        <v>2.0695265452000702E-2</v>
      </c>
      <c r="AA12">
        <v>-9.5440540365010706E-2</v>
      </c>
      <c r="AB12">
        <v>-0.105519315004552</v>
      </c>
      <c r="AC12">
        <v>0.18195184195480801</v>
      </c>
      <c r="AD12">
        <v>-0.96597822479648998</v>
      </c>
      <c r="AF12">
        <f t="shared" si="0"/>
        <v>0.30887305875211535</v>
      </c>
      <c r="AG12">
        <f t="shared" si="1"/>
        <v>2.6957315053628235</v>
      </c>
    </row>
    <row r="13" spans="1:33" x14ac:dyDescent="0.25">
      <c r="A13">
        <v>9.9370560055234591</v>
      </c>
      <c r="B13">
        <v>-0.32828756313448498</v>
      </c>
      <c r="C13">
        <v>0.163880497423391</v>
      </c>
      <c r="D13">
        <v>0.23272068652384201</v>
      </c>
      <c r="E13">
        <v>-0.121336687594623</v>
      </c>
      <c r="F13">
        <v>-0.27078803437222798</v>
      </c>
      <c r="G13">
        <v>-6.9330483833184506E-2</v>
      </c>
      <c r="H13">
        <v>1.03025294335611E-2</v>
      </c>
      <c r="I13">
        <v>4.7005626837339901E-2</v>
      </c>
      <c r="J13">
        <v>5.43902812452315E-2</v>
      </c>
      <c r="K13">
        <v>0.233687098491414</v>
      </c>
      <c r="L13">
        <v>0.167927748207648</v>
      </c>
      <c r="M13">
        <v>1.3684515869701401E-2</v>
      </c>
      <c r="N13">
        <v>3.22495919732197E-2</v>
      </c>
      <c r="O13">
        <v>-6.8720992222346998E-3</v>
      </c>
      <c r="P13">
        <v>-0.16642683792933399</v>
      </c>
      <c r="Q13">
        <v>-6.8720992222346998E-3</v>
      </c>
      <c r="R13">
        <v>3.22495919732197E-2</v>
      </c>
      <c r="S13">
        <v>1.3684515869701401E-2</v>
      </c>
      <c r="T13">
        <v>0.167927748207648</v>
      </c>
      <c r="U13">
        <v>0.233687098491414</v>
      </c>
      <c r="V13">
        <v>5.43902812452315E-2</v>
      </c>
      <c r="W13">
        <v>4.7005626837339901E-2</v>
      </c>
      <c r="X13">
        <v>1.03025294335611E-2</v>
      </c>
      <c r="Y13">
        <v>-6.9330483833184506E-2</v>
      </c>
      <c r="Z13">
        <v>-0.27078803437222798</v>
      </c>
      <c r="AA13">
        <v>-0.121336687594623</v>
      </c>
      <c r="AB13">
        <v>0.23272068652384201</v>
      </c>
      <c r="AC13">
        <v>0.163880497423391</v>
      </c>
      <c r="AD13">
        <v>-0.32828756313448498</v>
      </c>
      <c r="AF13">
        <f t="shared" si="0"/>
        <v>0.33630321944304381</v>
      </c>
      <c r="AG13">
        <f t="shared" si="1"/>
        <v>3.2575496466041218</v>
      </c>
    </row>
    <row r="14" spans="1:33" x14ac:dyDescent="0.25">
      <c r="A14">
        <v>10.512168212978899</v>
      </c>
      <c r="B14">
        <v>-0.21999190984661299</v>
      </c>
      <c r="C14">
        <v>0.62368664660443696</v>
      </c>
      <c r="D14">
        <v>0.12661493269619001</v>
      </c>
      <c r="E14">
        <v>-0.111711108171811</v>
      </c>
      <c r="F14">
        <v>-7.1481954096812003E-2</v>
      </c>
      <c r="G14">
        <v>8.9083300051802303E-2</v>
      </c>
      <c r="H14">
        <v>1.9873817859518899E-2</v>
      </c>
      <c r="I14">
        <v>4.3636302295692403E-2</v>
      </c>
      <c r="J14">
        <v>0.10557351414267201</v>
      </c>
      <c r="K14">
        <v>9.01843532331537E-2</v>
      </c>
      <c r="L14">
        <v>-0.11063668597118</v>
      </c>
      <c r="M14">
        <v>0.123409316222809</v>
      </c>
      <c r="N14">
        <v>-5.3650234917707401E-2</v>
      </c>
      <c r="O14">
        <v>8.4782437824022505E-2</v>
      </c>
      <c r="P14">
        <v>0.23413645870291699</v>
      </c>
      <c r="Q14">
        <v>8.4782437824022505E-2</v>
      </c>
      <c r="R14">
        <v>-5.3650234917707401E-2</v>
      </c>
      <c r="S14">
        <v>0.123409316222809</v>
      </c>
      <c r="T14">
        <v>-0.11063668597118</v>
      </c>
      <c r="U14">
        <v>9.01843532331537E-2</v>
      </c>
      <c r="V14">
        <v>0.10557351414267201</v>
      </c>
      <c r="W14">
        <v>4.3636302295692403E-2</v>
      </c>
      <c r="X14">
        <v>1.9873817859518899E-2</v>
      </c>
      <c r="Y14">
        <v>8.9083300051802303E-2</v>
      </c>
      <c r="Z14">
        <v>-7.1481954096812003E-2</v>
      </c>
      <c r="AA14">
        <v>-0.111711108171811</v>
      </c>
      <c r="AB14">
        <v>0.12661493269619001</v>
      </c>
      <c r="AC14">
        <v>0.62368664660443696</v>
      </c>
      <c r="AD14">
        <v>-0.21999190984661299</v>
      </c>
      <c r="AF14">
        <f t="shared" si="0"/>
        <v>0.40750167091780548</v>
      </c>
      <c r="AG14">
        <f t="shared" si="1"/>
        <v>3.6386209832455747</v>
      </c>
    </row>
    <row r="15" spans="1:33" x14ac:dyDescent="0.25">
      <c r="A15">
        <v>8.4197644519759294</v>
      </c>
      <c r="B15">
        <v>-0.91912372502013195</v>
      </c>
      <c r="C15">
        <v>0.58902707512923003</v>
      </c>
      <c r="D15">
        <v>0.261065854710609</v>
      </c>
      <c r="E15">
        <v>0.27205475387869998</v>
      </c>
      <c r="F15">
        <v>0.38344516677391699</v>
      </c>
      <c r="G15">
        <v>0.32824312474857997</v>
      </c>
      <c r="H15">
        <v>-0.35848780322215901</v>
      </c>
      <c r="I15">
        <v>-0.66573899264564695</v>
      </c>
      <c r="J15">
        <v>-0.36572369078807399</v>
      </c>
      <c r="K15">
        <v>-0.15308933882380299</v>
      </c>
      <c r="L15">
        <v>9.2452483485972806E-2</v>
      </c>
      <c r="M15">
        <v>0.143962606755418</v>
      </c>
      <c r="N15">
        <v>0.16530339777834899</v>
      </c>
      <c r="O15">
        <v>9.1989857368928604E-2</v>
      </c>
      <c r="P15">
        <v>0.20528295312351699</v>
      </c>
      <c r="Q15">
        <v>9.1989857368928604E-2</v>
      </c>
      <c r="R15">
        <v>0.16530339777834899</v>
      </c>
      <c r="S15">
        <v>0.143962606755418</v>
      </c>
      <c r="T15">
        <v>9.2452483485972806E-2</v>
      </c>
      <c r="U15">
        <v>-0.15308933882380299</v>
      </c>
      <c r="V15">
        <v>-0.36572369078807399</v>
      </c>
      <c r="W15">
        <v>-0.66573899264564695</v>
      </c>
      <c r="X15">
        <v>-0.35848780322215901</v>
      </c>
      <c r="Y15">
        <v>0.32824312474857997</v>
      </c>
      <c r="Z15">
        <v>0.38344516677391699</v>
      </c>
      <c r="AA15">
        <v>0.27205475387869998</v>
      </c>
      <c r="AB15">
        <v>0.261065854710609</v>
      </c>
      <c r="AC15">
        <v>0.58902707512923003</v>
      </c>
      <c r="AD15">
        <v>-0.91912372502013195</v>
      </c>
      <c r="AF15">
        <f t="shared" si="0"/>
        <v>0.27852696484530742</v>
      </c>
      <c r="AG15">
        <f t="shared" si="1"/>
        <v>2.6965559340283427</v>
      </c>
    </row>
    <row r="16" spans="1:33" x14ac:dyDescent="0.25">
      <c r="A16">
        <v>8.5930825660008807</v>
      </c>
      <c r="B16">
        <v>-5.1801387585633303E-2</v>
      </c>
      <c r="C16">
        <v>-0.38191502986444198</v>
      </c>
      <c r="D16">
        <v>-9.7476909770646297E-2</v>
      </c>
      <c r="E16">
        <v>8.4445478074619607E-2</v>
      </c>
      <c r="F16">
        <v>8.4065436992986908E-3</v>
      </c>
      <c r="G16">
        <v>1.5084443332692399E-2</v>
      </c>
      <c r="H16">
        <v>0.105520967480564</v>
      </c>
      <c r="I16">
        <v>-8.7950261398009003E-2</v>
      </c>
      <c r="J16">
        <v>-0.18071874230075199</v>
      </c>
      <c r="K16">
        <v>0.16154536519084101</v>
      </c>
      <c r="L16">
        <v>-7.4581330450045599E-2</v>
      </c>
      <c r="M16">
        <v>-8.9649456153978999E-2</v>
      </c>
      <c r="N16">
        <v>8.69031574462579E-2</v>
      </c>
      <c r="O16">
        <v>-3.7664919273309103E-2</v>
      </c>
      <c r="P16">
        <v>2.7155871919169398E-2</v>
      </c>
      <c r="Q16">
        <v>-3.7664919273309103E-2</v>
      </c>
      <c r="R16">
        <v>8.69031574462579E-2</v>
      </c>
      <c r="S16">
        <v>-8.9649456153978999E-2</v>
      </c>
      <c r="T16">
        <v>-7.4581330450045599E-2</v>
      </c>
      <c r="U16">
        <v>0.16154536519084101</v>
      </c>
      <c r="V16">
        <v>-0.18071874230075199</v>
      </c>
      <c r="W16">
        <v>-8.7950261398009003E-2</v>
      </c>
      <c r="X16">
        <v>0.105520967480564</v>
      </c>
      <c r="Y16">
        <v>1.5084443332692399E-2</v>
      </c>
      <c r="Z16">
        <v>8.4065436992986908E-3</v>
      </c>
      <c r="AA16">
        <v>8.4445478074619607E-2</v>
      </c>
      <c r="AB16">
        <v>-9.7476909770646297E-2</v>
      </c>
      <c r="AC16">
        <v>-0.38191502986444198</v>
      </c>
      <c r="AD16">
        <v>-5.1801387585633303E-2</v>
      </c>
      <c r="AF16">
        <f t="shared" si="0"/>
        <v>0.2513511424924989</v>
      </c>
      <c r="AG16">
        <f t="shared" si="1"/>
        <v>2.7197887161836012</v>
      </c>
    </row>
    <row r="17" spans="1:33" x14ac:dyDescent="0.25">
      <c r="A17">
        <v>8.5925345663985908</v>
      </c>
      <c r="B17">
        <v>0.200821925365361</v>
      </c>
      <c r="C17">
        <v>-0.10807066501940001</v>
      </c>
      <c r="D17">
        <v>0.24326310270543899</v>
      </c>
      <c r="E17">
        <v>5.6520646615087503E-2</v>
      </c>
      <c r="F17">
        <v>0.161369713726464</v>
      </c>
      <c r="G17">
        <v>1.0476244499118499E-2</v>
      </c>
      <c r="H17">
        <v>0.17210761794026999</v>
      </c>
      <c r="I17">
        <v>-7.6472711209516694E-2</v>
      </c>
      <c r="J17">
        <v>-0.41109948061868601</v>
      </c>
      <c r="K17">
        <v>0.336993232641431</v>
      </c>
      <c r="L17">
        <v>-0.215106900129827</v>
      </c>
      <c r="M17">
        <v>-3.0336027931142599E-2</v>
      </c>
      <c r="N17">
        <v>0.13266104508684801</v>
      </c>
      <c r="O17">
        <v>0.24322560373956501</v>
      </c>
      <c r="P17">
        <v>0.13827378917885999</v>
      </c>
      <c r="Q17">
        <v>0.24322560373956501</v>
      </c>
      <c r="R17">
        <v>0.13266104508684801</v>
      </c>
      <c r="S17">
        <v>-3.0336027931142599E-2</v>
      </c>
      <c r="T17">
        <v>-0.215106900129827</v>
      </c>
      <c r="U17">
        <v>0.336993232641431</v>
      </c>
      <c r="V17">
        <v>-0.41109948061868601</v>
      </c>
      <c r="W17">
        <v>-7.6472711209516694E-2</v>
      </c>
      <c r="X17">
        <v>0.17210761794026999</v>
      </c>
      <c r="Y17">
        <v>1.0476244499118499E-2</v>
      </c>
      <c r="Z17">
        <v>0.161369713726464</v>
      </c>
      <c r="AA17">
        <v>5.6520646615087503E-2</v>
      </c>
      <c r="AB17">
        <v>0.24326310270543899</v>
      </c>
      <c r="AC17">
        <v>-0.10807066501940001</v>
      </c>
      <c r="AD17">
        <v>0.200821925365361</v>
      </c>
      <c r="AF17">
        <f t="shared" si="0"/>
        <v>0.33878383501331594</v>
      </c>
      <c r="AG17">
        <f t="shared" si="1"/>
        <v>2.8950952755815176</v>
      </c>
    </row>
    <row r="18" spans="1:33" x14ac:dyDescent="0.25">
      <c r="A18">
        <v>8.8678024518927607</v>
      </c>
      <c r="B18">
        <v>-0.114438561052064</v>
      </c>
      <c r="C18">
        <v>-0.37698029485523699</v>
      </c>
      <c r="D18">
        <v>0.590126533634724</v>
      </c>
      <c r="E18">
        <v>0.17196704335090901</v>
      </c>
      <c r="F18">
        <v>-0.23260614156084</v>
      </c>
      <c r="G18">
        <v>-0.217196610190969</v>
      </c>
      <c r="H18">
        <v>-4.4898136886448399E-2</v>
      </c>
      <c r="I18">
        <v>0.41665065291630399</v>
      </c>
      <c r="J18">
        <v>4.0704651567325299E-2</v>
      </c>
      <c r="K18">
        <v>-8.9606433433229396E-2</v>
      </c>
      <c r="L18">
        <v>-0.24179079480249899</v>
      </c>
      <c r="M18">
        <v>0.12476156164020601</v>
      </c>
      <c r="N18">
        <v>-0.13572004276383501</v>
      </c>
      <c r="O18">
        <v>7.0543901314835497E-2</v>
      </c>
      <c r="P18">
        <v>-0.28566674717503199</v>
      </c>
      <c r="Q18">
        <v>7.0543901314835497E-2</v>
      </c>
      <c r="R18">
        <v>-0.13572004276383501</v>
      </c>
      <c r="S18">
        <v>0.12476156164020601</v>
      </c>
      <c r="T18">
        <v>-0.24179079480249899</v>
      </c>
      <c r="U18">
        <v>-8.9606433433229396E-2</v>
      </c>
      <c r="V18">
        <v>4.0704651567325299E-2</v>
      </c>
      <c r="W18">
        <v>0.41665065291630399</v>
      </c>
      <c r="X18">
        <v>-4.4898136886448399E-2</v>
      </c>
      <c r="Y18">
        <v>-0.217196610190969</v>
      </c>
      <c r="Z18">
        <v>-0.23260614156084</v>
      </c>
      <c r="AA18">
        <v>0.17196704335090901</v>
      </c>
      <c r="AB18">
        <v>0.590126533634724</v>
      </c>
      <c r="AC18">
        <v>-0.37698029485523699</v>
      </c>
      <c r="AD18">
        <v>-0.114438561052064</v>
      </c>
      <c r="AF18">
        <f t="shared" si="0"/>
        <v>0.28350567874920324</v>
      </c>
      <c r="AG18">
        <f t="shared" si="1"/>
        <v>2.7921278653284869</v>
      </c>
    </row>
    <row r="19" spans="1:33" x14ac:dyDescent="0.25">
      <c r="A19">
        <v>7.5080065731524801</v>
      </c>
      <c r="B19">
        <v>0.88585339261120799</v>
      </c>
      <c r="C19">
        <v>-0.60542546124298602</v>
      </c>
      <c r="D19">
        <v>0.18649543139664601</v>
      </c>
      <c r="E19">
        <v>7.9391665914080797E-2</v>
      </c>
      <c r="F19">
        <v>-1.6879892076821602E-2</v>
      </c>
      <c r="G19">
        <v>0.26914784157969002</v>
      </c>
      <c r="H19">
        <v>-0.376761140497335</v>
      </c>
      <c r="I19">
        <v>0.115908556172604</v>
      </c>
      <c r="J19">
        <v>-0.299148730258402</v>
      </c>
      <c r="K19">
        <v>0.13036189534991599</v>
      </c>
      <c r="L19">
        <v>-0.14113331503944901</v>
      </c>
      <c r="M19">
        <v>-0.213591581004171</v>
      </c>
      <c r="N19">
        <v>0.118332751376321</v>
      </c>
      <c r="O19">
        <v>-0.114486837852845</v>
      </c>
      <c r="P19">
        <v>-3.4528638700143797E-2</v>
      </c>
      <c r="Q19">
        <v>-0.114486837852845</v>
      </c>
      <c r="R19">
        <v>0.118332751376321</v>
      </c>
      <c r="S19">
        <v>-0.213591581004171</v>
      </c>
      <c r="T19">
        <v>-0.14113331503944901</v>
      </c>
      <c r="U19">
        <v>0.13036189534991599</v>
      </c>
      <c r="V19">
        <v>-0.299148730258402</v>
      </c>
      <c r="W19">
        <v>0.115908556172604</v>
      </c>
      <c r="X19">
        <v>-0.376761140497335</v>
      </c>
      <c r="Y19">
        <v>0.26914784157969002</v>
      </c>
      <c r="Z19">
        <v>-1.6879892076821602E-2</v>
      </c>
      <c r="AA19">
        <v>7.9391665914080797E-2</v>
      </c>
      <c r="AB19">
        <v>0.18649543139664601</v>
      </c>
      <c r="AC19">
        <v>-0.60542546124298602</v>
      </c>
      <c r="AD19">
        <v>0.88585339261120799</v>
      </c>
      <c r="AF19">
        <f t="shared" si="0"/>
        <v>0.25032023624364164</v>
      </c>
      <c r="AG19">
        <f t="shared" si="1"/>
        <v>2.5961448348402341</v>
      </c>
    </row>
    <row r="20" spans="1:33" x14ac:dyDescent="0.25">
      <c r="A20">
        <v>6.7138702845189897</v>
      </c>
      <c r="B20">
        <v>0.24693835761955399</v>
      </c>
      <c r="C20">
        <v>6.9731745201338704E-3</v>
      </c>
      <c r="D20">
        <v>0.209043942370574</v>
      </c>
      <c r="E20">
        <v>0.43538969537759797</v>
      </c>
      <c r="F20">
        <v>3.06999485774112E-2</v>
      </c>
      <c r="G20">
        <v>-0.101612234996319</v>
      </c>
      <c r="H20">
        <v>0.52089694994403402</v>
      </c>
      <c r="I20">
        <v>6.8329340751852305E-2</v>
      </c>
      <c r="J20">
        <v>8.0478523430542098E-2</v>
      </c>
      <c r="K20">
        <v>0.36466836452221502</v>
      </c>
      <c r="L20">
        <v>-8.8824927569885706E-2</v>
      </c>
      <c r="M20">
        <v>4.5812500819618303E-2</v>
      </c>
      <c r="N20">
        <v>-0.111069495323846</v>
      </c>
      <c r="O20">
        <v>0.18061746886723001</v>
      </c>
      <c r="P20">
        <v>-5.1357960213738202E-2</v>
      </c>
      <c r="Q20">
        <v>0.18061746886723001</v>
      </c>
      <c r="R20">
        <v>-0.111069495323846</v>
      </c>
      <c r="S20">
        <v>4.5812500819618303E-2</v>
      </c>
      <c r="T20">
        <v>-8.8824927569885706E-2</v>
      </c>
      <c r="U20">
        <v>0.36466836452221502</v>
      </c>
      <c r="V20">
        <v>8.0478523430542098E-2</v>
      </c>
      <c r="W20">
        <v>6.8329340751852305E-2</v>
      </c>
      <c r="X20">
        <v>0.52089694994403402</v>
      </c>
      <c r="Y20">
        <v>-0.101612234996319</v>
      </c>
      <c r="Z20">
        <v>3.06999485774112E-2</v>
      </c>
      <c r="AA20">
        <v>0.43538969537759797</v>
      </c>
      <c r="AB20">
        <v>0.209043942370574</v>
      </c>
      <c r="AC20">
        <v>6.9731745201338704E-3</v>
      </c>
      <c r="AD20">
        <v>0.24693835761955399</v>
      </c>
      <c r="AF20">
        <f t="shared" si="0"/>
        <v>0.34797318473755567</v>
      </c>
      <c r="AG20">
        <f t="shared" si="1"/>
        <v>2.3225939388862256</v>
      </c>
    </row>
    <row r="21" spans="1:33" x14ac:dyDescent="0.25">
      <c r="A21">
        <v>6.6278894310972802</v>
      </c>
      <c r="B21">
        <v>0.39322225722596998</v>
      </c>
      <c r="C21">
        <v>0.51801637743205498</v>
      </c>
      <c r="D21">
        <v>0.205395515010909</v>
      </c>
      <c r="E21">
        <v>0.123029638854811</v>
      </c>
      <c r="F21">
        <v>-0.35855970184964298</v>
      </c>
      <c r="G21">
        <v>6.04853128850052E-2</v>
      </c>
      <c r="H21">
        <v>0.241775238553219</v>
      </c>
      <c r="I21">
        <v>-0.152560955165952</v>
      </c>
      <c r="J21">
        <v>1.39050113059037E-2</v>
      </c>
      <c r="K21">
        <v>0.25654207110285498</v>
      </c>
      <c r="L21">
        <v>-5.16444910008741E-2</v>
      </c>
      <c r="M21">
        <v>-0.23231428518524599</v>
      </c>
      <c r="N21">
        <v>-0.26940946439057301</v>
      </c>
      <c r="O21">
        <v>-0.12366518226001701</v>
      </c>
      <c r="P21">
        <v>-3.7924925505272301E-2</v>
      </c>
      <c r="Q21">
        <v>-0.12366518226001701</v>
      </c>
      <c r="R21">
        <v>-0.26940946439057301</v>
      </c>
      <c r="S21">
        <v>-0.23231428518524599</v>
      </c>
      <c r="T21">
        <v>-5.16444910008741E-2</v>
      </c>
      <c r="U21">
        <v>0.25654207110285498</v>
      </c>
      <c r="V21">
        <v>1.39050113059037E-2</v>
      </c>
      <c r="W21">
        <v>-0.152560955165952</v>
      </c>
      <c r="X21">
        <v>0.241775238553219</v>
      </c>
      <c r="Y21">
        <v>6.04853128850052E-2</v>
      </c>
      <c r="Z21">
        <v>-0.35855970184964298</v>
      </c>
      <c r="AA21">
        <v>0.123029638854811</v>
      </c>
      <c r="AB21">
        <v>0.205395515010909</v>
      </c>
      <c r="AC21">
        <v>0.51801637743205498</v>
      </c>
      <c r="AD21">
        <v>0.39322225722596998</v>
      </c>
      <c r="AF21">
        <f t="shared" si="0"/>
        <v>0.26127997302096173</v>
      </c>
      <c r="AG21">
        <f t="shared" si="1"/>
        <v>2.5130426885851018</v>
      </c>
    </row>
    <row r="22" spans="1:33" x14ac:dyDescent="0.25">
      <c r="A22">
        <v>7.3862604800615204</v>
      </c>
      <c r="B22">
        <v>0.70211452906310601</v>
      </c>
      <c r="C22">
        <v>0.49147931302822501</v>
      </c>
      <c r="D22">
        <v>1.0355792547078</v>
      </c>
      <c r="E22">
        <v>6.7098564925340207E-2</v>
      </c>
      <c r="F22">
        <v>6.3130400154192703E-2</v>
      </c>
      <c r="G22">
        <v>-0.46642537153703401</v>
      </c>
      <c r="H22">
        <v>0.29823649104526301</v>
      </c>
      <c r="I22">
        <v>0.19161959528199199</v>
      </c>
      <c r="J22">
        <v>0.22018629415912999</v>
      </c>
      <c r="K22">
        <v>-0.14058035864871099</v>
      </c>
      <c r="L22">
        <v>0.11256687098040701</v>
      </c>
      <c r="M22">
        <v>-0.30458600303709099</v>
      </c>
      <c r="N22">
        <v>-4.2516396146838401E-2</v>
      </c>
      <c r="O22">
        <v>0.18365554794619701</v>
      </c>
      <c r="P22">
        <v>0.36827304497206298</v>
      </c>
      <c r="Q22">
        <v>0.18365554794619701</v>
      </c>
      <c r="R22">
        <v>-4.2516396146838401E-2</v>
      </c>
      <c r="S22">
        <v>-0.30458600303709099</v>
      </c>
      <c r="T22">
        <v>0.11256687098040701</v>
      </c>
      <c r="U22">
        <v>-0.14058035864871099</v>
      </c>
      <c r="V22">
        <v>0.22018629415912999</v>
      </c>
      <c r="W22">
        <v>0.19161959528199199</v>
      </c>
      <c r="X22">
        <v>0.29823649104526301</v>
      </c>
      <c r="Y22">
        <v>-0.46642537153703401</v>
      </c>
      <c r="Z22">
        <v>6.3130400154192703E-2</v>
      </c>
      <c r="AA22">
        <v>6.7098564925340207E-2</v>
      </c>
      <c r="AB22">
        <v>1.0355792547078</v>
      </c>
      <c r="AC22">
        <v>0.49147931302822501</v>
      </c>
      <c r="AD22">
        <v>0.70211452906310601</v>
      </c>
      <c r="AF22">
        <f t="shared" si="0"/>
        <v>0.41925503296258476</v>
      </c>
      <c r="AG22">
        <f t="shared" si="1"/>
        <v>2.8599514407176172</v>
      </c>
    </row>
    <row r="23" spans="1:33" x14ac:dyDescent="0.25">
      <c r="A23">
        <v>5.5639795463207804</v>
      </c>
      <c r="B23">
        <v>0.55717011745504097</v>
      </c>
      <c r="C23">
        <v>0.45811399749389897</v>
      </c>
      <c r="D23">
        <v>0.44481617712978</v>
      </c>
      <c r="E23">
        <v>0.31721544449286698</v>
      </c>
      <c r="F23">
        <v>0.36284877973110802</v>
      </c>
      <c r="G23">
        <v>0.23087484773143699</v>
      </c>
      <c r="H23">
        <v>-0.31977250430617798</v>
      </c>
      <c r="I23">
        <v>3.18610088389518E-2</v>
      </c>
      <c r="J23">
        <v>0.332561857329504</v>
      </c>
      <c r="K23">
        <v>0.59296131051933298</v>
      </c>
      <c r="L23">
        <v>-0.17652341959416001</v>
      </c>
      <c r="M23">
        <v>9.8557145362265196E-3</v>
      </c>
      <c r="N23">
        <v>-6.1665665054560399E-2</v>
      </c>
      <c r="O23">
        <v>3.1730554246901299E-2</v>
      </c>
      <c r="P23">
        <v>6.2002035458395E-3</v>
      </c>
      <c r="Q23">
        <v>3.1730554246901299E-2</v>
      </c>
      <c r="R23">
        <v>-6.1665665054560399E-2</v>
      </c>
      <c r="S23">
        <v>9.8557145362265196E-3</v>
      </c>
      <c r="T23">
        <v>-0.17652341959416001</v>
      </c>
      <c r="U23">
        <v>0.59296131051933298</v>
      </c>
      <c r="V23">
        <v>0.332561857329504</v>
      </c>
      <c r="W23">
        <v>3.18610088389518E-2</v>
      </c>
      <c r="X23">
        <v>-0.31977250430617798</v>
      </c>
      <c r="Y23">
        <v>0.23087484773143699</v>
      </c>
      <c r="Z23">
        <v>0.36284877973110802</v>
      </c>
      <c r="AA23">
        <v>0.31721544449286698</v>
      </c>
      <c r="AB23">
        <v>0.44481617712978</v>
      </c>
      <c r="AC23">
        <v>0.45811399749389897</v>
      </c>
      <c r="AD23">
        <v>0.55717011745504097</v>
      </c>
      <c r="AF23">
        <f t="shared" si="0"/>
        <v>0.37314253969889727</v>
      </c>
      <c r="AG23">
        <f t="shared" si="1"/>
        <v>2.1930878870899067</v>
      </c>
    </row>
    <row r="24" spans="1:33" x14ac:dyDescent="0.25">
      <c r="A24">
        <v>3.9116923617525399</v>
      </c>
      <c r="B24">
        <v>-0.212442178572677</v>
      </c>
      <c r="C24">
        <v>-0.12827578772303699</v>
      </c>
      <c r="D24">
        <v>-4.5076280021950202E-2</v>
      </c>
      <c r="E24">
        <v>0.120702154184452</v>
      </c>
      <c r="F24">
        <v>-3.4617484067287103E-2</v>
      </c>
      <c r="G24">
        <v>-0.225539620638711</v>
      </c>
      <c r="H24">
        <v>0.40634053104360701</v>
      </c>
      <c r="I24">
        <v>0.16121782834214099</v>
      </c>
      <c r="J24">
        <v>0.46738267698920299</v>
      </c>
      <c r="K24">
        <v>0.52078756891559896</v>
      </c>
      <c r="L24">
        <v>0.3448505708022</v>
      </c>
      <c r="M24">
        <v>0.204842473567833</v>
      </c>
      <c r="N24">
        <v>-0.263744369368203</v>
      </c>
      <c r="O24">
        <v>0.205607283603467</v>
      </c>
      <c r="P24">
        <v>2.0959026024644199E-2</v>
      </c>
      <c r="Q24">
        <v>0.205607283603467</v>
      </c>
      <c r="R24">
        <v>-0.263744369368203</v>
      </c>
      <c r="S24">
        <v>0.204842473567833</v>
      </c>
      <c r="T24">
        <v>0.3448505708022</v>
      </c>
      <c r="U24">
        <v>0.52078756891559896</v>
      </c>
      <c r="V24">
        <v>0.46738267698920299</v>
      </c>
      <c r="W24">
        <v>0.16121782834214099</v>
      </c>
      <c r="X24">
        <v>0.40634053104360701</v>
      </c>
      <c r="Y24">
        <v>-0.225539620638711</v>
      </c>
      <c r="Z24">
        <v>-3.4617484067287103E-2</v>
      </c>
      <c r="AA24">
        <v>0.120702154184452</v>
      </c>
      <c r="AB24">
        <v>-4.5076280021950202E-2</v>
      </c>
      <c r="AC24">
        <v>-0.12827578772303699</v>
      </c>
      <c r="AD24">
        <v>-0.212442178572677</v>
      </c>
      <c r="AF24">
        <f t="shared" si="0"/>
        <v>0.23255740406301526</v>
      </c>
      <c r="AG24">
        <f t="shared" si="1"/>
        <v>1.1903247984856087</v>
      </c>
    </row>
    <row r="25" spans="1:33" x14ac:dyDescent="0.25">
      <c r="A25">
        <v>4.8883844883324601</v>
      </c>
      <c r="B25">
        <v>-0.32498683412798401</v>
      </c>
      <c r="C25">
        <v>-0.42066747081296901</v>
      </c>
      <c r="D25">
        <v>0.70835709641020494</v>
      </c>
      <c r="E25">
        <v>-1.2672403930741601E-2</v>
      </c>
      <c r="F25">
        <v>0.31015729487155702</v>
      </c>
      <c r="G25">
        <v>-7.4948540647136602E-3</v>
      </c>
      <c r="H25">
        <v>0.32767266975543902</v>
      </c>
      <c r="I25">
        <v>-0.18522055303328899</v>
      </c>
      <c r="J25">
        <v>0.23108707904988701</v>
      </c>
      <c r="K25">
        <v>0.226685940641145</v>
      </c>
      <c r="L25">
        <v>0.161021367212179</v>
      </c>
      <c r="M25">
        <v>0.41661102324520499</v>
      </c>
      <c r="N25">
        <v>-0.25141817285739299</v>
      </c>
      <c r="O25">
        <v>-0.11458731487542299</v>
      </c>
      <c r="P25">
        <v>-0.33604723499678801</v>
      </c>
      <c r="Q25">
        <v>-0.11458731487542299</v>
      </c>
      <c r="R25">
        <v>-0.25141817285739299</v>
      </c>
      <c r="S25">
        <v>0.41661102324520499</v>
      </c>
      <c r="T25">
        <v>0.161021367212179</v>
      </c>
      <c r="U25">
        <v>0.226685940641145</v>
      </c>
      <c r="V25">
        <v>0.23108707904988701</v>
      </c>
      <c r="W25">
        <v>-0.18522055303328899</v>
      </c>
      <c r="X25">
        <v>0.32767266975543902</v>
      </c>
      <c r="Y25">
        <v>-7.4948540647136602E-3</v>
      </c>
      <c r="Z25">
        <v>0.31015729487155702</v>
      </c>
      <c r="AA25">
        <v>-1.2672403930741601E-2</v>
      </c>
      <c r="AB25">
        <v>0.70835709641020494</v>
      </c>
      <c r="AC25">
        <v>-0.42066747081296901</v>
      </c>
      <c r="AD25">
        <v>-0.32498683412798401</v>
      </c>
      <c r="AF25">
        <f t="shared" si="0"/>
        <v>0.22271423294339604</v>
      </c>
      <c r="AG25">
        <f t="shared" si="1"/>
        <v>1.3809100611305023</v>
      </c>
    </row>
    <row r="26" spans="1:33" x14ac:dyDescent="0.25">
      <c r="A26">
        <v>5.9365211651949901</v>
      </c>
      <c r="B26">
        <v>-0.93117815562504902</v>
      </c>
      <c r="C26">
        <v>-0.59112955419392399</v>
      </c>
      <c r="D26">
        <v>0.57081862040196196</v>
      </c>
      <c r="E26">
        <v>-0.89309984954959998</v>
      </c>
      <c r="F26">
        <v>-0.106720184881455</v>
      </c>
      <c r="G26">
        <v>-7.6386910802769395E-2</v>
      </c>
      <c r="H26">
        <v>0.48309537683933201</v>
      </c>
      <c r="I26">
        <v>-0.55496522999035802</v>
      </c>
      <c r="J26">
        <v>8.0841111588386999E-2</v>
      </c>
      <c r="K26">
        <v>7.6457024943123994E-2</v>
      </c>
      <c r="L26">
        <v>0.380619775026797</v>
      </c>
      <c r="M26">
        <v>0.425159417257717</v>
      </c>
      <c r="N26">
        <v>0.154995250711806</v>
      </c>
      <c r="O26">
        <v>0.58489814083376601</v>
      </c>
      <c r="P26">
        <v>0.21798500027474199</v>
      </c>
      <c r="Q26">
        <v>0.58489814083376601</v>
      </c>
      <c r="R26">
        <v>0.154995250711806</v>
      </c>
      <c r="S26">
        <v>0.425159417257717</v>
      </c>
      <c r="T26">
        <v>0.380619775026797</v>
      </c>
      <c r="U26">
        <v>7.6457024943123994E-2</v>
      </c>
      <c r="V26">
        <v>8.0841111588386999E-2</v>
      </c>
      <c r="W26">
        <v>-0.55496522999035802</v>
      </c>
      <c r="X26">
        <v>0.48309537683933201</v>
      </c>
      <c r="Y26">
        <v>-7.6386910802769395E-2</v>
      </c>
      <c r="Z26">
        <v>-0.106720184881455</v>
      </c>
      <c r="AA26">
        <v>-0.89309984954959998</v>
      </c>
      <c r="AB26">
        <v>0.57081862040196196</v>
      </c>
      <c r="AC26">
        <v>-0.59112955419392399</v>
      </c>
      <c r="AD26">
        <v>-0.93117815562504902</v>
      </c>
      <c r="AF26">
        <f t="shared" si="0"/>
        <v>0.17871052768630674</v>
      </c>
      <c r="AG26">
        <f t="shared" si="1"/>
        <v>1.4714044851253389</v>
      </c>
    </row>
    <row r="27" spans="1:33" x14ac:dyDescent="0.25">
      <c r="A27">
        <v>2.7777706414780599</v>
      </c>
      <c r="B27">
        <v>-0.78956736780904102</v>
      </c>
      <c r="C27">
        <v>9.2920867616235799E-3</v>
      </c>
      <c r="D27">
        <v>0.27771854223423098</v>
      </c>
      <c r="E27">
        <v>4.8280157319914099E-2</v>
      </c>
      <c r="F27">
        <v>-3.7202007046164401E-2</v>
      </c>
      <c r="G27">
        <v>0.36590200574078502</v>
      </c>
      <c r="H27">
        <v>-0.281002660090238</v>
      </c>
      <c r="I27">
        <v>-0.68445745560063298</v>
      </c>
      <c r="J27">
        <v>-0.54750435612424597</v>
      </c>
      <c r="K27">
        <v>0.700051407438262</v>
      </c>
      <c r="L27">
        <v>-0.339573507015622</v>
      </c>
      <c r="M27">
        <v>9.6917484650647007E-2</v>
      </c>
      <c r="N27">
        <v>-0.76869635328168795</v>
      </c>
      <c r="O27">
        <v>-0.31222220540041201</v>
      </c>
      <c r="P27">
        <v>-0.390706970475584</v>
      </c>
      <c r="Q27">
        <v>-0.31222220540041201</v>
      </c>
      <c r="R27">
        <v>-0.76869635328168795</v>
      </c>
      <c r="S27">
        <v>9.6917484650647007E-2</v>
      </c>
      <c r="T27">
        <v>-0.339573507015622</v>
      </c>
      <c r="U27">
        <v>0.700051407438262</v>
      </c>
      <c r="V27">
        <v>-0.54750435612424597</v>
      </c>
      <c r="W27">
        <v>-0.68445745560063298</v>
      </c>
      <c r="X27">
        <v>-0.281002660090238</v>
      </c>
      <c r="Y27">
        <v>0.36590200574078502</v>
      </c>
      <c r="Z27">
        <v>-3.7202007046164401E-2</v>
      </c>
      <c r="AA27">
        <v>4.8280157319914099E-2</v>
      </c>
      <c r="AB27">
        <v>0.27771854223423098</v>
      </c>
      <c r="AC27">
        <v>9.2920867616235799E-3</v>
      </c>
      <c r="AD27">
        <v>-0.78956736780904102</v>
      </c>
      <c r="AF27">
        <f t="shared" si="0"/>
        <v>-7.1235492848089596E-2</v>
      </c>
      <c r="AG27">
        <f t="shared" si="1"/>
        <v>0.66583178681021415</v>
      </c>
    </row>
    <row r="28" spans="1:33" x14ac:dyDescent="0.25">
      <c r="A28">
        <v>1.3826577159204601</v>
      </c>
      <c r="B28">
        <v>0.27441574123405899</v>
      </c>
      <c r="C28">
        <v>-4.2776458384168901E-2</v>
      </c>
      <c r="D28">
        <v>-0.29713924545718501</v>
      </c>
      <c r="E28">
        <v>-0.183894742351567</v>
      </c>
      <c r="F28">
        <v>-0.167728757413245</v>
      </c>
      <c r="G28">
        <v>-0.19465652121562299</v>
      </c>
      <c r="H28">
        <v>0.43379900489360401</v>
      </c>
      <c r="I28">
        <v>0.25680047509752901</v>
      </c>
      <c r="J28">
        <v>-0.41746077499345102</v>
      </c>
      <c r="K28">
        <v>0.44223515750936099</v>
      </c>
      <c r="L28">
        <v>0.176952630786927</v>
      </c>
      <c r="M28">
        <v>-0.12216783253319199</v>
      </c>
      <c r="N28">
        <v>-0.40523520398183099</v>
      </c>
      <c r="O28">
        <v>3.7014652173109598E-2</v>
      </c>
      <c r="P28">
        <v>0.39725637962850002</v>
      </c>
      <c r="Q28">
        <v>3.7014652173109598E-2</v>
      </c>
      <c r="R28">
        <v>-0.40523520398183099</v>
      </c>
      <c r="S28">
        <v>-0.12216783253319199</v>
      </c>
      <c r="T28">
        <v>0.176952630786927</v>
      </c>
      <c r="U28">
        <v>0.44223515750936099</v>
      </c>
      <c r="V28">
        <v>-0.41746077499345102</v>
      </c>
      <c r="W28">
        <v>0.25680047509752901</v>
      </c>
      <c r="X28">
        <v>0.43379900489360401</v>
      </c>
      <c r="Y28">
        <v>-0.19465652121562299</v>
      </c>
      <c r="Z28">
        <v>-0.167728757413245</v>
      </c>
      <c r="AA28">
        <v>-0.183894742351567</v>
      </c>
      <c r="AB28">
        <v>-0.29713924545718501</v>
      </c>
      <c r="AC28">
        <v>-4.2776458384168901E-2</v>
      </c>
      <c r="AD28">
        <v>0.27441574123405899</v>
      </c>
      <c r="AF28">
        <f t="shared" si="0"/>
        <v>4.5341011542587108E-2</v>
      </c>
      <c r="AG28">
        <f t="shared" si="1"/>
        <v>0.53809899959011676</v>
      </c>
    </row>
    <row r="29" spans="1:33" x14ac:dyDescent="0.25">
      <c r="A29">
        <v>2.3329656344432101</v>
      </c>
      <c r="B29">
        <v>-0.84930101900753197</v>
      </c>
      <c r="C29">
        <v>-0.378833708709853</v>
      </c>
      <c r="D29">
        <v>0.366859243404633</v>
      </c>
      <c r="E29">
        <v>-0.61820558937738801</v>
      </c>
      <c r="F29">
        <v>-0.102799438251933</v>
      </c>
      <c r="G29">
        <v>-7.6691557915776296E-2</v>
      </c>
      <c r="H29">
        <v>0.239006985331886</v>
      </c>
      <c r="I29">
        <v>0.61908695987664197</v>
      </c>
      <c r="J29">
        <v>-4.66176387231787E-3</v>
      </c>
      <c r="K29">
        <v>2.7509511614786E-2</v>
      </c>
      <c r="L29">
        <v>-0.33880333703946502</v>
      </c>
      <c r="M29">
        <v>-0.51505673652766004</v>
      </c>
      <c r="N29">
        <v>-9.66004002114835E-2</v>
      </c>
      <c r="O29">
        <v>-0.36436044260586897</v>
      </c>
      <c r="P29">
        <v>-7.4879614385379406E-2</v>
      </c>
      <c r="Q29">
        <v>-0.36436044260586897</v>
      </c>
      <c r="R29">
        <v>-9.66004002114835E-2</v>
      </c>
      <c r="S29">
        <v>-0.51505673652766004</v>
      </c>
      <c r="T29">
        <v>-0.33880333703946502</v>
      </c>
      <c r="U29">
        <v>2.7509511614786E-2</v>
      </c>
      <c r="V29">
        <v>-4.66176387231787E-3</v>
      </c>
      <c r="W29">
        <v>0.61908695987664197</v>
      </c>
      <c r="X29">
        <v>0.239006985331886</v>
      </c>
      <c r="Y29">
        <v>-7.6691557915776296E-2</v>
      </c>
      <c r="Z29">
        <v>-0.102799438251933</v>
      </c>
      <c r="AA29">
        <v>-0.61820558937738801</v>
      </c>
      <c r="AB29">
        <v>0.366859243404633</v>
      </c>
      <c r="AC29">
        <v>-0.378833708709853</v>
      </c>
      <c r="AD29">
        <v>-0.84930101900753197</v>
      </c>
      <c r="AF29">
        <f t="shared" si="0"/>
        <v>-6.4253885550827686E-2</v>
      </c>
      <c r="AG29">
        <f t="shared" si="1"/>
        <v>0.36827696890860834</v>
      </c>
    </row>
    <row r="30" spans="1:33" x14ac:dyDescent="0.25">
      <c r="A30">
        <v>3.5903833010516801</v>
      </c>
      <c r="B30">
        <v>-1.16550877732295</v>
      </c>
      <c r="C30">
        <v>1.0933645816067601</v>
      </c>
      <c r="D30">
        <v>0.69415787656015704</v>
      </c>
      <c r="E30">
        <v>-0.20804723026624</v>
      </c>
      <c r="F30">
        <v>-1.11370677180449E-2</v>
      </c>
      <c r="G30">
        <v>-0.278636733160322</v>
      </c>
      <c r="H30">
        <v>0.43797629902700502</v>
      </c>
      <c r="I30">
        <v>0.91186154698483701</v>
      </c>
      <c r="J30">
        <v>-0.41906133356887298</v>
      </c>
      <c r="K30">
        <v>0.19265744392247799</v>
      </c>
      <c r="L30">
        <v>0.50507242774393002</v>
      </c>
      <c r="M30">
        <v>-0.191804998835925</v>
      </c>
      <c r="N30">
        <v>-0.50282865272321298</v>
      </c>
      <c r="O30">
        <v>5.2548038968372797E-2</v>
      </c>
      <c r="P30">
        <v>0.20657134105130801</v>
      </c>
      <c r="Q30">
        <v>5.2548038968372797E-2</v>
      </c>
      <c r="R30">
        <v>-0.50282865272321298</v>
      </c>
      <c r="S30">
        <v>-0.191804998835925</v>
      </c>
      <c r="T30">
        <v>0.50507242774393002</v>
      </c>
      <c r="U30">
        <v>0.19265744392247799</v>
      </c>
      <c r="V30">
        <v>-0.41906133356887298</v>
      </c>
      <c r="W30">
        <v>0.91186154698483701</v>
      </c>
      <c r="X30">
        <v>0.43797629902700502</v>
      </c>
      <c r="Y30">
        <v>-0.278636733160322</v>
      </c>
      <c r="Z30">
        <v>-1.11370677180449E-2</v>
      </c>
      <c r="AA30">
        <v>-0.20804723026624</v>
      </c>
      <c r="AB30">
        <v>0.69415787656015704</v>
      </c>
      <c r="AC30">
        <v>1.0933645816067601</v>
      </c>
      <c r="AD30">
        <v>-1.16550877732295</v>
      </c>
      <c r="AF30">
        <f t="shared" si="0"/>
        <v>0.20060604948463107</v>
      </c>
      <c r="AG30">
        <f t="shared" si="1"/>
        <v>1.1727463684451633</v>
      </c>
    </row>
    <row r="31" spans="1:33" x14ac:dyDescent="0.25">
      <c r="A31">
        <v>-0.34807777089487801</v>
      </c>
      <c r="B31">
        <v>0.44158746837997498</v>
      </c>
      <c r="C31">
        <v>-8.5454473272773807E-2</v>
      </c>
      <c r="D31">
        <v>0.129390423039451</v>
      </c>
      <c r="E31">
        <v>-0.19927979130109399</v>
      </c>
      <c r="F31">
        <v>0.30683835018642103</v>
      </c>
      <c r="G31">
        <v>0.55410656383285894</v>
      </c>
      <c r="H31">
        <v>-0.36857611510370197</v>
      </c>
      <c r="I31">
        <v>0.45154235601898901</v>
      </c>
      <c r="J31">
        <v>0.206716357191746</v>
      </c>
      <c r="K31">
        <v>1.0903357633745701</v>
      </c>
      <c r="L31">
        <v>-0.11800559224677</v>
      </c>
      <c r="M31">
        <v>-0.132611952989897</v>
      </c>
      <c r="N31">
        <v>-0.52294377086260602</v>
      </c>
      <c r="O31">
        <v>4.0217833698841902E-2</v>
      </c>
      <c r="P31">
        <v>0.311470171608494</v>
      </c>
      <c r="Q31">
        <v>4.0217833698841902E-2</v>
      </c>
      <c r="R31">
        <v>-0.52294377086260602</v>
      </c>
      <c r="S31">
        <v>-0.132611952989897</v>
      </c>
      <c r="T31">
        <v>-0.11800559224677</v>
      </c>
      <c r="U31">
        <v>1.0903357633745701</v>
      </c>
      <c r="V31">
        <v>0.206716357191746</v>
      </c>
      <c r="W31">
        <v>0.45154235601898901</v>
      </c>
      <c r="X31">
        <v>-0.36857611510370197</v>
      </c>
      <c r="Y31">
        <v>0.55410656383285894</v>
      </c>
      <c r="Z31">
        <v>0.30683835018642103</v>
      </c>
      <c r="AA31">
        <v>-0.19927979130109399</v>
      </c>
      <c r="AB31">
        <v>0.129390423039451</v>
      </c>
      <c r="AC31">
        <v>-8.5454473272773807E-2</v>
      </c>
      <c r="AD31">
        <v>0.44158746837997498</v>
      </c>
      <c r="AF31">
        <f t="shared" si="0"/>
        <v>0.11837064135352121</v>
      </c>
      <c r="AG31">
        <f t="shared" si="1"/>
        <v>2.6850747374410531E-3</v>
      </c>
    </row>
    <row r="32" spans="1:33" x14ac:dyDescent="0.25">
      <c r="A32">
        <v>-2.5201034093120298</v>
      </c>
      <c r="B32">
        <v>-0.33942918509245801</v>
      </c>
      <c r="C32">
        <v>0.47361814244488198</v>
      </c>
      <c r="D32">
        <v>3.3394538571238003E-2</v>
      </c>
      <c r="E32">
        <v>-0.216739236239227</v>
      </c>
      <c r="F32">
        <v>0.49534085507418502</v>
      </c>
      <c r="G32">
        <v>-0.325372783066736</v>
      </c>
      <c r="H32">
        <v>0.13629493826032699</v>
      </c>
      <c r="I32">
        <v>-0.46970394400045501</v>
      </c>
      <c r="J32">
        <v>-0.39756463398592801</v>
      </c>
      <c r="K32">
        <v>0.10329175627116401</v>
      </c>
      <c r="L32">
        <v>-0.39613138460943398</v>
      </c>
      <c r="M32">
        <v>0.38526211101465002</v>
      </c>
      <c r="N32">
        <v>-0.62473597366901801</v>
      </c>
      <c r="O32">
        <v>6.2193977922876301E-2</v>
      </c>
      <c r="P32">
        <v>-0.26623553940463501</v>
      </c>
      <c r="Q32">
        <v>6.2193977922876301E-2</v>
      </c>
      <c r="R32">
        <v>-0.62473597366901801</v>
      </c>
      <c r="S32">
        <v>0.38526211101465002</v>
      </c>
      <c r="T32">
        <v>-0.39613138460943398</v>
      </c>
      <c r="U32">
        <v>0.10329175627116401</v>
      </c>
      <c r="V32">
        <v>-0.39756463398592801</v>
      </c>
      <c r="W32">
        <v>-0.46970394400045501</v>
      </c>
      <c r="X32">
        <v>0.13629493826032699</v>
      </c>
      <c r="Y32">
        <v>-0.325372783066736</v>
      </c>
      <c r="Z32">
        <v>0.49534085507418502</v>
      </c>
      <c r="AA32">
        <v>-0.216739236239227</v>
      </c>
      <c r="AB32">
        <v>3.3394538571238003E-2</v>
      </c>
      <c r="AC32">
        <v>0.47361814244488198</v>
      </c>
      <c r="AD32">
        <v>-0.33942918509245801</v>
      </c>
      <c r="AF32">
        <f t="shared" si="0"/>
        <v>-0.16489668636415106</v>
      </c>
      <c r="AG32">
        <f t="shared" si="1"/>
        <v>-0.7953048173198688</v>
      </c>
    </row>
    <row r="33" spans="1:33" x14ac:dyDescent="0.25">
      <c r="A33">
        <v>0.57452813881256704</v>
      </c>
      <c r="B33">
        <v>1.0611060199859701</v>
      </c>
      <c r="C33">
        <v>0.532671481709733</v>
      </c>
      <c r="D33">
        <v>-0.21369945209836699</v>
      </c>
      <c r="E33">
        <v>0.28515653246645301</v>
      </c>
      <c r="F33">
        <v>0.16457056280913099</v>
      </c>
      <c r="G33">
        <v>0.116991727633895</v>
      </c>
      <c r="H33">
        <v>0.45513206036917703</v>
      </c>
      <c r="I33">
        <v>-0.92236984720141002</v>
      </c>
      <c r="J33">
        <v>-0.13130958573120699</v>
      </c>
      <c r="K33">
        <v>0.22422451819556499</v>
      </c>
      <c r="L33">
        <v>-5.7062148420207702E-3</v>
      </c>
      <c r="M33">
        <v>-8.0413140920404802E-3</v>
      </c>
      <c r="N33">
        <v>-0.20642759915196399</v>
      </c>
      <c r="O33">
        <v>-0.38362822789794998</v>
      </c>
      <c r="P33">
        <v>-0.17151830902711099</v>
      </c>
      <c r="Q33">
        <v>-0.38362822789794998</v>
      </c>
      <c r="R33">
        <v>-0.20642759915196399</v>
      </c>
      <c r="S33">
        <v>-8.0413140920404802E-3</v>
      </c>
      <c r="T33">
        <v>-5.7062148420207702E-3</v>
      </c>
      <c r="U33">
        <v>0.22422451819556499</v>
      </c>
      <c r="V33">
        <v>-0.13130958573120699</v>
      </c>
      <c r="W33">
        <v>-0.92236984720141002</v>
      </c>
      <c r="X33">
        <v>0.45513206036917703</v>
      </c>
      <c r="Y33">
        <v>0.116991727633895</v>
      </c>
      <c r="Z33">
        <v>0.16457056280913099</v>
      </c>
      <c r="AA33">
        <v>0.28515653246645301</v>
      </c>
      <c r="AB33">
        <v>-0.21369945209836699</v>
      </c>
      <c r="AC33">
        <v>0.532671481709733</v>
      </c>
      <c r="AD33">
        <v>1.0611060199859701</v>
      </c>
      <c r="AF33">
        <f t="shared" si="0"/>
        <v>7.8011705136512871E-2</v>
      </c>
      <c r="AG33">
        <f t="shared" si="1"/>
        <v>0.72276854683609004</v>
      </c>
    </row>
    <row r="34" spans="1:33" x14ac:dyDescent="0.25">
      <c r="A34">
        <v>0.33373631594074199</v>
      </c>
      <c r="B34">
        <v>2.1790315928103898</v>
      </c>
      <c r="C34">
        <v>-1.023201945479</v>
      </c>
      <c r="D34">
        <v>0.223317950236433</v>
      </c>
      <c r="E34">
        <v>7.3570010142355702E-2</v>
      </c>
      <c r="F34">
        <v>-0.55395929995202797</v>
      </c>
      <c r="G34">
        <v>0.15446444489203601</v>
      </c>
      <c r="H34">
        <v>0.31227460700797399</v>
      </c>
      <c r="I34">
        <v>-0.71297810298266895</v>
      </c>
      <c r="J34">
        <v>0.53535284196029997</v>
      </c>
      <c r="K34">
        <v>1.05797782583122</v>
      </c>
      <c r="L34">
        <v>0.18044781851591499</v>
      </c>
      <c r="M34">
        <v>0.74279057661161796</v>
      </c>
      <c r="N34">
        <v>-0.56586726617063698</v>
      </c>
      <c r="O34">
        <v>-0.37125059987395098</v>
      </c>
      <c r="P34">
        <v>-0.330924713247298</v>
      </c>
      <c r="Q34">
        <v>-0.37125059987395098</v>
      </c>
      <c r="R34">
        <v>-0.56586726617063698</v>
      </c>
      <c r="S34">
        <v>0.74279057661161796</v>
      </c>
      <c r="T34">
        <v>0.18044781851591499</v>
      </c>
      <c r="U34">
        <v>1.05797782583122</v>
      </c>
      <c r="V34">
        <v>0.53535284196029997</v>
      </c>
      <c r="W34">
        <v>-0.71297810298266895</v>
      </c>
      <c r="X34">
        <v>0.31227460700797399</v>
      </c>
      <c r="Y34">
        <v>0.15446444489203601</v>
      </c>
      <c r="Z34">
        <v>-0.55395929995202797</v>
      </c>
      <c r="AA34">
        <v>7.3570010142355702E-2</v>
      </c>
      <c r="AB34">
        <v>0.223317950236433</v>
      </c>
      <c r="AC34">
        <v>-1.023201945479</v>
      </c>
      <c r="AD34">
        <v>2.1790315928103898</v>
      </c>
      <c r="AF34">
        <f t="shared" si="0"/>
        <v>0.14889175032644525</v>
      </c>
      <c r="AG34">
        <f t="shared" si="1"/>
        <v>0.49652198775737727</v>
      </c>
    </row>
    <row r="35" spans="1:33" x14ac:dyDescent="0.25">
      <c r="A35">
        <v>-5.1110799710089401</v>
      </c>
      <c r="B35">
        <v>-1.7872727059450502E-2</v>
      </c>
      <c r="C35">
        <v>0.22019648965250499</v>
      </c>
      <c r="D35">
        <v>-6.9642844807702095E-2</v>
      </c>
      <c r="E35">
        <v>7.0230095782448002E-2</v>
      </c>
      <c r="F35">
        <v>2.7686572676864599E-2</v>
      </c>
      <c r="G35">
        <v>-6.9121457964080493E-2</v>
      </c>
      <c r="H35">
        <v>-0.55235666931813399</v>
      </c>
      <c r="I35">
        <v>1.25322579650723E-2</v>
      </c>
      <c r="J35">
        <v>0.34639865074048098</v>
      </c>
      <c r="K35">
        <v>0.29268145379596899</v>
      </c>
      <c r="L35">
        <v>0.140128294335394</v>
      </c>
      <c r="M35">
        <v>-7.7024426339950096E-3</v>
      </c>
      <c r="N35">
        <v>4.3359335457688497E-2</v>
      </c>
      <c r="O35">
        <v>8.9892022774813896E-2</v>
      </c>
      <c r="P35">
        <v>4.4288852241981799E-2</v>
      </c>
      <c r="Q35">
        <v>8.9892022774813896E-2</v>
      </c>
      <c r="R35">
        <v>4.3359335457688497E-2</v>
      </c>
      <c r="S35">
        <v>-7.7024426339950096E-3</v>
      </c>
      <c r="T35">
        <v>0.140128294335394</v>
      </c>
      <c r="U35">
        <v>0.29268145379596899</v>
      </c>
      <c r="V35">
        <v>0.34639865074048098</v>
      </c>
      <c r="W35">
        <v>1.25322579650723E-2</v>
      </c>
      <c r="X35">
        <v>-0.55235666931813399</v>
      </c>
      <c r="Y35">
        <v>-6.9121457964080493E-2</v>
      </c>
      <c r="Z35">
        <v>2.7686572676864599E-2</v>
      </c>
      <c r="AA35">
        <v>7.0230095782448002E-2</v>
      </c>
      <c r="AB35">
        <v>-6.9642844807702095E-2</v>
      </c>
      <c r="AC35">
        <v>0.22019648965250499</v>
      </c>
      <c r="AD35">
        <v>-1.7872727059450502E-2</v>
      </c>
      <c r="AF35">
        <f t="shared" si="0"/>
        <v>-0.13379910186570707</v>
      </c>
      <c r="AG35">
        <f t="shared" si="1"/>
        <v>-1.636252069471962</v>
      </c>
    </row>
    <row r="36" spans="1:33" x14ac:dyDescent="0.25">
      <c r="A36">
        <v>-3.8117304424598899</v>
      </c>
      <c r="B36">
        <v>0.211625247570457</v>
      </c>
      <c r="C36">
        <v>-1.59316750003653</v>
      </c>
      <c r="D36">
        <v>-0.35812436815906601</v>
      </c>
      <c r="E36">
        <v>0.68666290919384898</v>
      </c>
      <c r="F36">
        <v>-0.40995687121544999</v>
      </c>
      <c r="G36">
        <v>0.156729755457995</v>
      </c>
      <c r="H36">
        <v>-8.9586335841740805E-2</v>
      </c>
      <c r="I36">
        <v>0.58691153219528902</v>
      </c>
      <c r="J36">
        <v>0.75648437425458603</v>
      </c>
      <c r="K36">
        <v>0.30691312025231998</v>
      </c>
      <c r="L36">
        <v>0.140685054744277</v>
      </c>
      <c r="M36">
        <v>-0.327906494573527</v>
      </c>
      <c r="N36">
        <v>-0.19909649581872599</v>
      </c>
      <c r="O36">
        <v>0.40443929847867899</v>
      </c>
      <c r="P36">
        <v>0.33403152349963899</v>
      </c>
      <c r="Q36">
        <v>0.40443929847867899</v>
      </c>
      <c r="R36">
        <v>-0.19909649581872599</v>
      </c>
      <c r="S36">
        <v>-0.327906494573527</v>
      </c>
      <c r="T36">
        <v>0.140685054744277</v>
      </c>
      <c r="U36">
        <v>0.30691312025231998</v>
      </c>
      <c r="V36">
        <v>0.75648437425458603</v>
      </c>
      <c r="W36">
        <v>0.58691153219528902</v>
      </c>
      <c r="X36">
        <v>-8.9586335841740805E-2</v>
      </c>
      <c r="Y36">
        <v>0.156729755457995</v>
      </c>
      <c r="Z36">
        <v>-0.40995687121544999</v>
      </c>
      <c r="AA36">
        <v>0.68666290919384898</v>
      </c>
      <c r="AB36">
        <v>-0.35812436815906601</v>
      </c>
      <c r="AC36">
        <v>-1.59316750003653</v>
      </c>
      <c r="AD36">
        <v>0.211625247570457</v>
      </c>
      <c r="AF36">
        <f t="shared" si="0"/>
        <v>-9.7749082198514178E-2</v>
      </c>
      <c r="AG36">
        <f t="shared" si="1"/>
        <v>-1.7310908983086541</v>
      </c>
    </row>
    <row r="37" spans="1:33" x14ac:dyDescent="0.25">
      <c r="A37">
        <v>-0.39446355151189999</v>
      </c>
      <c r="B37">
        <v>6.7415658313551702E-2</v>
      </c>
      <c r="C37">
        <v>-0.580904222021429</v>
      </c>
      <c r="D37">
        <v>-0.612819594373893</v>
      </c>
      <c r="E37">
        <v>0.88935602791076496</v>
      </c>
      <c r="F37">
        <v>-0.966913096974375</v>
      </c>
      <c r="G37">
        <v>-0.35162228463928502</v>
      </c>
      <c r="H37">
        <v>0.35265348699912702</v>
      </c>
      <c r="I37">
        <v>0.13662817036421601</v>
      </c>
      <c r="J37">
        <v>-0.48742374719151699</v>
      </c>
      <c r="K37">
        <v>6.3286790484233496E-2</v>
      </c>
      <c r="L37">
        <v>-0.29460165121980803</v>
      </c>
      <c r="M37">
        <v>-2.8962040309802799E-2</v>
      </c>
      <c r="N37">
        <v>-0.37241801385972401</v>
      </c>
      <c r="O37">
        <v>-0.12577482750798799</v>
      </c>
      <c r="P37">
        <v>-6.6813509496919804E-2</v>
      </c>
      <c r="Q37">
        <v>-0.12577482750798799</v>
      </c>
      <c r="R37">
        <v>-0.37241801385972401</v>
      </c>
      <c r="S37">
        <v>-2.8962040309802799E-2</v>
      </c>
      <c r="T37">
        <v>-0.29460165121980803</v>
      </c>
      <c r="U37">
        <v>6.3286790484233496E-2</v>
      </c>
      <c r="V37">
        <v>-0.48742374719151699</v>
      </c>
      <c r="W37">
        <v>0.13662817036421601</v>
      </c>
      <c r="X37">
        <v>0.35265348699912702</v>
      </c>
      <c r="Y37">
        <v>-0.35162228463928502</v>
      </c>
      <c r="Z37">
        <v>-0.966913096974375</v>
      </c>
      <c r="AA37">
        <v>0.88935602791076496</v>
      </c>
      <c r="AB37">
        <v>-0.612819594373893</v>
      </c>
      <c r="AC37">
        <v>-0.580904222021429</v>
      </c>
      <c r="AD37">
        <v>6.7415658313551702E-2</v>
      </c>
      <c r="AF37">
        <f t="shared" si="0"/>
        <v>-0.16951585830202259</v>
      </c>
      <c r="AG37">
        <f t="shared" si="1"/>
        <v>-0.30265070507325909</v>
      </c>
    </row>
    <row r="38" spans="1:33" x14ac:dyDescent="0.25">
      <c r="A38">
        <v>-5.2871749101530803</v>
      </c>
      <c r="B38">
        <v>-0.14991901684324199</v>
      </c>
      <c r="C38">
        <v>1.24356132244077</v>
      </c>
      <c r="D38">
        <v>0.64718077832391196</v>
      </c>
      <c r="E38">
        <v>0.37442324636816798</v>
      </c>
      <c r="F38">
        <v>1.142443024621</v>
      </c>
      <c r="G38">
        <v>0.19304187067432699</v>
      </c>
      <c r="H38">
        <v>0.41339681555949498</v>
      </c>
      <c r="I38">
        <v>0.89146340488286802</v>
      </c>
      <c r="J38">
        <v>-4.0489103094396101E-2</v>
      </c>
      <c r="K38">
        <v>1.5085719889152001</v>
      </c>
      <c r="L38">
        <v>-0.44823762514676202</v>
      </c>
      <c r="M38">
        <v>6.7788052770073298E-2</v>
      </c>
      <c r="N38">
        <v>-2.51370298284244E-2</v>
      </c>
      <c r="O38">
        <v>-0.37693192356844402</v>
      </c>
      <c r="P38">
        <v>0.55649367266484495</v>
      </c>
      <c r="Q38">
        <v>-0.37693192356844402</v>
      </c>
      <c r="R38">
        <v>-2.51370298284244E-2</v>
      </c>
      <c r="S38">
        <v>6.7788052770073298E-2</v>
      </c>
      <c r="T38">
        <v>-0.44823762514676202</v>
      </c>
      <c r="U38">
        <v>1.5085719889152001</v>
      </c>
      <c r="V38">
        <v>-4.0489103094396101E-2</v>
      </c>
      <c r="W38">
        <v>0.89146340488286802</v>
      </c>
      <c r="X38">
        <v>0.41339681555949498</v>
      </c>
      <c r="Y38">
        <v>0.19304187067432699</v>
      </c>
      <c r="Z38">
        <v>1.142443024621</v>
      </c>
      <c r="AA38">
        <v>0.37442324636816798</v>
      </c>
      <c r="AB38">
        <v>0.64718077832391196</v>
      </c>
      <c r="AC38">
        <v>1.24356132244077</v>
      </c>
      <c r="AD38">
        <v>-0.14991901684324199</v>
      </c>
      <c r="AF38">
        <f t="shared" si="0"/>
        <v>0.20505434582202844</v>
      </c>
      <c r="AG38">
        <f t="shared" si="1"/>
        <v>-1.3978442015185175</v>
      </c>
    </row>
    <row r="39" spans="1:33" x14ac:dyDescent="0.25">
      <c r="A39">
        <v>-8.3429943278056005</v>
      </c>
      <c r="B39">
        <v>0.62840744060735598</v>
      </c>
      <c r="C39">
        <v>5.9545747249100098E-2</v>
      </c>
      <c r="D39">
        <v>-1.10424007307428E-3</v>
      </c>
      <c r="E39">
        <v>0.613449708756305</v>
      </c>
      <c r="F39">
        <v>9.1310721528738995E-2</v>
      </c>
      <c r="G39">
        <v>6.9080269119969506E-2</v>
      </c>
      <c r="H39">
        <v>-0.118548119159691</v>
      </c>
      <c r="I39">
        <v>-0.66013157068690897</v>
      </c>
      <c r="J39">
        <v>-0.24691252116602699</v>
      </c>
      <c r="K39">
        <v>0.194549742280274</v>
      </c>
      <c r="L39">
        <v>0.39291246356204301</v>
      </c>
      <c r="M39">
        <v>-0.21202780149366399</v>
      </c>
      <c r="N39">
        <v>0.14321460176577899</v>
      </c>
      <c r="O39">
        <v>-0.21929734022473199</v>
      </c>
      <c r="P39">
        <v>-0.40552216183661399</v>
      </c>
      <c r="Q39">
        <v>-0.21929734022473199</v>
      </c>
      <c r="R39">
        <v>0.14321460176577899</v>
      </c>
      <c r="S39">
        <v>-0.21202780149366399</v>
      </c>
      <c r="T39">
        <v>0.39291246356204301</v>
      </c>
      <c r="U39">
        <v>0.194549742280274</v>
      </c>
      <c r="V39">
        <v>-0.24691252116602699</v>
      </c>
      <c r="W39">
        <v>-0.66013157068690897</v>
      </c>
      <c r="X39">
        <v>-0.118548119159691</v>
      </c>
      <c r="Y39">
        <v>6.9080269119969506E-2</v>
      </c>
      <c r="Z39">
        <v>9.1310721528738995E-2</v>
      </c>
      <c r="AA39">
        <v>0.613449708756305</v>
      </c>
      <c r="AB39">
        <v>-1.10424007307428E-3</v>
      </c>
      <c r="AC39">
        <v>5.9545747249100098E-2</v>
      </c>
      <c r="AD39">
        <v>0.62840744060735598</v>
      </c>
      <c r="AF39">
        <f t="shared" si="0"/>
        <v>-0.24265394285037584</v>
      </c>
      <c r="AG39">
        <f t="shared" si="1"/>
        <v>-2.5516803799830483</v>
      </c>
    </row>
    <row r="40" spans="1:33" x14ac:dyDescent="0.25">
      <c r="A40">
        <v>-6.5224068609277497</v>
      </c>
      <c r="B40">
        <v>-1.0632473019436901</v>
      </c>
      <c r="C40">
        <v>1.6930319033382699</v>
      </c>
      <c r="D40">
        <v>-0.56720497646301704</v>
      </c>
      <c r="E40">
        <v>0.712226202482934</v>
      </c>
      <c r="F40">
        <v>0.220878166554413</v>
      </c>
      <c r="G40">
        <v>0.53560377297199901</v>
      </c>
      <c r="H40">
        <v>1.69257345277956E-2</v>
      </c>
      <c r="I40">
        <v>9.1352059088949097E-2</v>
      </c>
      <c r="J40">
        <v>-5.7416928743191001E-2</v>
      </c>
      <c r="K40">
        <v>-0.28116757215094301</v>
      </c>
      <c r="L40">
        <v>-0.47634827461836698</v>
      </c>
      <c r="M40">
        <v>-0.39902086615418603</v>
      </c>
      <c r="N40">
        <v>-5.4699847996423398E-2</v>
      </c>
      <c r="O40">
        <v>0.33299423874994999</v>
      </c>
      <c r="P40">
        <v>6.76886781939849E-2</v>
      </c>
      <c r="Q40">
        <v>0.33299423874994999</v>
      </c>
      <c r="R40">
        <v>-5.4699847996423398E-2</v>
      </c>
      <c r="S40">
        <v>-0.39902086615418603</v>
      </c>
      <c r="T40">
        <v>-0.47634827461836698</v>
      </c>
      <c r="U40">
        <v>-0.28116757215094301</v>
      </c>
      <c r="V40">
        <v>-5.7416928743191001E-2</v>
      </c>
      <c r="W40">
        <v>9.1352059088949097E-2</v>
      </c>
      <c r="X40">
        <v>1.69257345277956E-2</v>
      </c>
      <c r="Y40">
        <v>0.53560377297199901</v>
      </c>
      <c r="Z40">
        <v>0.220878166554413</v>
      </c>
      <c r="AA40">
        <v>0.712226202482934</v>
      </c>
      <c r="AB40">
        <v>-0.56720497646301704</v>
      </c>
      <c r="AC40">
        <v>1.6930319033382699</v>
      </c>
      <c r="AD40">
        <v>-1.0632473019436901</v>
      </c>
      <c r="AF40">
        <f t="shared" si="0"/>
        <v>-0.16823018544815932</v>
      </c>
      <c r="AG40">
        <f t="shared" si="1"/>
        <v>-1.9642074198443897</v>
      </c>
    </row>
    <row r="41" spans="1:33" x14ac:dyDescent="0.25">
      <c r="A41">
        <v>-2.95428396283996</v>
      </c>
      <c r="B41">
        <v>-2.9068258254913402</v>
      </c>
      <c r="C41">
        <v>0.59960689406395895</v>
      </c>
      <c r="D41">
        <v>0.16637533430482601</v>
      </c>
      <c r="E41">
        <v>-2.6363965121282001E-2</v>
      </c>
      <c r="F41">
        <v>0.524395962984332</v>
      </c>
      <c r="G41">
        <v>3.4588920102504001E-2</v>
      </c>
      <c r="H41">
        <v>0.81031636121500805</v>
      </c>
      <c r="I41">
        <v>0.43609176335282401</v>
      </c>
      <c r="J41">
        <v>0.135217368406542</v>
      </c>
      <c r="K41">
        <v>0.71821468339171102</v>
      </c>
      <c r="L41">
        <v>1.0375360114350201</v>
      </c>
      <c r="M41">
        <v>0.40771600941224301</v>
      </c>
      <c r="N41">
        <v>-4.8618401977846802E-3</v>
      </c>
      <c r="O41">
        <v>0.97567924081966395</v>
      </c>
      <c r="P41">
        <v>0.11476075387265</v>
      </c>
      <c r="Q41">
        <v>0.97567924081966395</v>
      </c>
      <c r="R41">
        <v>-4.8618401977846802E-3</v>
      </c>
      <c r="S41">
        <v>0.40771600941224301</v>
      </c>
      <c r="T41">
        <v>1.0375360114350201</v>
      </c>
      <c r="U41">
        <v>0.71821468339171102</v>
      </c>
      <c r="V41">
        <v>0.135217368406542</v>
      </c>
      <c r="W41">
        <v>0.43609176335282401</v>
      </c>
      <c r="X41">
        <v>0.81031636121500805</v>
      </c>
      <c r="Y41">
        <v>3.4588920102504001E-2</v>
      </c>
      <c r="Z41">
        <v>0.524395962984332</v>
      </c>
      <c r="AA41">
        <v>-2.6363965121282001E-2</v>
      </c>
      <c r="AB41">
        <v>0.16637533430482601</v>
      </c>
      <c r="AC41">
        <v>0.59960689406395895</v>
      </c>
      <c r="AD41">
        <v>-2.9068258254913402</v>
      </c>
      <c r="AF41">
        <f t="shared" si="0"/>
        <v>9.919502094630471E-2</v>
      </c>
      <c r="AG41">
        <f t="shared" si="1"/>
        <v>-1.7538342980891137</v>
      </c>
    </row>
    <row r="42" spans="1:33" x14ac:dyDescent="0.25">
      <c r="A42">
        <v>-9.2041184681413792</v>
      </c>
      <c r="B42">
        <v>-6.6997879289109497E-2</v>
      </c>
      <c r="C42">
        <v>-0.49029244512695302</v>
      </c>
      <c r="D42">
        <v>0.37585974147838003</v>
      </c>
      <c r="E42">
        <v>0.40515606919124703</v>
      </c>
      <c r="F42">
        <v>-0.35936805115607601</v>
      </c>
      <c r="G42">
        <v>0.13186949133325099</v>
      </c>
      <c r="H42">
        <v>-4.5657466626931997E-3</v>
      </c>
      <c r="I42">
        <v>-9.5359486960743103E-2</v>
      </c>
      <c r="J42">
        <v>-0.162993462861454</v>
      </c>
      <c r="K42">
        <v>1.2737179039798801</v>
      </c>
      <c r="L42">
        <v>-0.56706738730034101</v>
      </c>
      <c r="M42">
        <v>-0.38436675660615699</v>
      </c>
      <c r="N42">
        <v>0.67077552628687098</v>
      </c>
      <c r="O42">
        <v>0.41757388297532</v>
      </c>
      <c r="P42">
        <v>-0.81054833870264498</v>
      </c>
      <c r="Q42">
        <v>0.41757388297532</v>
      </c>
      <c r="R42">
        <v>0.67077552628687098</v>
      </c>
      <c r="S42">
        <v>-0.38436675660615699</v>
      </c>
      <c r="T42">
        <v>-0.56706738730034101</v>
      </c>
      <c r="U42">
        <v>1.2737179039798801</v>
      </c>
      <c r="V42">
        <v>-0.162993462861454</v>
      </c>
      <c r="W42">
        <v>-9.5359486960743103E-2</v>
      </c>
      <c r="X42">
        <v>-4.5657466626931997E-3</v>
      </c>
      <c r="Y42">
        <v>0.13186949133325099</v>
      </c>
      <c r="Z42">
        <v>-0.35936805115607601</v>
      </c>
      <c r="AA42">
        <v>0.40515606919124703</v>
      </c>
      <c r="AB42">
        <v>0.37585974147838003</v>
      </c>
      <c r="AC42">
        <v>-0.49029244512695302</v>
      </c>
      <c r="AD42">
        <v>-6.6997879289109497E-2</v>
      </c>
      <c r="AF42">
        <f t="shared" si="0"/>
        <v>-0.25755946694270609</v>
      </c>
      <c r="AG42">
        <f t="shared" si="1"/>
        <v>-3.2538029308524803</v>
      </c>
    </row>
    <row r="43" spans="1:33" x14ac:dyDescent="0.25">
      <c r="A43">
        <v>-11.7158356832182</v>
      </c>
      <c r="B43">
        <v>-0.15300584242563001</v>
      </c>
      <c r="C43">
        <v>-3.0209136213219401E-2</v>
      </c>
      <c r="D43">
        <v>-4.3973899870374297E-2</v>
      </c>
      <c r="E43">
        <v>0.105666372018205</v>
      </c>
      <c r="F43">
        <v>-0.117212424074365</v>
      </c>
      <c r="G43">
        <v>-4.1143753027527097E-2</v>
      </c>
      <c r="H43">
        <v>-0.14847193454037</v>
      </c>
      <c r="I43">
        <v>0.230339925498937</v>
      </c>
      <c r="J43">
        <v>-0.32089134194629099</v>
      </c>
      <c r="K43">
        <v>0.50879088962183106</v>
      </c>
      <c r="L43">
        <v>-0.235404296429713</v>
      </c>
      <c r="M43">
        <v>0.90365750129020805</v>
      </c>
      <c r="N43">
        <v>0.46086905050055499</v>
      </c>
      <c r="O43">
        <v>-0.35296562939546799</v>
      </c>
      <c r="P43">
        <v>4.6510633135228303E-2</v>
      </c>
      <c r="Q43">
        <v>-0.35296562939546799</v>
      </c>
      <c r="R43">
        <v>0.46086905050055499</v>
      </c>
      <c r="S43">
        <v>0.90365750129020805</v>
      </c>
      <c r="T43">
        <v>-0.235404296429713</v>
      </c>
      <c r="U43">
        <v>0.50879088962183106</v>
      </c>
      <c r="V43">
        <v>-0.32089134194629099</v>
      </c>
      <c r="W43">
        <v>0.230339925498937</v>
      </c>
      <c r="X43">
        <v>-0.14847193454037</v>
      </c>
      <c r="Y43">
        <v>-4.1143753027527097E-2</v>
      </c>
      <c r="Z43">
        <v>-0.117212424074365</v>
      </c>
      <c r="AA43">
        <v>0.105666372018205</v>
      </c>
      <c r="AB43">
        <v>-4.3973899870374297E-2</v>
      </c>
      <c r="AC43">
        <v>-3.0209136213219401E-2</v>
      </c>
      <c r="AD43">
        <v>-0.15300584242563001</v>
      </c>
      <c r="AF43">
        <f t="shared" si="0"/>
        <v>-0.33790780293564709</v>
      </c>
      <c r="AG43">
        <f t="shared" si="1"/>
        <v>-3.9663502206190167</v>
      </c>
    </row>
    <row r="44" spans="1:33" x14ac:dyDescent="0.25">
      <c r="A44">
        <v>-8.0265582916147409</v>
      </c>
      <c r="B44">
        <v>0.87637649877281698</v>
      </c>
      <c r="C44">
        <v>-1.3650904534424599</v>
      </c>
      <c r="D44">
        <v>-0.73363221983990201</v>
      </c>
      <c r="E44">
        <v>-0.69076778752319301</v>
      </c>
      <c r="F44">
        <v>-0.26107947931030601</v>
      </c>
      <c r="G44">
        <v>0.189090519845664</v>
      </c>
      <c r="H44">
        <v>-0.25055216610180198</v>
      </c>
      <c r="I44">
        <v>-1.26925436770546</v>
      </c>
      <c r="J44">
        <v>0.22405653570596701</v>
      </c>
      <c r="K44">
        <v>0.44376798400469403</v>
      </c>
      <c r="L44">
        <v>-0.27387886281725399</v>
      </c>
      <c r="M44">
        <v>-0.29943175410040301</v>
      </c>
      <c r="N44">
        <v>1.55725718956679E-2</v>
      </c>
      <c r="O44">
        <v>0.19406670764795</v>
      </c>
      <c r="P44">
        <v>-0.36867820202802198</v>
      </c>
      <c r="Q44">
        <v>0.19406670764795</v>
      </c>
      <c r="R44">
        <v>1.55725718956679E-2</v>
      </c>
      <c r="S44">
        <v>-0.29943175410040301</v>
      </c>
      <c r="T44">
        <v>-0.27387886281725399</v>
      </c>
      <c r="U44">
        <v>0.44376798400469403</v>
      </c>
      <c r="V44">
        <v>0.22405653570596701</v>
      </c>
      <c r="W44">
        <v>-1.26925436770546</v>
      </c>
      <c r="X44">
        <v>-0.25055216610180198</v>
      </c>
      <c r="Y44">
        <v>0.189090519845664</v>
      </c>
      <c r="Z44">
        <v>-0.26107947931030601</v>
      </c>
      <c r="AA44">
        <v>-0.69076778752319301</v>
      </c>
      <c r="AB44">
        <v>-0.73363221983990201</v>
      </c>
      <c r="AC44">
        <v>-1.3650904534424599</v>
      </c>
      <c r="AD44">
        <v>0.87637649877281698</v>
      </c>
      <c r="AF44">
        <f t="shared" si="0"/>
        <v>-0.49322496798596011</v>
      </c>
      <c r="AG44">
        <f t="shared" si="1"/>
        <v>-2.8384240820947944</v>
      </c>
    </row>
    <row r="45" spans="1:33" x14ac:dyDescent="0.25">
      <c r="A45">
        <v>-6.4960301914773302</v>
      </c>
      <c r="B45">
        <v>-0.31691657582510302</v>
      </c>
      <c r="C45">
        <v>-1.7933109291218099</v>
      </c>
      <c r="D45">
        <v>0.22460728798580601</v>
      </c>
      <c r="E45">
        <v>-1.0440554267886999</v>
      </c>
      <c r="F45">
        <v>-0.21955618395255899</v>
      </c>
      <c r="G45">
        <v>-0.69663264534227598</v>
      </c>
      <c r="H45">
        <v>0.379356480964056</v>
      </c>
      <c r="I45">
        <v>-0.73678006844585997</v>
      </c>
      <c r="J45">
        <v>-0.20090429080198799</v>
      </c>
      <c r="K45">
        <v>0.38950850298400602</v>
      </c>
      <c r="L45">
        <v>0.299918537124236</v>
      </c>
      <c r="M45">
        <v>0.16112786807453</v>
      </c>
      <c r="N45">
        <v>-7.0816187579628695E-2</v>
      </c>
      <c r="O45">
        <v>0.50846321888271695</v>
      </c>
      <c r="P45">
        <v>0.64316020803025598</v>
      </c>
      <c r="Q45">
        <v>0.50846321888271695</v>
      </c>
      <c r="R45">
        <v>-7.0816187579628695E-2</v>
      </c>
      <c r="S45">
        <v>0.16112786807453</v>
      </c>
      <c r="T45">
        <v>0.299918537124236</v>
      </c>
      <c r="U45">
        <v>0.38950850298400602</v>
      </c>
      <c r="V45">
        <v>-0.20090429080198799</v>
      </c>
      <c r="W45">
        <v>-0.73678006844585997</v>
      </c>
      <c r="X45">
        <v>0.379356480964056</v>
      </c>
      <c r="Y45">
        <v>-0.69663264534227598</v>
      </c>
      <c r="Z45">
        <v>-0.21955618395255899</v>
      </c>
      <c r="AA45">
        <v>-1.0440554267886999</v>
      </c>
      <c r="AB45">
        <v>0.22460728798580601</v>
      </c>
      <c r="AC45">
        <v>-1.7933109291218099</v>
      </c>
      <c r="AD45">
        <v>-0.31691657582510302</v>
      </c>
      <c r="AF45">
        <f t="shared" si="0"/>
        <v>-0.40282836023774077</v>
      </c>
      <c r="AG45">
        <f t="shared" si="1"/>
        <v>-2.8687525654747481</v>
      </c>
    </row>
    <row r="46" spans="1:33" x14ac:dyDescent="0.25">
      <c r="A46">
        <v>-12.2971730859781</v>
      </c>
      <c r="B46">
        <v>0.67080126193464595</v>
      </c>
      <c r="C46">
        <v>0.69364178325863801</v>
      </c>
      <c r="D46">
        <v>0.83872560570138699</v>
      </c>
      <c r="E46">
        <v>0.62426588797671301</v>
      </c>
      <c r="F46">
        <v>0.55929970815334196</v>
      </c>
      <c r="G46">
        <v>0.99594636054061803</v>
      </c>
      <c r="H46">
        <v>0.663184249713897</v>
      </c>
      <c r="I46">
        <v>0.34565282465744002</v>
      </c>
      <c r="J46">
        <v>0.78802874621369901</v>
      </c>
      <c r="K46">
        <v>0.81863891001356703</v>
      </c>
      <c r="L46">
        <v>0.65827840793650305</v>
      </c>
      <c r="M46">
        <v>0.35271814231757698</v>
      </c>
      <c r="N46">
        <v>0.97659539838850296</v>
      </c>
      <c r="O46">
        <v>0.99034013980126001</v>
      </c>
      <c r="P46">
        <v>0.891840920868886</v>
      </c>
      <c r="Q46">
        <v>0.99034013980126001</v>
      </c>
      <c r="R46">
        <v>0.97659539838850296</v>
      </c>
      <c r="S46">
        <v>0.35271814231757698</v>
      </c>
      <c r="T46">
        <v>0.65827840793650305</v>
      </c>
      <c r="U46">
        <v>0.81863891001356703</v>
      </c>
      <c r="V46">
        <v>0.78802874621369901</v>
      </c>
      <c r="W46">
        <v>0.34565282465744002</v>
      </c>
      <c r="X46">
        <v>0.663184249713897</v>
      </c>
      <c r="Y46">
        <v>0.99594636054061803</v>
      </c>
      <c r="Z46">
        <v>0.55929970815334196</v>
      </c>
      <c r="AA46">
        <v>0.62426588797671301</v>
      </c>
      <c r="AB46">
        <v>0.83872560570138699</v>
      </c>
      <c r="AC46">
        <v>0.69364178325863801</v>
      </c>
      <c r="AD46">
        <v>0.67080126193464595</v>
      </c>
      <c r="AF46">
        <f t="shared" si="0"/>
        <v>0.28489675627021216</v>
      </c>
      <c r="AG46">
        <f t="shared" si="1"/>
        <v>-3.6442433469282722</v>
      </c>
    </row>
    <row r="47" spans="1:33" x14ac:dyDescent="0.25">
      <c r="A47">
        <v>-12.1785520597205</v>
      </c>
      <c r="B47">
        <v>0.57813902203986001</v>
      </c>
      <c r="C47">
        <v>-0.15614109259532799</v>
      </c>
      <c r="D47">
        <v>-0.69791031651823698</v>
      </c>
      <c r="E47">
        <v>-0.76328896553047798</v>
      </c>
      <c r="F47">
        <v>5.6047031815205303E-2</v>
      </c>
      <c r="G47">
        <v>-0.70638521906861496</v>
      </c>
      <c r="H47">
        <v>-0.20525818849235</v>
      </c>
      <c r="I47">
        <v>0.41647618517166601</v>
      </c>
      <c r="J47">
        <v>1.9721760110477601E-2</v>
      </c>
      <c r="K47">
        <v>0.31489555306348499</v>
      </c>
      <c r="L47">
        <v>0.21332157136699301</v>
      </c>
      <c r="M47">
        <v>-0.42075369828098602</v>
      </c>
      <c r="N47">
        <v>0.49144872636425802</v>
      </c>
      <c r="O47">
        <v>-0.36420604304737503</v>
      </c>
      <c r="P47">
        <v>-0.43713685888321002</v>
      </c>
      <c r="Q47">
        <v>-0.36420604304737503</v>
      </c>
      <c r="R47">
        <v>0.49144872636425802</v>
      </c>
      <c r="S47">
        <v>-0.42075369828098602</v>
      </c>
      <c r="T47">
        <v>0.21332157136699301</v>
      </c>
      <c r="U47">
        <v>0.31489555306348499</v>
      </c>
      <c r="V47">
        <v>1.9721760110477601E-2</v>
      </c>
      <c r="W47">
        <v>0.41647618517166601</v>
      </c>
      <c r="X47">
        <v>-0.20525818849235</v>
      </c>
      <c r="Y47">
        <v>-0.70638521906861496</v>
      </c>
      <c r="Z47">
        <v>5.6047031815205303E-2</v>
      </c>
      <c r="AA47">
        <v>-0.76328896553047798</v>
      </c>
      <c r="AB47">
        <v>-0.69791031651823698</v>
      </c>
      <c r="AC47">
        <v>-0.15614109259532799</v>
      </c>
      <c r="AD47">
        <v>0.57813902203986001</v>
      </c>
      <c r="AF47">
        <f t="shared" si="0"/>
        <v>-0.5021158755268853</v>
      </c>
      <c r="AG47">
        <f t="shared" si="1"/>
        <v>-3.9188513767586564</v>
      </c>
    </row>
    <row r="48" spans="1:33" x14ac:dyDescent="0.25">
      <c r="A48">
        <v>-8.9970975271280391</v>
      </c>
      <c r="B48">
        <v>5.9609828569716E-2</v>
      </c>
      <c r="C48">
        <v>1.0711291029752099</v>
      </c>
      <c r="D48">
        <v>-0.27318600929317399</v>
      </c>
      <c r="E48">
        <v>-0.85480022095602304</v>
      </c>
      <c r="F48">
        <v>0.721227284103373</v>
      </c>
      <c r="G48">
        <v>-0.215681633689323</v>
      </c>
      <c r="H48">
        <v>-0.35293997868580701</v>
      </c>
      <c r="I48">
        <v>1.0195702250112999</v>
      </c>
      <c r="J48">
        <v>-0.87354182637307798</v>
      </c>
      <c r="K48">
        <v>0.34332917337511498</v>
      </c>
      <c r="L48">
        <v>-0.89808805373143097</v>
      </c>
      <c r="M48">
        <v>-0.34721611531972801</v>
      </c>
      <c r="N48">
        <v>-0.24666699030575501</v>
      </c>
      <c r="O48">
        <v>-1.2124937411991901</v>
      </c>
      <c r="P48">
        <v>-0.394203860508133</v>
      </c>
      <c r="Q48">
        <v>-1.2124937411991901</v>
      </c>
      <c r="R48">
        <v>-0.24666699030575501</v>
      </c>
      <c r="S48">
        <v>-0.34721611531972801</v>
      </c>
      <c r="T48">
        <v>-0.89808805373143097</v>
      </c>
      <c r="U48">
        <v>0.34332917337511498</v>
      </c>
      <c r="V48">
        <v>-0.87354182637307798</v>
      </c>
      <c r="W48">
        <v>1.0195702250112999</v>
      </c>
      <c r="X48">
        <v>-0.35293997868580701</v>
      </c>
      <c r="Y48">
        <v>-0.215681633689323</v>
      </c>
      <c r="Z48">
        <v>0.721227284103373</v>
      </c>
      <c r="AA48">
        <v>-0.85480022095602304</v>
      </c>
      <c r="AB48">
        <v>-0.27318600929317399</v>
      </c>
      <c r="AC48">
        <v>1.0711291029752099</v>
      </c>
      <c r="AD48">
        <v>5.9609828569716E-2</v>
      </c>
      <c r="AF48">
        <f t="shared" si="0"/>
        <v>-0.45035997662245869</v>
      </c>
      <c r="AG48">
        <f t="shared" si="1"/>
        <v>-2.622119531861038</v>
      </c>
    </row>
    <row r="49" spans="1:33" x14ac:dyDescent="0.25">
      <c r="A49">
        <v>-10.2680529456084</v>
      </c>
      <c r="B49">
        <v>2.2295377112951198</v>
      </c>
      <c r="C49">
        <v>1.52591152077861</v>
      </c>
      <c r="D49">
        <v>0.85261120697099901</v>
      </c>
      <c r="E49">
        <v>-0.35224394622362198</v>
      </c>
      <c r="F49">
        <v>-0.86335273770073495</v>
      </c>
      <c r="G49">
        <v>0.14627579828566001</v>
      </c>
      <c r="H49">
        <v>0.98214626078554201</v>
      </c>
      <c r="I49">
        <v>0.678942442480718</v>
      </c>
      <c r="J49">
        <v>0.36379161130220899</v>
      </c>
      <c r="K49">
        <v>1.5404505979179499</v>
      </c>
      <c r="L49">
        <v>-0.34089713469335098</v>
      </c>
      <c r="M49">
        <v>-0.47665242506953698</v>
      </c>
      <c r="N49">
        <v>1.17870308617199</v>
      </c>
      <c r="O49">
        <v>0.61079825770775897</v>
      </c>
      <c r="P49">
        <v>-0.61614664581632494</v>
      </c>
      <c r="Q49">
        <v>0.61079825770775897</v>
      </c>
      <c r="R49">
        <v>1.17870308617199</v>
      </c>
      <c r="S49">
        <v>-0.47665242506953698</v>
      </c>
      <c r="T49">
        <v>-0.34089713469335098</v>
      </c>
      <c r="U49">
        <v>1.5404505979179499</v>
      </c>
      <c r="V49">
        <v>0.36379161130220899</v>
      </c>
      <c r="W49">
        <v>0.678942442480718</v>
      </c>
      <c r="X49">
        <v>0.98214626078554201</v>
      </c>
      <c r="Y49">
        <v>0.14627579828566001</v>
      </c>
      <c r="Z49">
        <v>-0.86335273770073495</v>
      </c>
      <c r="AA49">
        <v>-0.35224394622362198</v>
      </c>
      <c r="AB49">
        <v>0.85261120697099901</v>
      </c>
      <c r="AC49">
        <v>1.52591152077861</v>
      </c>
      <c r="AD49">
        <v>2.2295377112951198</v>
      </c>
      <c r="AF49">
        <f t="shared" si="0"/>
        <v>0.1755948302864633</v>
      </c>
      <c r="AG49">
        <f t="shared" si="1"/>
        <v>-2.1708679045115566</v>
      </c>
    </row>
    <row r="50" spans="1:33" x14ac:dyDescent="0.25">
      <c r="A50">
        <v>-15.0278568319233</v>
      </c>
      <c r="B50">
        <v>0.20544727227510701</v>
      </c>
      <c r="C50">
        <v>0.18695760840713499</v>
      </c>
      <c r="D50">
        <v>2.2211714907022499E-2</v>
      </c>
      <c r="E50">
        <v>-0.28126409134543301</v>
      </c>
      <c r="F50">
        <v>0.33892614812960897</v>
      </c>
      <c r="G50">
        <v>0.14618486704256001</v>
      </c>
      <c r="H50">
        <v>-0.16002579317054499</v>
      </c>
      <c r="I50">
        <v>-6.1233459323870301E-3</v>
      </c>
      <c r="J50">
        <v>0.30512002022076601</v>
      </c>
      <c r="K50">
        <v>0.16740315871676201</v>
      </c>
      <c r="L50">
        <v>0.39811742854655102</v>
      </c>
      <c r="M50">
        <v>0.220769444408006</v>
      </c>
      <c r="N50">
        <v>0.14591937621816001</v>
      </c>
      <c r="O50">
        <v>9.6148852027838697E-2</v>
      </c>
      <c r="P50">
        <v>2.5061674289886999E-2</v>
      </c>
      <c r="Q50">
        <v>9.6148852027838697E-2</v>
      </c>
      <c r="R50">
        <v>0.14591937621816001</v>
      </c>
      <c r="S50">
        <v>0.220769444408006</v>
      </c>
      <c r="T50">
        <v>0.39811742854655102</v>
      </c>
      <c r="U50">
        <v>0.16740315871676201</v>
      </c>
      <c r="V50">
        <v>0.30512002022076601</v>
      </c>
      <c r="W50">
        <v>-6.1233459323870301E-3</v>
      </c>
      <c r="X50">
        <v>-0.16002579317054499</v>
      </c>
      <c r="Y50">
        <v>0.14618486704256001</v>
      </c>
      <c r="Z50">
        <v>0.33892614812960897</v>
      </c>
      <c r="AA50">
        <v>-0.28126409134543301</v>
      </c>
      <c r="AB50">
        <v>2.2211714907022499E-2</v>
      </c>
      <c r="AC50">
        <v>0.18695760840713499</v>
      </c>
      <c r="AD50">
        <v>0.20544727227510701</v>
      </c>
      <c r="AF50">
        <f t="shared" si="0"/>
        <v>-0.38104032789103692</v>
      </c>
      <c r="AG50">
        <f t="shared" si="1"/>
        <v>-4.8784839837470191</v>
      </c>
    </row>
    <row r="51" spans="1:33" x14ac:dyDescent="0.25">
      <c r="A51">
        <v>-13.3193310439678</v>
      </c>
      <c r="B51">
        <v>-0.66228647163655396</v>
      </c>
      <c r="C51">
        <v>0.86297217983308505</v>
      </c>
      <c r="D51">
        <v>-0.20662818655840701</v>
      </c>
      <c r="E51">
        <v>0.236988638752029</v>
      </c>
      <c r="F51">
        <v>-6.1312771881811001E-2</v>
      </c>
      <c r="G51">
        <v>-9.4273616346407005E-2</v>
      </c>
      <c r="H51">
        <v>0.31073815973444302</v>
      </c>
      <c r="I51">
        <v>-0.53892594088464596</v>
      </c>
      <c r="J51">
        <v>0.37507410043028699</v>
      </c>
      <c r="K51">
        <v>-0.13463073016403701</v>
      </c>
      <c r="L51">
        <v>7.8543139651880298E-2</v>
      </c>
      <c r="M51">
        <v>6.5840318280687204E-2</v>
      </c>
      <c r="N51">
        <v>0.62005240280082896</v>
      </c>
      <c r="O51">
        <v>-5.5796521175954003E-2</v>
      </c>
      <c r="P51">
        <v>0.24759460311637199</v>
      </c>
      <c r="Q51">
        <v>-5.5796521175954003E-2</v>
      </c>
      <c r="R51">
        <v>0.62005240280082896</v>
      </c>
      <c r="S51">
        <v>6.5840318280687204E-2</v>
      </c>
      <c r="T51">
        <v>7.8543139651880298E-2</v>
      </c>
      <c r="U51">
        <v>-0.13463073016403701</v>
      </c>
      <c r="V51">
        <v>0.37507410043028699</v>
      </c>
      <c r="W51">
        <v>-0.53892594088464596</v>
      </c>
      <c r="X51">
        <v>0.31073815973444302</v>
      </c>
      <c r="Y51">
        <v>-9.4273616346407005E-2</v>
      </c>
      <c r="Z51">
        <v>-6.1312771881811001E-2</v>
      </c>
      <c r="AA51">
        <v>0.236988638752029</v>
      </c>
      <c r="AB51">
        <v>-0.20662818655840701</v>
      </c>
      <c r="AC51">
        <v>0.86297217983308505</v>
      </c>
      <c r="AD51">
        <v>-0.66228647163655396</v>
      </c>
      <c r="AF51">
        <f t="shared" si="0"/>
        <v>-0.38263423463935253</v>
      </c>
      <c r="AG51">
        <f t="shared" si="1"/>
        <v>-4.3728817785904228</v>
      </c>
    </row>
    <row r="52" spans="1:33" x14ac:dyDescent="0.25">
      <c r="A52">
        <v>-8.0915863604206297</v>
      </c>
      <c r="B52">
        <v>-2.8292304996372201E-2</v>
      </c>
      <c r="C52">
        <v>-2.8814378929285098</v>
      </c>
      <c r="D52">
        <v>-0.64979454876583798</v>
      </c>
      <c r="E52">
        <v>0.373884491223759</v>
      </c>
      <c r="F52">
        <v>-0.64579340522430795</v>
      </c>
      <c r="G52">
        <v>0.35606106525459402</v>
      </c>
      <c r="H52">
        <v>-0.499290588970906</v>
      </c>
      <c r="I52">
        <v>-1.30389351421007</v>
      </c>
      <c r="J52">
        <v>8.2414081366722403E-2</v>
      </c>
      <c r="K52">
        <v>0.90380833502289903</v>
      </c>
      <c r="L52">
        <v>0.43506331033860302</v>
      </c>
      <c r="M52">
        <v>0.87613288804623002</v>
      </c>
      <c r="N52">
        <v>0.22824933815680601</v>
      </c>
      <c r="O52">
        <v>-0.58549013434017405</v>
      </c>
      <c r="P52">
        <v>6.7968448385690799E-2</v>
      </c>
      <c r="Q52">
        <v>-0.58549013434017405</v>
      </c>
      <c r="R52">
        <v>0.22824933815680601</v>
      </c>
      <c r="S52">
        <v>0.87613288804623002</v>
      </c>
      <c r="T52">
        <v>0.43506331033860302</v>
      </c>
      <c r="U52">
        <v>0.90380833502289903</v>
      </c>
      <c r="V52">
        <v>8.2414081366722403E-2</v>
      </c>
      <c r="W52">
        <v>-1.30389351421007</v>
      </c>
      <c r="X52">
        <v>-0.499290588970906</v>
      </c>
      <c r="Y52">
        <v>0.35606106525459402</v>
      </c>
      <c r="Z52">
        <v>-0.64579340522430795</v>
      </c>
      <c r="AA52">
        <v>0.373884491223759</v>
      </c>
      <c r="AB52">
        <v>-0.64979454876583798</v>
      </c>
      <c r="AC52">
        <v>-2.8814378929285098</v>
      </c>
      <c r="AD52">
        <v>-2.8292304996372201E-2</v>
      </c>
      <c r="AF52">
        <f t="shared" si="0"/>
        <v>-0.49001252240293575</v>
      </c>
      <c r="AG52">
        <f t="shared" si="1"/>
        <v>-3.6671055194485036</v>
      </c>
    </row>
    <row r="53" spans="1:33" x14ac:dyDescent="0.25">
      <c r="A53">
        <v>-14.437682100873101</v>
      </c>
      <c r="B53">
        <v>-0.54051928075623201</v>
      </c>
      <c r="C53">
        <v>-0.14054458708373399</v>
      </c>
      <c r="D53">
        <v>0.16812661587740699</v>
      </c>
      <c r="E53">
        <v>-0.85638850041780701</v>
      </c>
      <c r="F53">
        <v>0.51595513130795301</v>
      </c>
      <c r="G53">
        <v>-0.83089331698195501</v>
      </c>
      <c r="H53">
        <v>0.21721545544735199</v>
      </c>
      <c r="I53">
        <v>-2.62566069237706E-2</v>
      </c>
      <c r="J53">
        <v>-0.69730012570435795</v>
      </c>
      <c r="K53">
        <v>1.0868394107213299</v>
      </c>
      <c r="L53">
        <v>-0.68031028771752</v>
      </c>
      <c r="M53">
        <v>0.166800130568208</v>
      </c>
      <c r="N53">
        <v>0.44870214534481201</v>
      </c>
      <c r="O53">
        <v>-0.86566675995838505</v>
      </c>
      <c r="P53">
        <v>1.0215085221816</v>
      </c>
      <c r="Q53">
        <v>-0.86566675995838505</v>
      </c>
      <c r="R53">
        <v>0.44870214534481201</v>
      </c>
      <c r="S53">
        <v>0.166800130568208</v>
      </c>
      <c r="T53">
        <v>-0.68031028771752</v>
      </c>
      <c r="U53">
        <v>1.0868394107213299</v>
      </c>
      <c r="V53">
        <v>-0.69730012570435795</v>
      </c>
      <c r="W53">
        <v>-2.62566069237706E-2</v>
      </c>
      <c r="X53">
        <v>0.21721545544735199</v>
      </c>
      <c r="Y53">
        <v>-0.83089331698195501</v>
      </c>
      <c r="Z53">
        <v>0.51595513130795301</v>
      </c>
      <c r="AA53">
        <v>-0.85638850041780701</v>
      </c>
      <c r="AB53">
        <v>0.16812661587740699</v>
      </c>
      <c r="AC53">
        <v>-0.14054458708373399</v>
      </c>
      <c r="AD53">
        <v>-0.54051928075623201</v>
      </c>
      <c r="AF53">
        <f t="shared" si="0"/>
        <v>-0.58282182437482999</v>
      </c>
      <c r="AG53">
        <f t="shared" si="1"/>
        <v>-5.0395819895710225</v>
      </c>
    </row>
    <row r="54" spans="1:33" x14ac:dyDescent="0.25">
      <c r="A54">
        <v>-15.585092683602999</v>
      </c>
      <c r="B54">
        <v>0.225894865689483</v>
      </c>
      <c r="C54">
        <v>-0.54377367260333997</v>
      </c>
      <c r="D54">
        <v>-0.16596352734382899</v>
      </c>
      <c r="E54">
        <v>0.15936381427062701</v>
      </c>
      <c r="F54">
        <v>-7.7170887284948003E-2</v>
      </c>
      <c r="G54">
        <v>9.8333114361223398E-2</v>
      </c>
      <c r="H54">
        <v>-0.36934526287424502</v>
      </c>
      <c r="I54">
        <v>0.12177701403310499</v>
      </c>
      <c r="J54">
        <v>-1.8031267397199801E-2</v>
      </c>
      <c r="K54">
        <v>0.12860374256738</v>
      </c>
      <c r="L54">
        <v>-0.35469617445943102</v>
      </c>
      <c r="M54">
        <v>1.03883519229998E-2</v>
      </c>
      <c r="N54">
        <v>0.352531213218717</v>
      </c>
      <c r="O54">
        <v>-4.5385049004879899E-2</v>
      </c>
      <c r="P54">
        <v>-0.17592192100738499</v>
      </c>
      <c r="Q54">
        <v>-4.5385049004879899E-2</v>
      </c>
      <c r="R54">
        <v>0.352531213218717</v>
      </c>
      <c r="S54">
        <v>1.03883519229998E-2</v>
      </c>
      <c r="T54">
        <v>-0.35469617445943102</v>
      </c>
      <c r="U54">
        <v>0.12860374256738</v>
      </c>
      <c r="V54">
        <v>-1.8031267397199801E-2</v>
      </c>
      <c r="W54">
        <v>0.12177701403310499</v>
      </c>
      <c r="X54">
        <v>-0.36934526287424502</v>
      </c>
      <c r="Y54">
        <v>9.8333114361223398E-2</v>
      </c>
      <c r="Z54">
        <v>-7.7170887284948003E-2</v>
      </c>
      <c r="AA54">
        <v>0.15936381427062701</v>
      </c>
      <c r="AB54">
        <v>-0.16596352734382899</v>
      </c>
      <c r="AC54">
        <v>-0.54377367260333997</v>
      </c>
      <c r="AD54">
        <v>0.225894865689483</v>
      </c>
      <c r="AF54">
        <f t="shared" si="0"/>
        <v>-0.55719873514730223</v>
      </c>
      <c r="AG54">
        <f t="shared" si="1"/>
        <v>-5.3009904968389518</v>
      </c>
    </row>
    <row r="55" spans="1:33" x14ac:dyDescent="0.25">
      <c r="A55">
        <v>-12.693649916551101</v>
      </c>
      <c r="B55">
        <v>0.95229662316419705</v>
      </c>
      <c r="C55">
        <v>-1.32991506378161</v>
      </c>
      <c r="D55">
        <v>-0.89695421801223296</v>
      </c>
      <c r="E55">
        <v>0.32442251587417398</v>
      </c>
      <c r="F55">
        <v>0.37395756327045898</v>
      </c>
      <c r="G55">
        <v>0.49569639413833499</v>
      </c>
      <c r="H55">
        <v>-0.145708514690084</v>
      </c>
      <c r="I55">
        <v>0.159931571437509</v>
      </c>
      <c r="J55">
        <v>0.866465244925541</v>
      </c>
      <c r="K55">
        <v>0.445297503197639</v>
      </c>
      <c r="L55">
        <v>-0.116162325556613</v>
      </c>
      <c r="M55">
        <v>-0.36065040475122601</v>
      </c>
      <c r="N55">
        <v>-1.9555456383487799E-2</v>
      </c>
      <c r="O55">
        <v>0.19553805421923201</v>
      </c>
      <c r="P55">
        <v>0.36128423989098202</v>
      </c>
      <c r="Q55">
        <v>0.19553805421923201</v>
      </c>
      <c r="R55">
        <v>-1.9555456383487799E-2</v>
      </c>
      <c r="S55">
        <v>-0.36065040475122601</v>
      </c>
      <c r="T55">
        <v>-0.116162325556613</v>
      </c>
      <c r="U55">
        <v>0.445297503197639</v>
      </c>
      <c r="V55">
        <v>0.866465244925541</v>
      </c>
      <c r="W55">
        <v>0.159931571437509</v>
      </c>
      <c r="X55">
        <v>-0.145708514690084</v>
      </c>
      <c r="Y55">
        <v>0.49569639413833499</v>
      </c>
      <c r="Z55">
        <v>0.37395756327045898</v>
      </c>
      <c r="AA55">
        <v>0.32442251587417398</v>
      </c>
      <c r="AB55">
        <v>-0.89695421801223296</v>
      </c>
      <c r="AC55">
        <v>-1.32991506378161</v>
      </c>
      <c r="AD55">
        <v>0.95229662316419705</v>
      </c>
      <c r="AF55">
        <f t="shared" si="0"/>
        <v>-0.34810155675188187</v>
      </c>
      <c r="AG55">
        <f t="shared" si="1"/>
        <v>-4.3570894523895047</v>
      </c>
    </row>
    <row r="56" spans="1:33" x14ac:dyDescent="0.25">
      <c r="A56">
        <v>-10.5604237824547</v>
      </c>
      <c r="B56">
        <v>-3.5836202803750998</v>
      </c>
      <c r="C56">
        <v>2.21515151950782</v>
      </c>
      <c r="D56">
        <v>-1.11785775964904</v>
      </c>
      <c r="E56">
        <v>0.89986996923832396</v>
      </c>
      <c r="F56">
        <v>0.48148414941269102</v>
      </c>
      <c r="G56">
        <v>0.21766541475039999</v>
      </c>
      <c r="H56">
        <v>-0.56121719557505101</v>
      </c>
      <c r="I56">
        <v>0.87374772439842197</v>
      </c>
      <c r="J56">
        <v>-0.31518855442121502</v>
      </c>
      <c r="K56">
        <v>0.29872003711810202</v>
      </c>
      <c r="L56">
        <v>0.63221576515529299</v>
      </c>
      <c r="M56">
        <v>-0.62159676741293202</v>
      </c>
      <c r="N56">
        <v>0.49310250436215203</v>
      </c>
      <c r="O56">
        <v>0.30211301166515298</v>
      </c>
      <c r="P56">
        <v>-0.33611479503404501</v>
      </c>
      <c r="Q56">
        <v>0.30211301166515298</v>
      </c>
      <c r="R56">
        <v>0.49310250436215203</v>
      </c>
      <c r="S56">
        <v>-0.62159676741293202</v>
      </c>
      <c r="T56">
        <v>0.63221576515529299</v>
      </c>
      <c r="U56">
        <v>0.29872003711810202</v>
      </c>
      <c r="V56">
        <v>-0.31518855442121502</v>
      </c>
      <c r="W56">
        <v>0.87374772439842197</v>
      </c>
      <c r="X56">
        <v>-0.56121719557505101</v>
      </c>
      <c r="Y56">
        <v>0.21766541475039999</v>
      </c>
      <c r="Z56">
        <v>0.48148414941269102</v>
      </c>
      <c r="AA56">
        <v>0.89986996923832396</v>
      </c>
      <c r="AB56">
        <v>-1.11785775964904</v>
      </c>
      <c r="AC56">
        <v>2.21515151950782</v>
      </c>
      <c r="AD56">
        <v>-3.5836202803750998</v>
      </c>
      <c r="AF56">
        <f t="shared" si="0"/>
        <v>-0.3489119833712902</v>
      </c>
      <c r="AG56">
        <f t="shared" si="1"/>
        <v>-3.9762975144406596</v>
      </c>
    </row>
    <row r="57" spans="1:33" x14ac:dyDescent="0.25">
      <c r="A57">
        <v>-14.722526647238899</v>
      </c>
      <c r="B57">
        <v>0.58292422966741897</v>
      </c>
      <c r="C57">
        <v>0.40062470642960202</v>
      </c>
      <c r="D57">
        <v>-8.1260264277335001E-2</v>
      </c>
      <c r="E57">
        <v>-0.82974776045431797</v>
      </c>
      <c r="F57">
        <v>-0.58507123534344796</v>
      </c>
      <c r="G57">
        <v>-0.30108322037336099</v>
      </c>
      <c r="H57">
        <v>-0.41468406833049198</v>
      </c>
      <c r="I57">
        <v>0.34950575528733502</v>
      </c>
      <c r="J57">
        <v>0.45722950670069501</v>
      </c>
      <c r="K57">
        <v>0.77649285802949997</v>
      </c>
      <c r="L57">
        <v>0.79341529994755</v>
      </c>
      <c r="M57">
        <v>0.29456638374538902</v>
      </c>
      <c r="N57">
        <v>-0.16516569286729901</v>
      </c>
      <c r="O57">
        <v>-0.707380775431667</v>
      </c>
      <c r="P57">
        <v>-1.18804959339995</v>
      </c>
      <c r="Q57">
        <v>-0.707380775431667</v>
      </c>
      <c r="R57">
        <v>-0.16516569286729901</v>
      </c>
      <c r="S57">
        <v>0.29456638374538902</v>
      </c>
      <c r="T57">
        <v>0.79341529994755</v>
      </c>
      <c r="U57">
        <v>0.77649285802949997</v>
      </c>
      <c r="V57">
        <v>0.45722950670069501</v>
      </c>
      <c r="W57">
        <v>0.34950575528733502</v>
      </c>
      <c r="X57">
        <v>-0.41468406833049198</v>
      </c>
      <c r="Y57">
        <v>-0.30108322037336099</v>
      </c>
      <c r="Z57">
        <v>-0.58507123534344796</v>
      </c>
      <c r="AA57">
        <v>-0.82974776045431797</v>
      </c>
      <c r="AB57">
        <v>-8.1260264277335001E-2</v>
      </c>
      <c r="AC57">
        <v>0.40062470642960202</v>
      </c>
      <c r="AD57">
        <v>0.58292422966741897</v>
      </c>
      <c r="AF57">
        <f t="shared" si="0"/>
        <v>-0.49232815983932349</v>
      </c>
      <c r="AG57">
        <f t="shared" si="1"/>
        <v>-4.5796592370472924</v>
      </c>
    </row>
    <row r="58" spans="1:33" x14ac:dyDescent="0.25">
      <c r="A58">
        <v>-13.969434111223199</v>
      </c>
      <c r="B58">
        <v>-0.114438090230603</v>
      </c>
      <c r="C58">
        <v>0.310774784520505</v>
      </c>
      <c r="D58">
        <v>-0.51789918397162504</v>
      </c>
      <c r="E58">
        <v>7.0367227906110399E-2</v>
      </c>
      <c r="F58">
        <v>-0.48247907649878102</v>
      </c>
      <c r="G58">
        <v>0.12957406127396201</v>
      </c>
      <c r="H58">
        <v>0.107725171555383</v>
      </c>
      <c r="I58">
        <v>-0.27032478215943101</v>
      </c>
      <c r="J58">
        <v>-0.96848571521145999</v>
      </c>
      <c r="K58">
        <v>5.2915158965223703E-2</v>
      </c>
      <c r="L58">
        <v>-0.23446794739082899</v>
      </c>
      <c r="M58">
        <v>-0.17842035228884501</v>
      </c>
      <c r="N58">
        <v>0.62403151434756399</v>
      </c>
      <c r="O58">
        <v>-0.240339804393187</v>
      </c>
      <c r="P58">
        <v>0.17329025934415701</v>
      </c>
      <c r="Q58">
        <v>-0.240339804393187</v>
      </c>
      <c r="R58">
        <v>0.62403151434756399</v>
      </c>
      <c r="S58">
        <v>-0.17842035228884501</v>
      </c>
      <c r="T58">
        <v>-0.23446794739082899</v>
      </c>
      <c r="U58">
        <v>5.2915158965223703E-2</v>
      </c>
      <c r="V58">
        <v>-0.96848571521145999</v>
      </c>
      <c r="W58">
        <v>-0.27032478215943101</v>
      </c>
      <c r="X58">
        <v>0.107725171555383</v>
      </c>
      <c r="Y58">
        <v>0.12957406127396201</v>
      </c>
      <c r="Z58">
        <v>-0.48247907649878102</v>
      </c>
      <c r="AA58">
        <v>7.0367227906110399E-2</v>
      </c>
      <c r="AB58">
        <v>-0.51789918397162504</v>
      </c>
      <c r="AC58">
        <v>0.310774784520505</v>
      </c>
      <c r="AD58">
        <v>-0.114438090230603</v>
      </c>
      <c r="AF58">
        <f t="shared" si="0"/>
        <v>-0.5739692639677022</v>
      </c>
      <c r="AG58">
        <f t="shared" si="1"/>
        <v>-4.5910324723110989</v>
      </c>
    </row>
    <row r="59" spans="1:33" x14ac:dyDescent="0.25">
      <c r="A59">
        <v>-13.4908349755336</v>
      </c>
      <c r="B59">
        <v>-1.35572893117003</v>
      </c>
      <c r="C59">
        <v>1.4622142872022901</v>
      </c>
      <c r="D59">
        <v>-0.664442365455853</v>
      </c>
      <c r="E59">
        <v>0.79769392324865995</v>
      </c>
      <c r="F59">
        <v>7.2745340487376603E-2</v>
      </c>
      <c r="G59">
        <v>0.25446842327816599</v>
      </c>
      <c r="H59">
        <v>-0.273624311021123</v>
      </c>
      <c r="I59">
        <v>0.53823920078669396</v>
      </c>
      <c r="J59">
        <v>-0.58732000374614202</v>
      </c>
      <c r="K59">
        <v>0.73188311673082995</v>
      </c>
      <c r="L59">
        <v>-0.63786260317332499</v>
      </c>
      <c r="M59">
        <v>0.558446206260377</v>
      </c>
      <c r="N59">
        <v>-0.447641037919917</v>
      </c>
      <c r="O59">
        <v>0.52346034002835495</v>
      </c>
      <c r="P59">
        <v>-0.31410503043063398</v>
      </c>
      <c r="Q59">
        <v>0.52346034002835495</v>
      </c>
      <c r="R59">
        <v>-0.447641037919917</v>
      </c>
      <c r="S59">
        <v>0.558446206260377</v>
      </c>
      <c r="T59">
        <v>-0.63786260317332499</v>
      </c>
      <c r="U59">
        <v>0.73188311673082995</v>
      </c>
      <c r="V59">
        <v>-0.58732000374614202</v>
      </c>
      <c r="W59">
        <v>0.53823920078669396</v>
      </c>
      <c r="X59">
        <v>-0.273624311021123</v>
      </c>
      <c r="Y59">
        <v>0.25446842327816599</v>
      </c>
      <c r="Z59">
        <v>7.2745340487376603E-2</v>
      </c>
      <c r="AA59">
        <v>0.79769392324865995</v>
      </c>
      <c r="AB59">
        <v>-0.664442365455853</v>
      </c>
      <c r="AC59">
        <v>1.4622142872022901</v>
      </c>
      <c r="AD59">
        <v>-1.35572893117003</v>
      </c>
      <c r="AF59">
        <f t="shared" si="0"/>
        <v>-0.39532922782971708</v>
      </c>
      <c r="AG59">
        <f t="shared" si="1"/>
        <v>-4.4614498731671128</v>
      </c>
    </row>
    <row r="60" spans="1:33" x14ac:dyDescent="0.25">
      <c r="A60">
        <v>-10.0511594413748</v>
      </c>
      <c r="B60">
        <v>2.37136856072261</v>
      </c>
      <c r="C60">
        <v>-1.4742252938565801</v>
      </c>
      <c r="D60">
        <v>-2.8542829341993698</v>
      </c>
      <c r="E60">
        <v>0.226458589447666</v>
      </c>
      <c r="F60">
        <v>0.33112948541735998</v>
      </c>
      <c r="G60">
        <v>-0.22551396376078001</v>
      </c>
      <c r="H60">
        <v>-1.40954083990201</v>
      </c>
      <c r="I60">
        <v>-0.79514382209707901</v>
      </c>
      <c r="J60">
        <v>0.61737542599640405</v>
      </c>
      <c r="K60">
        <v>0.85785243793194599</v>
      </c>
      <c r="L60">
        <v>0.150442247860406</v>
      </c>
      <c r="M60">
        <v>-0.129701940566785</v>
      </c>
      <c r="N60">
        <v>-4.0505549421556299E-2</v>
      </c>
      <c r="O60">
        <v>0.99488134673071105</v>
      </c>
      <c r="P60">
        <v>1.5893369824456201</v>
      </c>
      <c r="Q60">
        <v>0.99488134673071105</v>
      </c>
      <c r="R60">
        <v>-4.0505549421556299E-2</v>
      </c>
      <c r="S60">
        <v>-0.129701940566785</v>
      </c>
      <c r="T60">
        <v>0.150442247860406</v>
      </c>
      <c r="U60">
        <v>0.85785243793194599</v>
      </c>
      <c r="V60">
        <v>0.61737542599640405</v>
      </c>
      <c r="W60">
        <v>-0.79514382209707901</v>
      </c>
      <c r="X60">
        <v>-1.40954083990201</v>
      </c>
      <c r="Y60">
        <v>-0.22551396376078001</v>
      </c>
      <c r="Z60">
        <v>0.33112948541735998</v>
      </c>
      <c r="AA60">
        <v>0.226458589447666</v>
      </c>
      <c r="AB60">
        <v>-2.8542829341993698</v>
      </c>
      <c r="AC60">
        <v>-1.4742252938565801</v>
      </c>
      <c r="AD60">
        <v>2.37136856072261</v>
      </c>
      <c r="AF60">
        <f t="shared" si="0"/>
        <v>-0.37402116527744311</v>
      </c>
      <c r="AG60">
        <f t="shared" si="1"/>
        <v>-3.0513387248362567</v>
      </c>
    </row>
    <row r="61" spans="1:33" x14ac:dyDescent="0.25">
      <c r="A61">
        <v>-14.492893097336299</v>
      </c>
      <c r="B61">
        <v>-0.41300919486167698</v>
      </c>
      <c r="C61">
        <v>6.0509588618730702E-2</v>
      </c>
      <c r="D61">
        <v>0.29573174475775799</v>
      </c>
      <c r="E61">
        <v>-4.5854526935183902E-2</v>
      </c>
      <c r="F61">
        <v>-0.193644360530907</v>
      </c>
      <c r="G61">
        <v>8.0114850503392995E-2</v>
      </c>
      <c r="H61">
        <v>-0.41984451798082101</v>
      </c>
      <c r="I61">
        <v>-2.9117168019491001E-2</v>
      </c>
      <c r="J61">
        <v>-3.1569029021630897E-2</v>
      </c>
      <c r="K61">
        <v>-0.18179740755750001</v>
      </c>
      <c r="L61">
        <v>-0.124791483472096</v>
      </c>
      <c r="M61">
        <v>-3.5089291952796501E-3</v>
      </c>
      <c r="N61">
        <v>4.83638474729568E-2</v>
      </c>
      <c r="O61">
        <v>6.4209307482157004E-3</v>
      </c>
      <c r="P61">
        <v>0.42083440450917198</v>
      </c>
      <c r="Q61">
        <v>6.4209307482157004E-3</v>
      </c>
      <c r="R61">
        <v>4.83638474729568E-2</v>
      </c>
      <c r="S61">
        <v>-3.5089291952796501E-3</v>
      </c>
      <c r="T61">
        <v>-0.124791483472096</v>
      </c>
      <c r="U61">
        <v>-0.18179740755750001</v>
      </c>
      <c r="V61">
        <v>-3.1569029021630897E-2</v>
      </c>
      <c r="W61">
        <v>-2.9117168019491001E-2</v>
      </c>
      <c r="X61">
        <v>-0.41984451798082101</v>
      </c>
      <c r="Y61">
        <v>8.0114850503392995E-2</v>
      </c>
      <c r="Z61">
        <v>-0.193644360530907</v>
      </c>
      <c r="AA61">
        <v>-4.5854526935183902E-2</v>
      </c>
      <c r="AB61">
        <v>0.29573174475775799</v>
      </c>
      <c r="AC61">
        <v>6.0509588618730702E-2</v>
      </c>
      <c r="AD61">
        <v>-0.41300919486167698</v>
      </c>
      <c r="AF61">
        <f t="shared" si="0"/>
        <v>-0.53253500012580657</v>
      </c>
      <c r="AG61">
        <f t="shared" si="1"/>
        <v>-4.9484642345264156</v>
      </c>
    </row>
    <row r="62" spans="1:33" x14ac:dyDescent="0.25">
      <c r="A62">
        <v>-12.195485369936399</v>
      </c>
      <c r="B62">
        <v>-0.73169954853674901</v>
      </c>
      <c r="C62">
        <v>0.49790082546933001</v>
      </c>
      <c r="D62">
        <v>-0.674116069082078</v>
      </c>
      <c r="E62">
        <v>-0.38762413713656102</v>
      </c>
      <c r="F62">
        <v>0.4304807608317</v>
      </c>
      <c r="G62">
        <v>-0.57618121336521699</v>
      </c>
      <c r="H62">
        <v>0.216152378354807</v>
      </c>
      <c r="I62">
        <v>-0.25486846690097298</v>
      </c>
      <c r="J62">
        <v>-4.56720521027063E-2</v>
      </c>
      <c r="K62">
        <v>0.233386244651553</v>
      </c>
      <c r="L62">
        <v>0.45112153487503498</v>
      </c>
      <c r="M62">
        <v>-7.5004994177018003E-2</v>
      </c>
      <c r="N62">
        <v>0.34772340914479599</v>
      </c>
      <c r="O62">
        <v>-0.27625107918244801</v>
      </c>
      <c r="P62">
        <v>-0.427284920959694</v>
      </c>
      <c r="Q62">
        <v>-0.27625107918244801</v>
      </c>
      <c r="R62">
        <v>0.34772340914479599</v>
      </c>
      <c r="S62">
        <v>-7.5004994177018003E-2</v>
      </c>
      <c r="T62">
        <v>0.45112153487503498</v>
      </c>
      <c r="U62">
        <v>0.233386244651553</v>
      </c>
      <c r="V62">
        <v>-4.56720521027063E-2</v>
      </c>
      <c r="W62">
        <v>-0.25486846690097298</v>
      </c>
      <c r="X62">
        <v>0.216152378354807</v>
      </c>
      <c r="Y62">
        <v>-0.57618121336521699</v>
      </c>
      <c r="Z62">
        <v>0.4304807608317</v>
      </c>
      <c r="AA62">
        <v>-0.38762413713656102</v>
      </c>
      <c r="AB62">
        <v>-0.674116069082078</v>
      </c>
      <c r="AC62">
        <v>0.49790082546933001</v>
      </c>
      <c r="AD62">
        <v>-0.73169954853674901</v>
      </c>
      <c r="AF62">
        <f t="shared" si="0"/>
        <v>-0.47706917017363837</v>
      </c>
      <c r="AG62">
        <f t="shared" si="1"/>
        <v>-4.1430946976679399</v>
      </c>
    </row>
    <row r="63" spans="1:33" x14ac:dyDescent="0.25">
      <c r="A63">
        <v>-8.9881072415478105</v>
      </c>
      <c r="B63">
        <v>3.0748887980146402</v>
      </c>
      <c r="C63">
        <v>-1.9467799900895699</v>
      </c>
      <c r="D63">
        <v>-2.3628575240823402</v>
      </c>
      <c r="E63">
        <v>0.31507735244315299</v>
      </c>
      <c r="F63">
        <v>-8.4133270093890405E-2</v>
      </c>
      <c r="G63">
        <v>-0.73045273332275495</v>
      </c>
      <c r="H63">
        <v>-1.34155881150708</v>
      </c>
      <c r="I63">
        <v>-0.68437468824191305</v>
      </c>
      <c r="J63">
        <v>0.195613835006299</v>
      </c>
      <c r="K63">
        <v>0.77975551078331395</v>
      </c>
      <c r="L63">
        <v>-0.45627044479401102</v>
      </c>
      <c r="M63">
        <v>-0.44140505886668002</v>
      </c>
      <c r="N63">
        <v>0.31939478070632998</v>
      </c>
      <c r="O63">
        <v>0.31997779590400799</v>
      </c>
      <c r="P63">
        <v>-0.146507945377778</v>
      </c>
      <c r="Q63">
        <v>0.31997779590400799</v>
      </c>
      <c r="R63">
        <v>0.31939478070632998</v>
      </c>
      <c r="S63">
        <v>-0.44140505886668002</v>
      </c>
      <c r="T63">
        <v>-0.45627044479401102</v>
      </c>
      <c r="U63">
        <v>0.77975551078331395</v>
      </c>
      <c r="V63">
        <v>0.195613835006299</v>
      </c>
      <c r="W63">
        <v>-0.68437468824191305</v>
      </c>
      <c r="X63">
        <v>-1.34155881150708</v>
      </c>
      <c r="Y63">
        <v>-0.73045273332275495</v>
      </c>
      <c r="Z63">
        <v>-8.4133270093890405E-2</v>
      </c>
      <c r="AA63">
        <v>0.31507735244315299</v>
      </c>
      <c r="AB63">
        <v>-2.3628575240823402</v>
      </c>
      <c r="AC63">
        <v>-1.9467799900895699</v>
      </c>
      <c r="AD63">
        <v>3.0748887980146402</v>
      </c>
      <c r="AF63">
        <f t="shared" si="0"/>
        <v>-0.50736213610688596</v>
      </c>
      <c r="AG63">
        <f t="shared" si="1"/>
        <v>-2.6199994778742464</v>
      </c>
    </row>
    <row r="64" spans="1:33" x14ac:dyDescent="0.25">
      <c r="A64">
        <v>-12.9518300687616</v>
      </c>
      <c r="B64">
        <v>-0.85948697147100395</v>
      </c>
      <c r="C64">
        <v>0.45693164038174899</v>
      </c>
      <c r="D64">
        <v>-1.28285156230433</v>
      </c>
      <c r="E64">
        <v>1.0559732278065901</v>
      </c>
      <c r="F64">
        <v>-0.22536633941003401</v>
      </c>
      <c r="G64">
        <v>0.55267684201182099</v>
      </c>
      <c r="H64">
        <v>-0.44542122544086399</v>
      </c>
      <c r="I64">
        <v>1.00694974862293</v>
      </c>
      <c r="J64">
        <v>-0.46164391960476397</v>
      </c>
      <c r="K64">
        <v>0.68467275730355104</v>
      </c>
      <c r="L64">
        <v>-0.53532658191619698</v>
      </c>
      <c r="M64">
        <v>0.777311816791038</v>
      </c>
      <c r="N64">
        <v>-0.919245519668352</v>
      </c>
      <c r="O64">
        <v>0.90505745652695901</v>
      </c>
      <c r="P64">
        <v>-1.16090153834757</v>
      </c>
      <c r="Q64">
        <v>0.90505745652695901</v>
      </c>
      <c r="R64">
        <v>-0.919245519668352</v>
      </c>
      <c r="S64">
        <v>0.777311816791038</v>
      </c>
      <c r="T64">
        <v>-0.53532658191619698</v>
      </c>
      <c r="U64">
        <v>0.68467275730355104</v>
      </c>
      <c r="V64">
        <v>-0.46164391960476397</v>
      </c>
      <c r="W64">
        <v>1.00694974862293</v>
      </c>
      <c r="X64">
        <v>-0.44542122544086399</v>
      </c>
      <c r="Y64">
        <v>0.55267684201182099</v>
      </c>
      <c r="Z64">
        <v>-0.22536633941003401</v>
      </c>
      <c r="AA64">
        <v>1.0559732278065901</v>
      </c>
      <c r="AB64">
        <v>-1.28285156230433</v>
      </c>
      <c r="AC64">
        <v>0.45693164038174899</v>
      </c>
      <c r="AD64">
        <v>-0.85948697147100395</v>
      </c>
      <c r="AF64">
        <f t="shared" si="0"/>
        <v>-0.4230756289283662</v>
      </c>
      <c r="AG64">
        <f t="shared" si="1"/>
        <v>-4.4514617999502848</v>
      </c>
    </row>
    <row r="65" spans="1:33" x14ac:dyDescent="0.25">
      <c r="A65">
        <v>-11.734297544055901</v>
      </c>
      <c r="B65">
        <v>1.1096067329938599</v>
      </c>
      <c r="C65">
        <v>-0.13683779851675101</v>
      </c>
      <c r="D65">
        <v>-0.27677268270914501</v>
      </c>
      <c r="E65">
        <v>-0.17335394942004401</v>
      </c>
      <c r="F65">
        <v>0.18112310060130399</v>
      </c>
      <c r="G65">
        <v>-6.3842676780962296E-2</v>
      </c>
      <c r="H65">
        <v>-0.39838235526287702</v>
      </c>
      <c r="I65">
        <v>-0.24419640101167001</v>
      </c>
      <c r="J65">
        <v>0.72126254427187197</v>
      </c>
      <c r="K65">
        <v>0.13519354490139099</v>
      </c>
      <c r="L65">
        <v>-0.170770726423915</v>
      </c>
      <c r="M65">
        <v>-0.45651480198823102</v>
      </c>
      <c r="N65">
        <v>-5.1416622820870603E-2</v>
      </c>
      <c r="O65">
        <v>0.30394343278318298</v>
      </c>
      <c r="P65">
        <v>-6.1640858384766503E-2</v>
      </c>
      <c r="Q65">
        <v>0.30394343278318298</v>
      </c>
      <c r="R65">
        <v>-5.1416622820870603E-2</v>
      </c>
      <c r="S65">
        <v>-0.45651480198823102</v>
      </c>
      <c r="T65">
        <v>-0.170770726423915</v>
      </c>
      <c r="U65">
        <v>0.13519354490139099</v>
      </c>
      <c r="V65">
        <v>0.72126254427187197</v>
      </c>
      <c r="W65">
        <v>-0.24419640101167001</v>
      </c>
      <c r="X65">
        <v>-0.39838235526287702</v>
      </c>
      <c r="Y65">
        <v>-6.3842676780962296E-2</v>
      </c>
      <c r="Z65">
        <v>0.18112310060130399</v>
      </c>
      <c r="AA65">
        <v>-0.17335394942004401</v>
      </c>
      <c r="AB65">
        <v>-0.27677268270914501</v>
      </c>
      <c r="AC65">
        <v>-0.13683779851675101</v>
      </c>
      <c r="AD65">
        <v>1.1096067329938599</v>
      </c>
      <c r="AF65">
        <f t="shared" si="0"/>
        <v>-0.36126185737354599</v>
      </c>
      <c r="AG65">
        <f t="shared" si="1"/>
        <v>-3.5871762031929304</v>
      </c>
    </row>
    <row r="66" spans="1:33" x14ac:dyDescent="0.25">
      <c r="A66">
        <v>-9.5036858806847206</v>
      </c>
      <c r="B66">
        <v>1.2122241405256</v>
      </c>
      <c r="C66">
        <v>-0.59761222904570799</v>
      </c>
      <c r="D66">
        <v>-0.29028724143751</v>
      </c>
      <c r="E66">
        <v>-0.273978660603932</v>
      </c>
      <c r="F66">
        <v>-0.75106373515818703</v>
      </c>
      <c r="G66">
        <v>-0.79611790662809401</v>
      </c>
      <c r="H66">
        <v>-0.23643954721527899</v>
      </c>
      <c r="I66">
        <v>1.6902802264957099E-2</v>
      </c>
      <c r="J66">
        <v>0.75266692718413597</v>
      </c>
      <c r="K66">
        <v>0.31731109789141598</v>
      </c>
      <c r="L66">
        <v>0.115546771809244</v>
      </c>
      <c r="M66">
        <v>0.72487870734454196</v>
      </c>
      <c r="N66">
        <v>-0.43118325443972599</v>
      </c>
      <c r="O66">
        <v>-0.86162050304528204</v>
      </c>
      <c r="P66">
        <v>-0.54697036720679204</v>
      </c>
      <c r="Q66">
        <v>-0.86162050304528204</v>
      </c>
      <c r="R66">
        <v>-0.43118325443972599</v>
      </c>
      <c r="S66">
        <v>0.72487870734454196</v>
      </c>
      <c r="T66">
        <v>0.115546771809244</v>
      </c>
      <c r="U66">
        <v>0.31731109789141598</v>
      </c>
      <c r="V66">
        <v>0.75266692718413597</v>
      </c>
      <c r="W66">
        <v>1.6902802264957099E-2</v>
      </c>
      <c r="X66">
        <v>-0.23643954721527899</v>
      </c>
      <c r="Y66">
        <v>-0.79611790662809401</v>
      </c>
      <c r="Z66">
        <v>-0.75106373515818703</v>
      </c>
      <c r="AA66">
        <v>-0.273978660603932</v>
      </c>
      <c r="AB66">
        <v>-0.29028724143751</v>
      </c>
      <c r="AC66">
        <v>-0.59761222904570799</v>
      </c>
      <c r="AD66">
        <v>1.2122241405256</v>
      </c>
      <c r="AF66">
        <f t="shared" ref="AF66:AF111" si="2">AVERAGE(A66:AD66)</f>
        <v>-0.40827338363330518</v>
      </c>
      <c r="AG66">
        <f t="shared" ref="AG66:AG111" si="3">AVERAGE(A66:C66)</f>
        <v>-2.9630246564016098</v>
      </c>
    </row>
    <row r="67" spans="1:33" x14ac:dyDescent="0.25">
      <c r="A67">
        <v>-9.1969631678185699</v>
      </c>
      <c r="B67">
        <v>-2.65671876915617</v>
      </c>
      <c r="C67">
        <v>2.5657818412737901</v>
      </c>
      <c r="D67">
        <v>-1.1161883800635899</v>
      </c>
      <c r="E67">
        <v>2.92754411236947E-2</v>
      </c>
      <c r="F67">
        <v>0.133215069915536</v>
      </c>
      <c r="G67">
        <v>0.99170164741280198</v>
      </c>
      <c r="H67">
        <v>-0.103248213110329</v>
      </c>
      <c r="I67">
        <v>0.89508903127283201</v>
      </c>
      <c r="J67">
        <v>-0.11559983209064099</v>
      </c>
      <c r="K67">
        <v>0.53116793207817903</v>
      </c>
      <c r="L67">
        <v>0.576128068775555</v>
      </c>
      <c r="M67">
        <v>-0.37707165888296801</v>
      </c>
      <c r="N67">
        <v>0.810807429227135</v>
      </c>
      <c r="O67">
        <v>-0.242540176095347</v>
      </c>
      <c r="P67">
        <v>0.62751943677276201</v>
      </c>
      <c r="Q67">
        <v>-0.242540176095347</v>
      </c>
      <c r="R67">
        <v>0.810807429227135</v>
      </c>
      <c r="S67">
        <v>-0.37707165888296801</v>
      </c>
      <c r="T67">
        <v>0.576128068775555</v>
      </c>
      <c r="U67">
        <v>0.53116793207817903</v>
      </c>
      <c r="V67">
        <v>-0.11559983209064099</v>
      </c>
      <c r="W67">
        <v>0.89508903127283201</v>
      </c>
      <c r="X67">
        <v>-0.103248213110329</v>
      </c>
      <c r="Y67">
        <v>0.99170164741280198</v>
      </c>
      <c r="Z67">
        <v>0.133215069915536</v>
      </c>
      <c r="AA67">
        <v>2.92754411236947E-2</v>
      </c>
      <c r="AB67">
        <v>-1.1161883800635899</v>
      </c>
      <c r="AC67">
        <v>2.5657818412737901</v>
      </c>
      <c r="AD67">
        <v>-2.65671876915617</v>
      </c>
      <c r="AF67">
        <f t="shared" si="2"/>
        <v>-0.15752816225616176</v>
      </c>
      <c r="AG67">
        <f t="shared" si="3"/>
        <v>-3.0959666985669831</v>
      </c>
    </row>
    <row r="68" spans="1:33" x14ac:dyDescent="0.25">
      <c r="A68">
        <v>-10.10003763065</v>
      </c>
      <c r="B68">
        <v>0.43757881736370602</v>
      </c>
      <c r="C68">
        <v>-1.1333579464907599</v>
      </c>
      <c r="D68">
        <v>-0.99245897434844299</v>
      </c>
      <c r="E68">
        <v>0.65534917951699201</v>
      </c>
      <c r="F68">
        <v>0.26649554243082202</v>
      </c>
      <c r="G68">
        <v>-0.56513426933639999</v>
      </c>
      <c r="H68">
        <v>-0.27908690874710801</v>
      </c>
      <c r="I68">
        <v>-0.80342884806966397</v>
      </c>
      <c r="J68">
        <v>-2.3970718059635E-2</v>
      </c>
      <c r="K68">
        <v>0.577174559007119</v>
      </c>
      <c r="L68">
        <v>0.18202610998479499</v>
      </c>
      <c r="M68">
        <v>-0.58178340964310604</v>
      </c>
      <c r="N68">
        <v>-0.55662150733108395</v>
      </c>
      <c r="O68">
        <v>0.27918726472847599</v>
      </c>
      <c r="P68">
        <v>1.4390837297706101</v>
      </c>
      <c r="Q68">
        <v>0.27918726472847599</v>
      </c>
      <c r="R68">
        <v>-0.55662150733108395</v>
      </c>
      <c r="S68">
        <v>-0.58178340964310604</v>
      </c>
      <c r="T68">
        <v>0.18202610998479499</v>
      </c>
      <c r="U68">
        <v>0.577174559007119</v>
      </c>
      <c r="V68">
        <v>-2.3970718059635E-2</v>
      </c>
      <c r="W68">
        <v>-0.80342884806966397</v>
      </c>
      <c r="X68">
        <v>-0.27908690874710801</v>
      </c>
      <c r="Y68">
        <v>-0.56513426933639999</v>
      </c>
      <c r="Z68">
        <v>0.26649554243082202</v>
      </c>
      <c r="AA68">
        <v>0.65534917951699201</v>
      </c>
      <c r="AB68">
        <v>-0.99245897434844299</v>
      </c>
      <c r="AC68">
        <v>-1.1333579464907599</v>
      </c>
      <c r="AD68">
        <v>0.43757881736370602</v>
      </c>
      <c r="AF68">
        <f t="shared" si="2"/>
        <v>-0.45790053729559893</v>
      </c>
      <c r="AG68">
        <f t="shared" si="3"/>
        <v>-3.5986055865923512</v>
      </c>
    </row>
    <row r="69" spans="1:33" x14ac:dyDescent="0.25">
      <c r="A69">
        <v>-8.7112667914738005</v>
      </c>
      <c r="B69">
        <v>0.22367014100185001</v>
      </c>
      <c r="C69">
        <v>1.1264553843474101</v>
      </c>
      <c r="D69">
        <v>-0.50865842854906695</v>
      </c>
      <c r="E69">
        <v>-3.6944904835359303E-2</v>
      </c>
      <c r="F69">
        <v>0.221458517249981</v>
      </c>
      <c r="G69">
        <v>0.32776619659029799</v>
      </c>
      <c r="H69">
        <v>-0.46997895338579299</v>
      </c>
      <c r="I69">
        <v>-0.26608520437890498</v>
      </c>
      <c r="J69">
        <v>-0.97234406706635301</v>
      </c>
      <c r="K69">
        <v>5.9875254902581297E-2</v>
      </c>
      <c r="L69">
        <v>-0.26866427421591499</v>
      </c>
      <c r="M69">
        <v>4.2165044106646503E-2</v>
      </c>
      <c r="N69">
        <v>-0.51275052384655295</v>
      </c>
      <c r="O69">
        <v>0.251173966944086</v>
      </c>
      <c r="P69">
        <v>9.7961102927230908E-3</v>
      </c>
      <c r="Q69">
        <v>0.251173966944086</v>
      </c>
      <c r="R69">
        <v>-0.51275052384655295</v>
      </c>
      <c r="S69">
        <v>4.2165044106646503E-2</v>
      </c>
      <c r="T69">
        <v>-0.26866427421591499</v>
      </c>
      <c r="U69">
        <v>5.9875254902581297E-2</v>
      </c>
      <c r="V69">
        <v>-0.97234406706635301</v>
      </c>
      <c r="W69">
        <v>-0.26608520437890498</v>
      </c>
      <c r="X69">
        <v>-0.46997895338579299</v>
      </c>
      <c r="Y69">
        <v>0.32776619659029799</v>
      </c>
      <c r="Z69">
        <v>0.221458517249981</v>
      </c>
      <c r="AA69">
        <v>-3.6944904835359303E-2</v>
      </c>
      <c r="AB69">
        <v>-0.50865842854906695</v>
      </c>
      <c r="AC69">
        <v>1.1264553843474101</v>
      </c>
      <c r="AD69">
        <v>0.22367014100185001</v>
      </c>
      <c r="AF69">
        <f t="shared" si="2"/>
        <v>-0.34223981278170867</v>
      </c>
      <c r="AG69">
        <f t="shared" si="3"/>
        <v>-2.4537137553748467</v>
      </c>
    </row>
    <row r="70" spans="1:33" x14ac:dyDescent="0.25">
      <c r="A70">
        <v>-8.8137263078497394</v>
      </c>
      <c r="B70">
        <v>-1.17013255755629</v>
      </c>
      <c r="C70">
        <v>0.82620089919458595</v>
      </c>
      <c r="D70">
        <v>0.74929339923743499</v>
      </c>
      <c r="E70">
        <v>-0.83740039288568702</v>
      </c>
      <c r="F70">
        <v>-0.12783224095134199</v>
      </c>
      <c r="G70">
        <v>0.678472118621812</v>
      </c>
      <c r="H70">
        <v>0.20179927081134499</v>
      </c>
      <c r="I70">
        <v>0.75722008393364404</v>
      </c>
      <c r="J70">
        <v>0.138570211209013</v>
      </c>
      <c r="K70">
        <v>0.76709184218583004</v>
      </c>
      <c r="L70">
        <v>-0.24121120244637501</v>
      </c>
      <c r="M70">
        <v>-0.245467995457465</v>
      </c>
      <c r="N70">
        <v>0.28087535912990103</v>
      </c>
      <c r="O70">
        <v>-0.38362662571323702</v>
      </c>
      <c r="P70">
        <v>4.71737129447636E-2</v>
      </c>
      <c r="Q70">
        <v>-0.38362662571323702</v>
      </c>
      <c r="R70">
        <v>0.28087535912990103</v>
      </c>
      <c r="S70">
        <v>-0.245467995457465</v>
      </c>
      <c r="T70">
        <v>-0.24121120244637501</v>
      </c>
      <c r="U70">
        <v>0.76709184218583004</v>
      </c>
      <c r="V70">
        <v>0.138570211209013</v>
      </c>
      <c r="W70">
        <v>0.75722008393364404</v>
      </c>
      <c r="X70">
        <v>0.20179927081134499</v>
      </c>
      <c r="Y70">
        <v>0.678472118621812</v>
      </c>
      <c r="Z70">
        <v>-0.12783224095134199</v>
      </c>
      <c r="AA70">
        <v>-0.83740039288568702</v>
      </c>
      <c r="AB70">
        <v>0.74929339923743499</v>
      </c>
      <c r="AC70">
        <v>0.82620089919458595</v>
      </c>
      <c r="AD70">
        <v>-1.17013255755629</v>
      </c>
      <c r="AF70">
        <f t="shared" si="2"/>
        <v>-0.19929494187595462</v>
      </c>
      <c r="AG70">
        <f t="shared" si="3"/>
        <v>-3.0525526554038147</v>
      </c>
    </row>
    <row r="71" spans="1:33" x14ac:dyDescent="0.25">
      <c r="A71">
        <v>-5.86506686612391</v>
      </c>
      <c r="B71">
        <v>-0.493072929552407</v>
      </c>
      <c r="C71">
        <v>-2.4052121701797202</v>
      </c>
      <c r="D71">
        <v>-0.108352363200512</v>
      </c>
      <c r="E71">
        <v>-0.454936972490596</v>
      </c>
      <c r="F71">
        <v>-0.104715956402787</v>
      </c>
      <c r="G71">
        <v>0.14166506086299699</v>
      </c>
      <c r="H71">
        <v>-0.24231518581193601</v>
      </c>
      <c r="I71">
        <v>-0.61385773533107801</v>
      </c>
      <c r="J71">
        <v>0.25815589418371199</v>
      </c>
      <c r="K71">
        <v>0.408032595951341</v>
      </c>
      <c r="L71">
        <v>0.42893165708750403</v>
      </c>
      <c r="M71">
        <v>1.2134000289139399</v>
      </c>
      <c r="N71">
        <v>-0.190923470249171</v>
      </c>
      <c r="O71">
        <v>-1.2262887276349701</v>
      </c>
      <c r="P71">
        <v>-1.2139203757635999</v>
      </c>
      <c r="Q71">
        <v>-1.2262887276349701</v>
      </c>
      <c r="R71">
        <v>-0.190923470249171</v>
      </c>
      <c r="S71">
        <v>1.2134000289139399</v>
      </c>
      <c r="T71">
        <v>0.42893165708750403</v>
      </c>
      <c r="U71">
        <v>0.408032595951341</v>
      </c>
      <c r="V71">
        <v>0.25815589418371199</v>
      </c>
      <c r="W71">
        <v>-0.61385773533107801</v>
      </c>
      <c r="X71">
        <v>-0.24231518581193601</v>
      </c>
      <c r="Y71">
        <v>0.14166506086299699</v>
      </c>
      <c r="Z71">
        <v>-0.104715956402787</v>
      </c>
      <c r="AA71">
        <v>-0.454936972490596</v>
      </c>
      <c r="AB71">
        <v>-0.108352363200512</v>
      </c>
      <c r="AC71">
        <v>-2.4052121701797202</v>
      </c>
      <c r="AD71">
        <v>-0.493072929552407</v>
      </c>
      <c r="AF71">
        <f t="shared" si="2"/>
        <v>-0.46193225965316242</v>
      </c>
      <c r="AG71">
        <f t="shared" si="3"/>
        <v>-2.9211173219520123</v>
      </c>
    </row>
    <row r="72" spans="1:33" x14ac:dyDescent="0.25">
      <c r="A72">
        <v>-7.5573508544904202</v>
      </c>
      <c r="B72">
        <v>-1.0422301120167801</v>
      </c>
      <c r="C72">
        <v>0.366747315240608</v>
      </c>
      <c r="D72">
        <v>-0.55764049157242301</v>
      </c>
      <c r="E72">
        <v>0.169481078337608</v>
      </c>
      <c r="F72">
        <v>3.4824680277368299E-2</v>
      </c>
      <c r="G72">
        <v>0.167708790852024</v>
      </c>
      <c r="H72">
        <v>0.73475899368896203</v>
      </c>
      <c r="I72">
        <v>0.52429633239356999</v>
      </c>
      <c r="J72">
        <v>-0.64648694628223702</v>
      </c>
      <c r="K72">
        <v>6.8655018418253199E-3</v>
      </c>
      <c r="L72">
        <v>-8.7363560184745698E-2</v>
      </c>
      <c r="M72">
        <v>-2.9531184829515101E-2</v>
      </c>
      <c r="N72">
        <v>-0.244625282386599</v>
      </c>
      <c r="O72">
        <v>0.288774601084132</v>
      </c>
      <c r="P72">
        <v>-0.39227016156706501</v>
      </c>
      <c r="Q72">
        <v>0.288774601084132</v>
      </c>
      <c r="R72">
        <v>-0.244625282386599</v>
      </c>
      <c r="S72">
        <v>-2.9531184829515101E-2</v>
      </c>
      <c r="T72">
        <v>-8.7363560184745698E-2</v>
      </c>
      <c r="U72">
        <v>6.8655018418253199E-3</v>
      </c>
      <c r="V72">
        <v>-0.64648694628223702</v>
      </c>
      <c r="W72">
        <v>0.52429633239356999</v>
      </c>
      <c r="X72">
        <v>0.73475899368896203</v>
      </c>
      <c r="Y72">
        <v>0.167708790852024</v>
      </c>
      <c r="Z72">
        <v>3.4824680277368299E-2</v>
      </c>
      <c r="AA72">
        <v>0.169481078337608</v>
      </c>
      <c r="AB72">
        <v>-0.55764049157242301</v>
      </c>
      <c r="AC72">
        <v>0.366747315240608</v>
      </c>
      <c r="AD72">
        <v>-1.0422301120167801</v>
      </c>
      <c r="AF72">
        <f t="shared" si="2"/>
        <v>-0.28594871943899647</v>
      </c>
      <c r="AG72">
        <f t="shared" si="3"/>
        <v>-2.7442778837555308</v>
      </c>
    </row>
    <row r="73" spans="1:33" x14ac:dyDescent="0.25">
      <c r="A73">
        <v>-4.7901514198894297</v>
      </c>
      <c r="B73">
        <v>-1.52291821504089</v>
      </c>
      <c r="C73">
        <v>-1.0705593160770099</v>
      </c>
      <c r="D73">
        <v>0.23228183138712</v>
      </c>
      <c r="E73">
        <v>0.20303979666326899</v>
      </c>
      <c r="F73">
        <v>-0.75414401783451401</v>
      </c>
      <c r="G73">
        <v>0.60895913044003003</v>
      </c>
      <c r="H73">
        <v>-0.27429441751329098</v>
      </c>
      <c r="I73">
        <v>-0.31045606902197098</v>
      </c>
      <c r="J73">
        <v>-0.67955784088431404</v>
      </c>
      <c r="K73">
        <v>0.36698390831316802</v>
      </c>
      <c r="L73">
        <v>0.31842696053885999</v>
      </c>
      <c r="M73">
        <v>-0.18050590830891799</v>
      </c>
      <c r="N73">
        <v>-0.51414352145765096</v>
      </c>
      <c r="O73">
        <v>-0.18263044146598401</v>
      </c>
      <c r="P73">
        <v>0.30394054869606402</v>
      </c>
      <c r="Q73">
        <v>-0.18263044146598401</v>
      </c>
      <c r="R73">
        <v>-0.51414352145765096</v>
      </c>
      <c r="S73">
        <v>-0.18050590830891799</v>
      </c>
      <c r="T73">
        <v>0.31842696053885999</v>
      </c>
      <c r="U73">
        <v>0.36698390831316802</v>
      </c>
      <c r="V73">
        <v>-0.67955784088431404</v>
      </c>
      <c r="W73">
        <v>-0.31045606902197098</v>
      </c>
      <c r="X73">
        <v>-0.27429441751329098</v>
      </c>
      <c r="Y73">
        <v>0.60895913044003003</v>
      </c>
      <c r="Z73">
        <v>-0.75414401783451401</v>
      </c>
      <c r="AA73">
        <v>0.20303979666326899</v>
      </c>
      <c r="AB73">
        <v>0.23228183138712</v>
      </c>
      <c r="AC73">
        <v>-1.0705593160770099</v>
      </c>
      <c r="AD73">
        <v>-1.52291821504089</v>
      </c>
      <c r="AF73">
        <f t="shared" si="2"/>
        <v>-0.40017490372391856</v>
      </c>
      <c r="AG73">
        <f t="shared" si="3"/>
        <v>-2.4612096503357765</v>
      </c>
    </row>
    <row r="74" spans="1:33" x14ac:dyDescent="0.25">
      <c r="A74">
        <v>-5.6180087969699599</v>
      </c>
      <c r="B74">
        <v>1.2457398563508699</v>
      </c>
      <c r="C74">
        <v>0.44644285072473699</v>
      </c>
      <c r="D74">
        <v>0.66904083333279996</v>
      </c>
      <c r="E74">
        <v>-1.8574282165973599</v>
      </c>
      <c r="F74">
        <v>-0.23380578339277699</v>
      </c>
      <c r="G74">
        <v>-0.39623286636021099</v>
      </c>
      <c r="H74">
        <v>-0.20905040931612401</v>
      </c>
      <c r="I74">
        <v>-0.176604830599315</v>
      </c>
      <c r="J74">
        <v>5.9500034611300302E-2</v>
      </c>
      <c r="K74">
        <v>0.299987277689437</v>
      </c>
      <c r="L74">
        <v>-0.91373776629764303</v>
      </c>
      <c r="M74">
        <v>-1.19805901090606</v>
      </c>
      <c r="N74">
        <v>0.47081927058256101</v>
      </c>
      <c r="O74">
        <v>0.26256578574268202</v>
      </c>
      <c r="P74">
        <v>0.21993581941059001</v>
      </c>
      <c r="Q74">
        <v>0.26256578574268202</v>
      </c>
      <c r="R74">
        <v>0.47081927058256101</v>
      </c>
      <c r="S74">
        <v>-1.19805901090606</v>
      </c>
      <c r="T74">
        <v>-0.91373776629764303</v>
      </c>
      <c r="U74">
        <v>0.299987277689437</v>
      </c>
      <c r="V74">
        <v>5.9500034611300302E-2</v>
      </c>
      <c r="W74">
        <v>-0.176604830599315</v>
      </c>
      <c r="X74">
        <v>-0.20905040931612401</v>
      </c>
      <c r="Y74">
        <v>-0.39623286636021099</v>
      </c>
      <c r="Z74">
        <v>-0.23380578339277699</v>
      </c>
      <c r="AA74">
        <v>-1.8574282165973599</v>
      </c>
      <c r="AB74">
        <v>0.66904083333279996</v>
      </c>
      <c r="AC74">
        <v>0.44644285072473699</v>
      </c>
      <c r="AD74">
        <v>1.2457398563508699</v>
      </c>
      <c r="AF74">
        <f t="shared" si="2"/>
        <v>-0.2819906308809858</v>
      </c>
      <c r="AG74">
        <f t="shared" si="3"/>
        <v>-1.308608696631451</v>
      </c>
    </row>
    <row r="75" spans="1:33" x14ac:dyDescent="0.25">
      <c r="A75">
        <v>-4.1828778792419801</v>
      </c>
      <c r="B75">
        <v>0.26911554884508698</v>
      </c>
      <c r="C75">
        <v>0.86690941881067796</v>
      </c>
      <c r="D75">
        <v>1.0978870987137901</v>
      </c>
      <c r="E75">
        <v>1.9438877054209699E-2</v>
      </c>
      <c r="F75">
        <v>0.59914183029357404</v>
      </c>
      <c r="G75">
        <v>0.45619140816591902</v>
      </c>
      <c r="H75">
        <v>0.87885217971710305</v>
      </c>
      <c r="I75">
        <v>0.51878605847397896</v>
      </c>
      <c r="J75">
        <v>-6.7163647718417999E-2</v>
      </c>
      <c r="K75">
        <v>0.38215038806749002</v>
      </c>
      <c r="L75">
        <v>3.7132442304492197E-2</v>
      </c>
      <c r="M75">
        <v>-0.15826324753584101</v>
      </c>
      <c r="N75">
        <v>0.36892897043301098</v>
      </c>
      <c r="O75">
        <v>-0.41917271518482901</v>
      </c>
      <c r="P75">
        <v>0.567741245002926</v>
      </c>
      <c r="Q75">
        <v>-0.41917271518482901</v>
      </c>
      <c r="R75">
        <v>0.36892897043301098</v>
      </c>
      <c r="S75">
        <v>-0.15826324753584101</v>
      </c>
      <c r="T75">
        <v>3.7132442304492197E-2</v>
      </c>
      <c r="U75">
        <v>0.38215038806749002</v>
      </c>
      <c r="V75">
        <v>-6.7163647718417999E-2</v>
      </c>
      <c r="W75">
        <v>0.51878605847397896</v>
      </c>
      <c r="X75">
        <v>0.87885217971710305</v>
      </c>
      <c r="Y75">
        <v>0.45619140816591902</v>
      </c>
      <c r="Z75">
        <v>0.59914183029357404</v>
      </c>
      <c r="AA75">
        <v>1.9438877054209699E-2</v>
      </c>
      <c r="AB75">
        <v>1.0978870987137901</v>
      </c>
      <c r="AC75">
        <v>0.86690941881067796</v>
      </c>
      <c r="AD75">
        <v>0.26911554884508698</v>
      </c>
      <c r="AF75">
        <f t="shared" si="2"/>
        <v>0.20282441955471453</v>
      </c>
      <c r="AG75">
        <f t="shared" si="3"/>
        <v>-1.0156176371954051</v>
      </c>
    </row>
    <row r="76" spans="1:33" x14ac:dyDescent="0.25">
      <c r="A76">
        <v>-3.6822893688982301</v>
      </c>
      <c r="B76">
        <v>0.91281741541658301</v>
      </c>
      <c r="C76">
        <v>4.10185397107288E-3</v>
      </c>
      <c r="D76">
        <v>-0.65812510627019005</v>
      </c>
      <c r="E76">
        <v>-0.40911867358646598</v>
      </c>
      <c r="F76">
        <v>-0.18467380849572301</v>
      </c>
      <c r="G76">
        <v>-8.83615371857953E-2</v>
      </c>
      <c r="H76">
        <v>0.25622264537791201</v>
      </c>
      <c r="I76">
        <v>-0.3561976360879</v>
      </c>
      <c r="J76">
        <v>0.91895111349011005</v>
      </c>
      <c r="K76">
        <v>6.7000603963770194E-2</v>
      </c>
      <c r="L76">
        <v>-0.15447994739284701</v>
      </c>
      <c r="M76">
        <v>7.3742449567380103E-2</v>
      </c>
      <c r="N76">
        <v>-0.60320466840347897</v>
      </c>
      <c r="O76">
        <v>-0.14235174007947701</v>
      </c>
      <c r="P76">
        <v>0.31083519356489903</v>
      </c>
      <c r="Q76">
        <v>-0.14235174007947701</v>
      </c>
      <c r="R76">
        <v>-0.60320466840347897</v>
      </c>
      <c r="S76">
        <v>7.3742449567380103E-2</v>
      </c>
      <c r="T76">
        <v>-0.15447994739284701</v>
      </c>
      <c r="U76">
        <v>6.7000603963770194E-2</v>
      </c>
      <c r="V76">
        <v>0.91895111349011005</v>
      </c>
      <c r="W76">
        <v>-0.3561976360879</v>
      </c>
      <c r="X76">
        <v>0.25622264537791201</v>
      </c>
      <c r="Y76">
        <v>-8.83615371857953E-2</v>
      </c>
      <c r="Z76">
        <v>-0.18467380849572301</v>
      </c>
      <c r="AA76">
        <v>-0.40911867358646598</v>
      </c>
      <c r="AB76">
        <v>-0.65812510627019005</v>
      </c>
      <c r="AC76">
        <v>4.10185397107288E-3</v>
      </c>
      <c r="AD76">
        <v>0.91281741541658301</v>
      </c>
      <c r="AF76">
        <f t="shared" si="2"/>
        <v>-0.136626941558781</v>
      </c>
      <c r="AG76">
        <f t="shared" si="3"/>
        <v>-0.92179003317019148</v>
      </c>
    </row>
    <row r="77" spans="1:33" x14ac:dyDescent="0.25">
      <c r="A77">
        <v>-2.2444315422036598</v>
      </c>
      <c r="B77">
        <v>1.2791290194123299E-2</v>
      </c>
      <c r="C77">
        <v>-0.49961955453340401</v>
      </c>
      <c r="D77">
        <v>0.58269630698733299</v>
      </c>
      <c r="E77">
        <v>0.107146507076246</v>
      </c>
      <c r="F77">
        <v>0.63272761972445302</v>
      </c>
      <c r="G77">
        <v>-0.20021960587575999</v>
      </c>
      <c r="H77">
        <v>-0.211078046259015</v>
      </c>
      <c r="I77">
        <v>9.7637322513872499E-2</v>
      </c>
      <c r="J77">
        <v>0.49496412043726401</v>
      </c>
      <c r="K77">
        <v>0.43586289364153302</v>
      </c>
      <c r="L77">
        <v>7.7500239965064693E-2</v>
      </c>
      <c r="M77">
        <v>0.71228400864963504</v>
      </c>
      <c r="N77">
        <v>0.233678872924795</v>
      </c>
      <c r="O77">
        <v>0.31413497224776599</v>
      </c>
      <c r="P77">
        <v>-9.3638239594710196E-2</v>
      </c>
      <c r="Q77">
        <v>0.31413497224776599</v>
      </c>
      <c r="R77">
        <v>0.233678872924795</v>
      </c>
      <c r="S77">
        <v>0.71228400864963504</v>
      </c>
      <c r="T77">
        <v>7.7500239965064693E-2</v>
      </c>
      <c r="U77">
        <v>0.43586289364153302</v>
      </c>
      <c r="V77">
        <v>0.49496412043726401</v>
      </c>
      <c r="W77">
        <v>9.7637322513872499E-2</v>
      </c>
      <c r="X77">
        <v>-0.211078046259015</v>
      </c>
      <c r="Y77">
        <v>-0.20021960587575999</v>
      </c>
      <c r="Z77">
        <v>0.63272761972445302</v>
      </c>
      <c r="AA77">
        <v>0.107146507076246</v>
      </c>
      <c r="AB77">
        <v>0.58269630698733299</v>
      </c>
      <c r="AC77">
        <v>-0.49961955453340401</v>
      </c>
      <c r="AD77">
        <v>1.2791290194123299E-2</v>
      </c>
      <c r="AF77">
        <f t="shared" si="2"/>
        <v>0.10809813711964812</v>
      </c>
      <c r="AG77">
        <f t="shared" si="3"/>
        <v>-0.91041993551431355</v>
      </c>
    </row>
    <row r="78" spans="1:33" x14ac:dyDescent="0.25">
      <c r="A78">
        <v>-2.4538204101369701</v>
      </c>
      <c r="B78">
        <v>1.03703501596932</v>
      </c>
      <c r="C78">
        <v>-0.17471545613203801</v>
      </c>
      <c r="D78">
        <v>2.3221628932767402</v>
      </c>
      <c r="E78">
        <v>0.61975143717857295</v>
      </c>
      <c r="F78">
        <v>-6.6636081488845103E-2</v>
      </c>
      <c r="G78">
        <v>-1.0237725595317</v>
      </c>
      <c r="H78">
        <v>0.41174156151455799</v>
      </c>
      <c r="I78">
        <v>-0.135223187267974</v>
      </c>
      <c r="J78">
        <v>2.2544847787259199E-2</v>
      </c>
      <c r="K78">
        <v>0.407340442903878</v>
      </c>
      <c r="L78">
        <v>-9.9563903915680693E-2</v>
      </c>
      <c r="M78">
        <v>0.424774969271418</v>
      </c>
      <c r="N78">
        <v>-0.24322092182240301</v>
      </c>
      <c r="O78">
        <v>0.47098999491875299</v>
      </c>
      <c r="P78">
        <v>-0.48245827508594002</v>
      </c>
      <c r="Q78">
        <v>0.47098999491875299</v>
      </c>
      <c r="R78">
        <v>-0.24322092182240301</v>
      </c>
      <c r="S78">
        <v>0.424774969271418</v>
      </c>
      <c r="T78">
        <v>-9.9563903915680693E-2</v>
      </c>
      <c r="U78">
        <v>0.407340442903878</v>
      </c>
      <c r="V78">
        <v>2.2544847787259199E-2</v>
      </c>
      <c r="W78">
        <v>-0.135223187267974</v>
      </c>
      <c r="X78">
        <v>0.41174156151455799</v>
      </c>
      <c r="Y78">
        <v>-1.0237725595317</v>
      </c>
      <c r="Z78">
        <v>-6.6636081488845103E-2</v>
      </c>
      <c r="AA78">
        <v>0.61975143717857295</v>
      </c>
      <c r="AB78">
        <v>2.3221628932767402</v>
      </c>
      <c r="AC78">
        <v>-0.17471545613203801</v>
      </c>
      <c r="AD78">
        <v>1.03703501596932</v>
      </c>
      <c r="AF78">
        <f t="shared" si="2"/>
        <v>0.16700464733669354</v>
      </c>
      <c r="AG78">
        <f t="shared" si="3"/>
        <v>-0.53050028343322941</v>
      </c>
    </row>
    <row r="79" spans="1:33" x14ac:dyDescent="0.25">
      <c r="A79">
        <v>-1.2789063818639099</v>
      </c>
      <c r="B79">
        <v>0.65829167255269805</v>
      </c>
      <c r="C79">
        <v>-0.245397376463214</v>
      </c>
      <c r="D79">
        <v>-0.1223194431458</v>
      </c>
      <c r="E79">
        <v>-0.27267845452157602</v>
      </c>
      <c r="F79">
        <v>-0.17337687600718699</v>
      </c>
      <c r="G79">
        <v>0.22339823185396601</v>
      </c>
      <c r="H79">
        <v>0.51416825645525099</v>
      </c>
      <c r="I79">
        <v>-0.66549333570011604</v>
      </c>
      <c r="J79">
        <v>0.167140585212534</v>
      </c>
      <c r="K79">
        <v>0.47293122490796302</v>
      </c>
      <c r="L79">
        <v>2.3289257106095099E-2</v>
      </c>
      <c r="M79">
        <v>-0.113215789135513</v>
      </c>
      <c r="N79">
        <v>0.68429273127677903</v>
      </c>
      <c r="O79">
        <v>0.33183267100355901</v>
      </c>
      <c r="P79">
        <v>-0.51710230321700601</v>
      </c>
      <c r="Q79">
        <v>0.33183267100355901</v>
      </c>
      <c r="R79">
        <v>0.68429273127677903</v>
      </c>
      <c r="S79">
        <v>-0.113215789135513</v>
      </c>
      <c r="T79">
        <v>2.3289257106095099E-2</v>
      </c>
      <c r="U79">
        <v>0.47293122490796302</v>
      </c>
      <c r="V79">
        <v>0.167140585212534</v>
      </c>
      <c r="W79">
        <v>-0.66549333570011604</v>
      </c>
      <c r="X79">
        <v>0.51416825645525099</v>
      </c>
      <c r="Y79">
        <v>0.22339823185396601</v>
      </c>
      <c r="Z79">
        <v>-0.17337687600718699</v>
      </c>
      <c r="AA79">
        <v>-0.27267845452157602</v>
      </c>
      <c r="AB79">
        <v>-0.1223194431458</v>
      </c>
      <c r="AC79">
        <v>-0.245397376463214</v>
      </c>
      <c r="AD79">
        <v>0.65829167255269805</v>
      </c>
      <c r="AF79">
        <f t="shared" si="2"/>
        <v>3.8990600856998757E-2</v>
      </c>
      <c r="AG79">
        <f t="shared" si="3"/>
        <v>-0.28867069525814198</v>
      </c>
    </row>
    <row r="80" spans="1:33" x14ac:dyDescent="0.25">
      <c r="A80">
        <v>-0.45177011523107902</v>
      </c>
      <c r="B80">
        <v>0.31031832971517398</v>
      </c>
      <c r="C80">
        <v>0.36448244370765298</v>
      </c>
      <c r="D80">
        <v>0.682177727607155</v>
      </c>
      <c r="E80">
        <v>-0.25381407153496199</v>
      </c>
      <c r="F80">
        <v>-0.35632452035680401</v>
      </c>
      <c r="G80">
        <v>-0.111632267431621</v>
      </c>
      <c r="H80">
        <v>0.436586948113317</v>
      </c>
      <c r="I80">
        <v>0.13784611562757601</v>
      </c>
      <c r="J80">
        <v>-0.21933843617017601</v>
      </c>
      <c r="K80">
        <v>8.3572732978334799E-2</v>
      </c>
      <c r="L80">
        <v>9.4108028079828002E-2</v>
      </c>
      <c r="M80">
        <v>-0.26256461191792102</v>
      </c>
      <c r="N80">
        <v>-0.44171262295460101</v>
      </c>
      <c r="O80">
        <v>1.6755548858874699E-2</v>
      </c>
      <c r="P80">
        <v>-0.114805439526796</v>
      </c>
      <c r="Q80">
        <v>1.6755548858874699E-2</v>
      </c>
      <c r="R80">
        <v>-0.44171262295460101</v>
      </c>
      <c r="S80">
        <v>-0.26256461191792102</v>
      </c>
      <c r="T80">
        <v>9.4108028079828002E-2</v>
      </c>
      <c r="U80">
        <v>8.3572732978334799E-2</v>
      </c>
      <c r="V80">
        <v>-0.21933843617017601</v>
      </c>
      <c r="W80">
        <v>0.13784611562757601</v>
      </c>
      <c r="X80">
        <v>0.436586948113317</v>
      </c>
      <c r="Y80">
        <v>-0.111632267431621</v>
      </c>
      <c r="Z80">
        <v>-0.35632452035680401</v>
      </c>
      <c r="AA80">
        <v>-0.25381407153496199</v>
      </c>
      <c r="AB80">
        <v>0.682177727607155</v>
      </c>
      <c r="AC80">
        <v>0.36448244370765298</v>
      </c>
      <c r="AD80">
        <v>0.31031832971517398</v>
      </c>
      <c r="AF80">
        <f t="shared" si="2"/>
        <v>1.3144904462859326E-2</v>
      </c>
      <c r="AG80">
        <f t="shared" si="3"/>
        <v>7.4343552730582643E-2</v>
      </c>
    </row>
    <row r="81" spans="1:33" x14ac:dyDescent="0.25">
      <c r="A81">
        <v>0.12992877148191201</v>
      </c>
      <c r="B81">
        <v>0.43980664712030898</v>
      </c>
      <c r="C81">
        <v>0.47945340909453199</v>
      </c>
      <c r="D81">
        <v>0.51512107174813104</v>
      </c>
      <c r="E81">
        <v>0.97315084034914301</v>
      </c>
      <c r="F81">
        <v>0.209043866039023</v>
      </c>
      <c r="G81">
        <v>-0.95233583255145404</v>
      </c>
      <c r="H81">
        <v>-0.22888776292624499</v>
      </c>
      <c r="I81">
        <v>0.25418328054627698</v>
      </c>
      <c r="J81">
        <v>-5.8586279724627897E-2</v>
      </c>
      <c r="K81">
        <v>0.50609189858166903</v>
      </c>
      <c r="L81">
        <v>8.8916486563545505E-2</v>
      </c>
      <c r="M81">
        <v>-0.83986520248601704</v>
      </c>
      <c r="N81">
        <v>0.35752270816999798</v>
      </c>
      <c r="O81">
        <v>6.2758811933297604E-2</v>
      </c>
      <c r="P81">
        <v>5.5736097349211498E-2</v>
      </c>
      <c r="Q81">
        <v>6.2758811933297604E-2</v>
      </c>
      <c r="R81">
        <v>0.35752270816999798</v>
      </c>
      <c r="S81">
        <v>-0.83986520248601704</v>
      </c>
      <c r="T81">
        <v>8.8916486563545505E-2</v>
      </c>
      <c r="U81">
        <v>0.50609189858166903</v>
      </c>
      <c r="V81">
        <v>-5.8586279724627897E-2</v>
      </c>
      <c r="W81">
        <v>0.25418328054627698</v>
      </c>
      <c r="X81">
        <v>-0.22888776292624499</v>
      </c>
      <c r="Y81">
        <v>-0.95233583255145404</v>
      </c>
      <c r="Z81">
        <v>0.209043866039023</v>
      </c>
      <c r="AA81">
        <v>0.97315084034914301</v>
      </c>
      <c r="AB81">
        <v>0.51512107174813104</v>
      </c>
      <c r="AC81">
        <v>0.47945340909453199</v>
      </c>
      <c r="AD81">
        <v>0.43980664712030898</v>
      </c>
      <c r="AF81">
        <f t="shared" si="2"/>
        <v>0.12661375845820955</v>
      </c>
      <c r="AG81">
        <f t="shared" si="3"/>
        <v>0.34972960923225099</v>
      </c>
    </row>
    <row r="82" spans="1:33" x14ac:dyDescent="0.25">
      <c r="A82">
        <v>0.330849115871721</v>
      </c>
      <c r="B82">
        <v>-1.1716416800462299</v>
      </c>
      <c r="C82">
        <v>-0.184255361542492</v>
      </c>
      <c r="D82">
        <v>1.44789034522672</v>
      </c>
      <c r="E82">
        <v>0.28353726437295301</v>
      </c>
      <c r="F82">
        <v>-0.28744218977718</v>
      </c>
      <c r="G82">
        <v>-0.28478231982692698</v>
      </c>
      <c r="H82">
        <v>0.50851574120327803</v>
      </c>
      <c r="I82">
        <v>-0.113508922250939</v>
      </c>
      <c r="J82">
        <v>7.9098030293530103E-2</v>
      </c>
      <c r="K82">
        <v>0.164866584103809</v>
      </c>
      <c r="L82">
        <v>0.11659407383810701</v>
      </c>
      <c r="M82">
        <v>0.16454856630148201</v>
      </c>
      <c r="N82">
        <v>-0.15849987300785001</v>
      </c>
      <c r="O82">
        <v>-0.12795155232996699</v>
      </c>
      <c r="P82">
        <v>2.6923347920575401E-2</v>
      </c>
      <c r="Q82">
        <v>-0.12795155232996699</v>
      </c>
      <c r="R82">
        <v>-0.15849987300785001</v>
      </c>
      <c r="S82">
        <v>0.16454856630148201</v>
      </c>
      <c r="T82">
        <v>0.11659407383810701</v>
      </c>
      <c r="U82">
        <v>0.164866584103809</v>
      </c>
      <c r="V82">
        <v>7.9098030293530103E-2</v>
      </c>
      <c r="W82">
        <v>-0.113508922250939</v>
      </c>
      <c r="X82">
        <v>0.50851574120327803</v>
      </c>
      <c r="Y82">
        <v>-0.28478231982692698</v>
      </c>
      <c r="Z82">
        <v>-0.28744218977718</v>
      </c>
      <c r="AA82">
        <v>0.28353726437295301</v>
      </c>
      <c r="AB82">
        <v>1.44789034522672</v>
      </c>
      <c r="AC82">
        <v>-0.184255361542492</v>
      </c>
      <c r="AD82">
        <v>-1.1716416800462299</v>
      </c>
      <c r="AF82">
        <f t="shared" si="2"/>
        <v>4.1056995896962829E-2</v>
      </c>
      <c r="AG82">
        <f t="shared" si="3"/>
        <v>-0.34168264190566694</v>
      </c>
    </row>
    <row r="83" spans="1:33" x14ac:dyDescent="0.25">
      <c r="A83">
        <v>2.15074332152426</v>
      </c>
      <c r="B83">
        <v>-0.21699150755531199</v>
      </c>
      <c r="C83">
        <v>0.54135901491509397</v>
      </c>
      <c r="D83">
        <v>0.16961567323990601</v>
      </c>
      <c r="E83">
        <v>0.41298835870086198</v>
      </c>
      <c r="F83">
        <v>1.9091137001657599E-2</v>
      </c>
      <c r="G83">
        <v>-0.19788362336213</v>
      </c>
      <c r="H83">
        <v>0.53119526162751896</v>
      </c>
      <c r="I83">
        <v>0.56277701706027305</v>
      </c>
      <c r="J83">
        <v>-0.257123588035711</v>
      </c>
      <c r="K83">
        <v>0.34331252365124298</v>
      </c>
      <c r="L83">
        <v>0.196529886356407</v>
      </c>
      <c r="M83">
        <v>0.55702610653130602</v>
      </c>
      <c r="N83">
        <v>0.13189796404903401</v>
      </c>
      <c r="O83">
        <v>0.225240481451117</v>
      </c>
      <c r="P83">
        <v>0.37311230729832601</v>
      </c>
      <c r="Q83">
        <v>0.225240481451117</v>
      </c>
      <c r="R83">
        <v>0.13189796404903401</v>
      </c>
      <c r="S83">
        <v>0.55702610653130602</v>
      </c>
      <c r="T83">
        <v>0.196529886356407</v>
      </c>
      <c r="U83">
        <v>0.34331252365124298</v>
      </c>
      <c r="V83">
        <v>-0.257123588035711</v>
      </c>
      <c r="W83">
        <v>0.56277701706027305</v>
      </c>
      <c r="X83">
        <v>0.53119526162751896</v>
      </c>
      <c r="Y83">
        <v>-0.19788362336213</v>
      </c>
      <c r="Z83">
        <v>1.9091137001657599E-2</v>
      </c>
      <c r="AA83">
        <v>0.41298835870086198</v>
      </c>
      <c r="AB83">
        <v>0.16961567323990601</v>
      </c>
      <c r="AC83">
        <v>0.54135901491509397</v>
      </c>
      <c r="AD83">
        <v>-0.21699150755531199</v>
      </c>
      <c r="AF83">
        <f t="shared" si="2"/>
        <v>0.28539750133617064</v>
      </c>
      <c r="AG83">
        <f t="shared" si="3"/>
        <v>0.82503694296134744</v>
      </c>
    </row>
    <row r="84" spans="1:33" x14ac:dyDescent="0.25">
      <c r="A84">
        <v>3.5199061737756701</v>
      </c>
      <c r="B84">
        <v>-0.66302444933428595</v>
      </c>
      <c r="C84">
        <v>-1.0858780865748601</v>
      </c>
      <c r="D84">
        <v>0.80297674417815501</v>
      </c>
      <c r="E84">
        <v>-2.3015997881513098E-2</v>
      </c>
      <c r="F84">
        <v>0.385594730870711</v>
      </c>
      <c r="G84">
        <v>-0.253730900309517</v>
      </c>
      <c r="H84">
        <v>4.42053453258777E-2</v>
      </c>
      <c r="I84">
        <v>-0.16480634003345199</v>
      </c>
      <c r="J84">
        <v>-0.74376551418682801</v>
      </c>
      <c r="K84">
        <v>0.446722502811156</v>
      </c>
      <c r="L84">
        <v>0.16596842915603899</v>
      </c>
      <c r="M84">
        <v>0.43699410797946098</v>
      </c>
      <c r="N84">
        <v>-0.17022788999469399</v>
      </c>
      <c r="O84">
        <v>0.30212968294932802</v>
      </c>
      <c r="P84">
        <v>-6.9758132546278606E-2</v>
      </c>
      <c r="Q84">
        <v>0.30212968294932802</v>
      </c>
      <c r="R84">
        <v>-0.17022788999469399</v>
      </c>
      <c r="S84">
        <v>0.43699410797946098</v>
      </c>
      <c r="T84">
        <v>0.16596842915603899</v>
      </c>
      <c r="U84">
        <v>0.446722502811156</v>
      </c>
      <c r="V84">
        <v>-0.74376551418682801</v>
      </c>
      <c r="W84">
        <v>-0.16480634003345199</v>
      </c>
      <c r="X84">
        <v>4.42053453258777E-2</v>
      </c>
      <c r="Y84">
        <v>-0.253730900309517</v>
      </c>
      <c r="Z84">
        <v>0.385594730870711</v>
      </c>
      <c r="AA84">
        <v>-2.3015997881513098E-2</v>
      </c>
      <c r="AB84">
        <v>0.80297674417815501</v>
      </c>
      <c r="AC84">
        <v>-1.0858780865748601</v>
      </c>
      <c r="AD84">
        <v>-0.66302444933428595</v>
      </c>
      <c r="AF84">
        <f t="shared" si="2"/>
        <v>8.0347759038018163E-2</v>
      </c>
      <c r="AG84">
        <f t="shared" si="3"/>
        <v>0.59033454595550805</v>
      </c>
    </row>
    <row r="85" spans="1:33" x14ac:dyDescent="0.25">
      <c r="A85">
        <v>1.6551437930777999</v>
      </c>
      <c r="B85">
        <v>-0.35775923090469203</v>
      </c>
      <c r="C85">
        <v>-0.14146215348000099</v>
      </c>
      <c r="D85">
        <v>0.56031990639958895</v>
      </c>
      <c r="E85">
        <v>0.64818160736851105</v>
      </c>
      <c r="F85">
        <v>-0.275242497976739</v>
      </c>
      <c r="G85">
        <v>0.60828410650041997</v>
      </c>
      <c r="H85">
        <v>0.24479114010785</v>
      </c>
      <c r="I85">
        <v>-0.266818983574373</v>
      </c>
      <c r="J85">
        <v>-9.0977105429477199E-3</v>
      </c>
      <c r="K85">
        <v>0.37131676102740702</v>
      </c>
      <c r="L85">
        <v>-0.611947904563103</v>
      </c>
      <c r="M85">
        <v>6.2972708299698504E-2</v>
      </c>
      <c r="N85">
        <v>-0.34884659849913802</v>
      </c>
      <c r="O85">
        <v>-0.67336859757248202</v>
      </c>
      <c r="P85">
        <v>-0.21595413066241301</v>
      </c>
      <c r="Q85">
        <v>-0.67336859757248202</v>
      </c>
      <c r="R85">
        <v>-0.34884659849913802</v>
      </c>
      <c r="S85">
        <v>6.2972708299698504E-2</v>
      </c>
      <c r="T85">
        <v>-0.611947904563103</v>
      </c>
      <c r="U85">
        <v>0.37131676102740702</v>
      </c>
      <c r="V85">
        <v>-9.0977105429477199E-3</v>
      </c>
      <c r="W85">
        <v>-0.266818983574373</v>
      </c>
      <c r="X85">
        <v>0.24479114010785</v>
      </c>
      <c r="Y85">
        <v>0.60828410650041997</v>
      </c>
      <c r="Z85">
        <v>-0.275242497976739</v>
      </c>
      <c r="AA85">
        <v>0.64818160736851105</v>
      </c>
      <c r="AB85">
        <v>0.56031990639958895</v>
      </c>
      <c r="AC85">
        <v>-0.14146215348000099</v>
      </c>
      <c r="AD85">
        <v>-0.35775923090469203</v>
      </c>
      <c r="AF85">
        <f t="shared" si="2"/>
        <v>3.5394492253179553E-2</v>
      </c>
      <c r="AG85">
        <f t="shared" si="3"/>
        <v>0.38530746956436901</v>
      </c>
    </row>
    <row r="86" spans="1:33" x14ac:dyDescent="0.25">
      <c r="A86">
        <v>3.9678904083447102</v>
      </c>
      <c r="B86">
        <v>-0.29928797709135802</v>
      </c>
      <c r="C86">
        <v>0.113806793551814</v>
      </c>
      <c r="D86">
        <v>0.49669225483704899</v>
      </c>
      <c r="E86">
        <v>-0.35185318441226998</v>
      </c>
      <c r="F86">
        <v>0.200683861488167</v>
      </c>
      <c r="G86">
        <v>3.00683596743191E-2</v>
      </c>
      <c r="H86">
        <v>0.16445965629613199</v>
      </c>
      <c r="I86">
        <v>0.13153407567252801</v>
      </c>
      <c r="J86">
        <v>-1.81954196737328E-2</v>
      </c>
      <c r="K86">
        <v>0.15015030756235001</v>
      </c>
      <c r="L86">
        <v>-6.35102883397307E-2</v>
      </c>
      <c r="M86">
        <v>-0.43810703231664799</v>
      </c>
      <c r="N86">
        <v>0.22902274547516699</v>
      </c>
      <c r="O86">
        <v>-0.337218353394661</v>
      </c>
      <c r="P86">
        <v>-0.18921496955799499</v>
      </c>
      <c r="Q86">
        <v>-0.337218353394661</v>
      </c>
      <c r="R86">
        <v>0.22902274547516699</v>
      </c>
      <c r="S86">
        <v>-0.43810703231664799</v>
      </c>
      <c r="T86">
        <v>-6.35102883397307E-2</v>
      </c>
      <c r="U86">
        <v>0.15015030756235001</v>
      </c>
      <c r="V86">
        <v>-1.81954196737328E-2</v>
      </c>
      <c r="W86">
        <v>0.13153407567252801</v>
      </c>
      <c r="X86">
        <v>0.16445965629613199</v>
      </c>
      <c r="Y86">
        <v>3.00683596743191E-2</v>
      </c>
      <c r="Z86">
        <v>0.200683861488167</v>
      </c>
      <c r="AA86">
        <v>-0.35185318441226998</v>
      </c>
      <c r="AB86">
        <v>0.49669225483704899</v>
      </c>
      <c r="AC86">
        <v>0.113806793551814</v>
      </c>
      <c r="AD86">
        <v>-0.29928797709135802</v>
      </c>
      <c r="AF86">
        <f t="shared" si="2"/>
        <v>0.12650556791483222</v>
      </c>
      <c r="AG86">
        <f t="shared" si="3"/>
        <v>1.2608030749350554</v>
      </c>
    </row>
    <row r="87" spans="1:33" x14ac:dyDescent="0.25">
      <c r="A87">
        <v>4.5367221537405404</v>
      </c>
      <c r="B87">
        <v>-0.48768835494281398</v>
      </c>
      <c r="C87">
        <v>-0.16973918154141099</v>
      </c>
      <c r="D87">
        <v>0.31550311924588098</v>
      </c>
      <c r="E87">
        <v>0.32576921015042398</v>
      </c>
      <c r="F87">
        <v>-3.9507395898668203E-2</v>
      </c>
      <c r="G87">
        <v>-0.42875709322407901</v>
      </c>
      <c r="H87">
        <v>0.47931690498877599</v>
      </c>
      <c r="I87">
        <v>-9.3558251113259605E-2</v>
      </c>
      <c r="J87">
        <v>0.272134930469424</v>
      </c>
      <c r="K87">
        <v>4.8400598907209498E-2</v>
      </c>
      <c r="L87">
        <v>-0.34645325228750201</v>
      </c>
      <c r="M87">
        <v>-0.32756880684254602</v>
      </c>
      <c r="N87">
        <v>-2.7842832076669901E-2</v>
      </c>
      <c r="O87">
        <v>-0.18864917430925399</v>
      </c>
      <c r="P87">
        <v>-0.28678954606197798</v>
      </c>
      <c r="Q87">
        <v>-0.18864917430925399</v>
      </c>
      <c r="R87">
        <v>-2.7842832076669901E-2</v>
      </c>
      <c r="S87">
        <v>-0.32756880684254602</v>
      </c>
      <c r="T87">
        <v>-0.34645325228750201</v>
      </c>
      <c r="U87">
        <v>4.8400598907209498E-2</v>
      </c>
      <c r="V87">
        <v>0.272134930469424</v>
      </c>
      <c r="W87">
        <v>-9.3558251113259605E-2</v>
      </c>
      <c r="X87">
        <v>0.47931690498877599</v>
      </c>
      <c r="Y87">
        <v>-0.42875709322407901</v>
      </c>
      <c r="Z87">
        <v>-3.9507395898668203E-2</v>
      </c>
      <c r="AA87">
        <v>0.32576921015042398</v>
      </c>
      <c r="AB87">
        <v>0.31550311924588098</v>
      </c>
      <c r="AC87">
        <v>-0.16973918154141099</v>
      </c>
      <c r="AD87">
        <v>-0.48768835494281398</v>
      </c>
      <c r="AF87">
        <f t="shared" si="2"/>
        <v>9.7088448357652776E-2</v>
      </c>
      <c r="AG87">
        <f t="shared" si="3"/>
        <v>1.293098205752105</v>
      </c>
    </row>
    <row r="88" spans="1:33" x14ac:dyDescent="0.25">
      <c r="A88">
        <v>5.8398522041238401</v>
      </c>
      <c r="B88">
        <v>-0.35053714769900401</v>
      </c>
      <c r="C88">
        <v>1.08028080460459</v>
      </c>
      <c r="D88">
        <v>0.177486965562523</v>
      </c>
      <c r="E88">
        <v>-0.282790472361309</v>
      </c>
      <c r="F88">
        <v>-0.47033704234950102</v>
      </c>
      <c r="G88">
        <v>0.17954443976617299</v>
      </c>
      <c r="H88">
        <v>0.113242529088546</v>
      </c>
      <c r="I88">
        <v>0.28967883462516397</v>
      </c>
      <c r="J88">
        <v>4.7761204683484E-2</v>
      </c>
      <c r="K88">
        <v>0.47550739890652699</v>
      </c>
      <c r="L88">
        <v>0.168372330993418</v>
      </c>
      <c r="M88">
        <v>-0.186214585831558</v>
      </c>
      <c r="N88">
        <v>4.8039515197216401E-2</v>
      </c>
      <c r="O88">
        <v>8.9993824032736605E-2</v>
      </c>
      <c r="P88">
        <v>0.50679470456817899</v>
      </c>
      <c r="Q88">
        <v>8.9993824032736605E-2</v>
      </c>
      <c r="R88">
        <v>4.8039515197216401E-2</v>
      </c>
      <c r="S88">
        <v>-0.186214585831558</v>
      </c>
      <c r="T88">
        <v>0.168372330993418</v>
      </c>
      <c r="U88">
        <v>0.47550739890652699</v>
      </c>
      <c r="V88">
        <v>4.7761204683484E-2</v>
      </c>
      <c r="W88">
        <v>0.28967883462516397</v>
      </c>
      <c r="X88">
        <v>0.113242529088546</v>
      </c>
      <c r="Y88">
        <v>0.17954443976617299</v>
      </c>
      <c r="Z88">
        <v>-0.47033704234950102</v>
      </c>
      <c r="AA88">
        <v>-0.282790472361309</v>
      </c>
      <c r="AB88">
        <v>0.177486965562523</v>
      </c>
      <c r="AC88">
        <v>1.08028080460459</v>
      </c>
      <c r="AD88">
        <v>-0.35053714769900401</v>
      </c>
      <c r="AF88">
        <f t="shared" si="2"/>
        <v>0.30355680357100107</v>
      </c>
      <c r="AG88">
        <f t="shared" si="3"/>
        <v>2.1898652870098085</v>
      </c>
    </row>
    <row r="89" spans="1:33" x14ac:dyDescent="0.25">
      <c r="A89">
        <v>4.0281807141844501</v>
      </c>
      <c r="B89">
        <v>0.65354806832619095</v>
      </c>
      <c r="C89">
        <v>-3.5926775340134103E-2</v>
      </c>
      <c r="D89">
        <v>2.7026126501475799E-2</v>
      </c>
      <c r="E89">
        <v>-0.66199977403995403</v>
      </c>
      <c r="F89">
        <v>0.61305694034345504</v>
      </c>
      <c r="G89">
        <v>1.1454544048895301</v>
      </c>
      <c r="H89">
        <v>0.534214864580286</v>
      </c>
      <c r="I89">
        <v>7.8701055423141507E-3</v>
      </c>
      <c r="J89">
        <v>0.43899113977759202</v>
      </c>
      <c r="K89">
        <v>0.36388544239945902</v>
      </c>
      <c r="L89">
        <v>-0.194112846622366</v>
      </c>
      <c r="M89">
        <v>0.12959828458115899</v>
      </c>
      <c r="N89">
        <v>-0.34319949222947899</v>
      </c>
      <c r="O89">
        <v>-0.37472930590797598</v>
      </c>
      <c r="P89">
        <v>2.0353837831322601E-2</v>
      </c>
      <c r="Q89">
        <v>-0.37472930590797598</v>
      </c>
      <c r="R89">
        <v>-0.34319949222947899</v>
      </c>
      <c r="S89">
        <v>0.12959828458115899</v>
      </c>
      <c r="T89">
        <v>-0.194112846622366</v>
      </c>
      <c r="U89">
        <v>0.36388544239945902</v>
      </c>
      <c r="V89">
        <v>0.43899113977759202</v>
      </c>
      <c r="W89">
        <v>7.8701055423141507E-3</v>
      </c>
      <c r="X89">
        <v>0.534214864580286</v>
      </c>
      <c r="Y89">
        <v>1.1454544048895301</v>
      </c>
      <c r="Z89">
        <v>0.61305694034345504</v>
      </c>
      <c r="AA89">
        <v>-0.66199977403995403</v>
      </c>
      <c r="AB89">
        <v>2.7026126501475799E-2</v>
      </c>
      <c r="AC89">
        <v>-3.5926775340134103E-2</v>
      </c>
      <c r="AD89">
        <v>0.65354806832619095</v>
      </c>
      <c r="AF89">
        <f t="shared" si="2"/>
        <v>0.28852963058729603</v>
      </c>
      <c r="AG89">
        <f t="shared" si="3"/>
        <v>1.5486006690568355</v>
      </c>
    </row>
    <row r="90" spans="1:33" x14ac:dyDescent="0.25">
      <c r="A90">
        <v>6.3775186820933403</v>
      </c>
      <c r="B90">
        <v>0.31680058975012998</v>
      </c>
      <c r="C90">
        <v>0.181024300261936</v>
      </c>
      <c r="D90">
        <v>0.41594186226761598</v>
      </c>
      <c r="E90">
        <v>-7.39782482941055E-2</v>
      </c>
      <c r="F90">
        <v>-0.42752809059341901</v>
      </c>
      <c r="G90">
        <v>-0.11807408002464601</v>
      </c>
      <c r="H90">
        <v>-0.33889122543435601</v>
      </c>
      <c r="I90">
        <v>-0.26470464434394397</v>
      </c>
      <c r="J90">
        <v>-8.7076865548396706E-2</v>
      </c>
      <c r="K90">
        <v>0.110481777199209</v>
      </c>
      <c r="L90">
        <v>2.81597162566221E-2</v>
      </c>
      <c r="M90">
        <v>0.30503354085996798</v>
      </c>
      <c r="N90">
        <v>4.95544899074069E-2</v>
      </c>
      <c r="O90">
        <v>-0.49950210580837001</v>
      </c>
      <c r="P90">
        <v>-0.13061504790557699</v>
      </c>
      <c r="Q90">
        <v>-0.49950210580837001</v>
      </c>
      <c r="R90">
        <v>4.95544899074069E-2</v>
      </c>
      <c r="S90">
        <v>0.30503354085996798</v>
      </c>
      <c r="T90">
        <v>2.81597162566221E-2</v>
      </c>
      <c r="U90">
        <v>0.110481777199209</v>
      </c>
      <c r="V90">
        <v>-8.7076865548396706E-2</v>
      </c>
      <c r="W90">
        <v>-0.26470464434394397</v>
      </c>
      <c r="X90">
        <v>-0.33889122543435601</v>
      </c>
      <c r="Y90">
        <v>-0.11807408002464601</v>
      </c>
      <c r="Z90">
        <v>-0.42752809059341901</v>
      </c>
      <c r="AA90">
        <v>-7.39782482941055E-2</v>
      </c>
      <c r="AB90">
        <v>0.41594186226761598</v>
      </c>
      <c r="AC90">
        <v>0.181024300261936</v>
      </c>
      <c r="AD90">
        <v>0.31680058975012998</v>
      </c>
      <c r="AF90">
        <f t="shared" si="2"/>
        <v>0.18137952223663559</v>
      </c>
      <c r="AG90">
        <f t="shared" si="3"/>
        <v>2.2917811907018022</v>
      </c>
    </row>
    <row r="91" spans="1:33" x14ac:dyDescent="0.25">
      <c r="A91">
        <v>6.9662631148345504</v>
      </c>
      <c r="B91">
        <v>0.35949530492036902</v>
      </c>
      <c r="C91">
        <v>-0.52902540318847102</v>
      </c>
      <c r="D91">
        <v>0.28178458469526002</v>
      </c>
      <c r="E91">
        <v>0.266420764870197</v>
      </c>
      <c r="F91">
        <v>0.141221434097447</v>
      </c>
      <c r="G91">
        <v>-4.7262438479214297E-2</v>
      </c>
      <c r="H91">
        <v>0.548875912786571</v>
      </c>
      <c r="I91">
        <v>-4.3265355655997199E-2</v>
      </c>
      <c r="J91">
        <v>0.43977688975054702</v>
      </c>
      <c r="K91">
        <v>0.27085840675877798</v>
      </c>
      <c r="L91">
        <v>0.18136921452714799</v>
      </c>
      <c r="M91">
        <v>0.165770019970473</v>
      </c>
      <c r="N91">
        <v>0.163650797916262</v>
      </c>
      <c r="O91">
        <v>-0.20887217824433099</v>
      </c>
      <c r="P91">
        <v>8.3501660257770699E-2</v>
      </c>
      <c r="Q91">
        <v>-0.20887217824433099</v>
      </c>
      <c r="R91">
        <v>0.163650797916262</v>
      </c>
      <c r="S91">
        <v>0.165770019970473</v>
      </c>
      <c r="T91">
        <v>0.18136921452714799</v>
      </c>
      <c r="U91">
        <v>0.27085840675877798</v>
      </c>
      <c r="V91">
        <v>0.43977688975054702</v>
      </c>
      <c r="W91">
        <v>-4.3265355655997199E-2</v>
      </c>
      <c r="X91">
        <v>0.548875912786571</v>
      </c>
      <c r="Y91">
        <v>-4.7262438479214297E-2</v>
      </c>
      <c r="Z91">
        <v>0.141221434097447</v>
      </c>
      <c r="AA91">
        <v>0.266420764870197</v>
      </c>
      <c r="AB91">
        <v>0.28178458469526002</v>
      </c>
      <c r="AC91">
        <v>-0.52902540318847102</v>
      </c>
      <c r="AD91">
        <v>0.35949530492036902</v>
      </c>
      <c r="AF91">
        <f t="shared" si="2"/>
        <v>0.36771202281807996</v>
      </c>
      <c r="AG91">
        <f t="shared" si="3"/>
        <v>2.2655776721888161</v>
      </c>
    </row>
    <row r="92" spans="1:33" x14ac:dyDescent="0.25">
      <c r="A92">
        <v>7.1953381952304802</v>
      </c>
      <c r="B92">
        <v>0.31572346809482599</v>
      </c>
      <c r="C92">
        <v>-0.48584877959007999</v>
      </c>
      <c r="D92">
        <v>-0.152381518804419</v>
      </c>
      <c r="E92">
        <v>-0.60633697053152003</v>
      </c>
      <c r="F92">
        <v>-0.156085759110555</v>
      </c>
      <c r="G92">
        <v>0.36797817803182398</v>
      </c>
      <c r="H92">
        <v>0.80363116026313997</v>
      </c>
      <c r="I92">
        <v>-0.149851979498346</v>
      </c>
      <c r="J92">
        <v>-2.3270498537801901E-2</v>
      </c>
      <c r="K92">
        <v>0.34284016972324799</v>
      </c>
      <c r="L92">
        <v>0.27157921370855398</v>
      </c>
      <c r="M92">
        <v>0.14717710385980401</v>
      </c>
      <c r="N92">
        <v>8.3119196932689696E-2</v>
      </c>
      <c r="O92">
        <v>0.25592631023149698</v>
      </c>
      <c r="P92">
        <v>0.25388705283811902</v>
      </c>
      <c r="Q92">
        <v>0.25592631023149698</v>
      </c>
      <c r="R92">
        <v>8.3119196932689696E-2</v>
      </c>
      <c r="S92">
        <v>0.14717710385980401</v>
      </c>
      <c r="T92">
        <v>0.27157921370855398</v>
      </c>
      <c r="U92">
        <v>0.34284016972324799</v>
      </c>
      <c r="V92">
        <v>-2.3270498537801901E-2</v>
      </c>
      <c r="W92">
        <v>-0.149851979498346</v>
      </c>
      <c r="X92">
        <v>0.80363116026313997</v>
      </c>
      <c r="Y92">
        <v>0.36797817803182398</v>
      </c>
      <c r="Z92">
        <v>-0.156085759110555</v>
      </c>
      <c r="AA92">
        <v>-0.60633697053152003</v>
      </c>
      <c r="AB92">
        <v>-0.152381518804419</v>
      </c>
      <c r="AC92">
        <v>-0.48584877959007999</v>
      </c>
      <c r="AD92">
        <v>0.31572346809482599</v>
      </c>
      <c r="AF92">
        <f t="shared" si="2"/>
        <v>0.315920794587144</v>
      </c>
      <c r="AG92">
        <f t="shared" si="3"/>
        <v>2.3417376279117419</v>
      </c>
    </row>
    <row r="93" spans="1:33" x14ac:dyDescent="0.25">
      <c r="A93">
        <v>6.4495182669292603</v>
      </c>
      <c r="B93">
        <v>0.74978090250943297</v>
      </c>
      <c r="C93">
        <v>-0.15034010983866899</v>
      </c>
      <c r="D93">
        <v>-8.4031792184479495E-2</v>
      </c>
      <c r="E93">
        <v>-0.17207578578340199</v>
      </c>
      <c r="F93">
        <v>-5.0530866059017097E-2</v>
      </c>
      <c r="G93">
        <v>-0.109079431700144</v>
      </c>
      <c r="H93">
        <v>-0.13252116426888699</v>
      </c>
      <c r="I93">
        <v>3.3673663179170799E-3</v>
      </c>
      <c r="J93">
        <v>-0.193163212050563</v>
      </c>
      <c r="K93">
        <v>0.109518988619015</v>
      </c>
      <c r="L93">
        <v>-3.1515384099048603E-2</v>
      </c>
      <c r="M93">
        <v>-0.20151444262679299</v>
      </c>
      <c r="N93">
        <v>-0.208939007512115</v>
      </c>
      <c r="O93">
        <v>0.18212045309927399</v>
      </c>
      <c r="P93">
        <v>-0.40937919620843899</v>
      </c>
      <c r="Q93">
        <v>0.18212045309927399</v>
      </c>
      <c r="R93">
        <v>-0.208939007512115</v>
      </c>
      <c r="S93">
        <v>-0.20151444262679299</v>
      </c>
      <c r="T93">
        <v>-3.1515384099048603E-2</v>
      </c>
      <c r="U93">
        <v>0.109518988619015</v>
      </c>
      <c r="V93">
        <v>-0.193163212050563</v>
      </c>
      <c r="W93">
        <v>3.3673663179170799E-3</v>
      </c>
      <c r="X93">
        <v>-0.13252116426888699</v>
      </c>
      <c r="Y93">
        <v>-0.109079431700144</v>
      </c>
      <c r="Z93">
        <v>-5.0530866059017097E-2</v>
      </c>
      <c r="AA93">
        <v>-0.17207578578340199</v>
      </c>
      <c r="AB93">
        <v>-8.4031792184479495E-2</v>
      </c>
      <c r="AC93">
        <v>-0.15034010983866899</v>
      </c>
      <c r="AD93">
        <v>0.74978090250943297</v>
      </c>
      <c r="AF93">
        <f t="shared" si="2"/>
        <v>0.1820764033188621</v>
      </c>
      <c r="AG93">
        <f t="shared" si="3"/>
        <v>2.349653019866675</v>
      </c>
    </row>
    <row r="94" spans="1:33" x14ac:dyDescent="0.25">
      <c r="A94">
        <v>8.6647280828541007</v>
      </c>
      <c r="B94">
        <v>0.276343274402994</v>
      </c>
      <c r="C94">
        <v>-0.13260378617330201</v>
      </c>
      <c r="D94">
        <v>0.31640990632487698</v>
      </c>
      <c r="E94">
        <v>-7.7074837833191398E-2</v>
      </c>
      <c r="F94">
        <v>0.21013220200989799</v>
      </c>
      <c r="G94">
        <v>0.35913975493028699</v>
      </c>
      <c r="H94">
        <v>-5.6574008208266802E-2</v>
      </c>
      <c r="I94">
        <v>2.5332807865282601E-2</v>
      </c>
      <c r="J94">
        <v>-0.197982466754208</v>
      </c>
      <c r="K94">
        <v>0.115323209187352</v>
      </c>
      <c r="L94">
        <v>7.6119117750145501E-2</v>
      </c>
      <c r="M94">
        <v>-9.0581283947615304E-2</v>
      </c>
      <c r="N94">
        <v>0.13705383868159501</v>
      </c>
      <c r="O94">
        <v>-0.38269357686202599</v>
      </c>
      <c r="P94">
        <v>-0.13455130958419501</v>
      </c>
      <c r="Q94">
        <v>-0.38269357686202599</v>
      </c>
      <c r="R94">
        <v>0.13705383868159501</v>
      </c>
      <c r="S94">
        <v>-9.0581283947615304E-2</v>
      </c>
      <c r="T94">
        <v>7.6119117750145501E-2</v>
      </c>
      <c r="U94">
        <v>0.115323209187352</v>
      </c>
      <c r="V94">
        <v>-0.197982466754208</v>
      </c>
      <c r="W94">
        <v>2.5332807865282601E-2</v>
      </c>
      <c r="X94">
        <v>-5.6574008208266802E-2</v>
      </c>
      <c r="Y94">
        <v>0.35913975493028699</v>
      </c>
      <c r="Z94">
        <v>0.21013220200989799</v>
      </c>
      <c r="AA94">
        <v>-7.7074837833191398E-2</v>
      </c>
      <c r="AB94">
        <v>0.31640990632487698</v>
      </c>
      <c r="AC94">
        <v>-0.13260378617330201</v>
      </c>
      <c r="AD94">
        <v>0.276343274402994</v>
      </c>
      <c r="AF94">
        <f t="shared" si="2"/>
        <v>0.32289550253391819</v>
      </c>
      <c r="AG94">
        <f t="shared" si="3"/>
        <v>2.9361558570279307</v>
      </c>
    </row>
    <row r="95" spans="1:33" x14ac:dyDescent="0.25">
      <c r="A95">
        <v>9.04508175513085</v>
      </c>
      <c r="B95">
        <v>2.6219612935154599E-2</v>
      </c>
      <c r="C95">
        <v>7.7629972455662805E-2</v>
      </c>
      <c r="D95">
        <v>-0.229542695186988</v>
      </c>
      <c r="E95">
        <v>-0.110841858792059</v>
      </c>
      <c r="F95">
        <v>-0.30893941164351202</v>
      </c>
      <c r="G95">
        <v>-0.126392811478238</v>
      </c>
      <c r="H95">
        <v>0.12459588138427</v>
      </c>
      <c r="I95">
        <v>0.32191180713411899</v>
      </c>
      <c r="J95">
        <v>-0.50425409939645804</v>
      </c>
      <c r="K95">
        <v>0.15776195814010099</v>
      </c>
      <c r="L95">
        <v>0.174715361127218</v>
      </c>
      <c r="M95">
        <v>3.9422987135197103E-2</v>
      </c>
      <c r="N95">
        <v>0.300405078460807</v>
      </c>
      <c r="O95">
        <v>0.101585562475847</v>
      </c>
      <c r="P95">
        <v>2.33180177608148E-2</v>
      </c>
      <c r="Q95">
        <v>0.101585562475847</v>
      </c>
      <c r="R95">
        <v>0.300405078460807</v>
      </c>
      <c r="S95">
        <v>3.9422987135197103E-2</v>
      </c>
      <c r="T95">
        <v>0.174715361127218</v>
      </c>
      <c r="U95">
        <v>0.15776195814010099</v>
      </c>
      <c r="V95">
        <v>-0.50425409939645804</v>
      </c>
      <c r="W95">
        <v>0.32191180713411899</v>
      </c>
      <c r="X95">
        <v>0.12459588138427</v>
      </c>
      <c r="Y95">
        <v>-0.126392811478238</v>
      </c>
      <c r="Z95">
        <v>-0.30893941164351202</v>
      </c>
      <c r="AA95">
        <v>-0.110841858792059</v>
      </c>
      <c r="AB95">
        <v>-0.229542695186988</v>
      </c>
      <c r="AC95">
        <v>7.7629972455662805E-2</v>
      </c>
      <c r="AD95">
        <v>2.6219612935154599E-2</v>
      </c>
      <c r="AF95">
        <f t="shared" si="2"/>
        <v>0.30523181541313021</v>
      </c>
      <c r="AG95">
        <f t="shared" si="3"/>
        <v>3.0496437801738892</v>
      </c>
    </row>
    <row r="96" spans="1:33" x14ac:dyDescent="0.25">
      <c r="A96">
        <v>8.0996646997807407</v>
      </c>
      <c r="B96">
        <v>0.11833053790952</v>
      </c>
      <c r="C96">
        <v>-0.10553691502509201</v>
      </c>
      <c r="D96">
        <v>0.166103855174628</v>
      </c>
      <c r="E96">
        <v>3.6325303207877101E-2</v>
      </c>
      <c r="F96">
        <v>0.41441181910200198</v>
      </c>
      <c r="G96">
        <v>-0.30770328806895703</v>
      </c>
      <c r="H96">
        <v>0.58466710376306896</v>
      </c>
      <c r="I96">
        <v>-0.14821038729281599</v>
      </c>
      <c r="J96">
        <v>0.16136790708820101</v>
      </c>
      <c r="K96">
        <v>0.27051708597822899</v>
      </c>
      <c r="L96">
        <v>8.8737451164272202E-2</v>
      </c>
      <c r="M96">
        <v>0.20716932148923001</v>
      </c>
      <c r="N96">
        <v>-0.10885046678312001</v>
      </c>
      <c r="O96">
        <v>3.6226499465824402E-2</v>
      </c>
      <c r="P96">
        <v>-0.232719122893117</v>
      </c>
      <c r="Q96">
        <v>3.6226499465824402E-2</v>
      </c>
      <c r="R96">
        <v>-0.10885046678312001</v>
      </c>
      <c r="S96">
        <v>0.20716932148923001</v>
      </c>
      <c r="T96">
        <v>8.8737451164272202E-2</v>
      </c>
      <c r="U96">
        <v>0.27051708597822899</v>
      </c>
      <c r="V96">
        <v>0.16136790708820101</v>
      </c>
      <c r="W96">
        <v>-0.14821038729281599</v>
      </c>
      <c r="X96">
        <v>0.58466710376306896</v>
      </c>
      <c r="Y96">
        <v>-0.30770328806895703</v>
      </c>
      <c r="Z96">
        <v>0.41441181910200198</v>
      </c>
      <c r="AA96">
        <v>3.6325303207877101E-2</v>
      </c>
      <c r="AB96">
        <v>0.166103855174628</v>
      </c>
      <c r="AC96">
        <v>-0.10553691502509201</v>
      </c>
      <c r="AD96">
        <v>0.11833053790952</v>
      </c>
      <c r="AF96">
        <f t="shared" si="2"/>
        <v>0.35646857437444518</v>
      </c>
      <c r="AG96">
        <f t="shared" si="3"/>
        <v>2.7041527742217224</v>
      </c>
    </row>
    <row r="97" spans="1:33" x14ac:dyDescent="0.25">
      <c r="A97">
        <v>8.4348304321808492</v>
      </c>
      <c r="B97">
        <v>-0.95526215867742104</v>
      </c>
      <c r="C97">
        <v>0.36808854443321298</v>
      </c>
      <c r="D97">
        <v>0.31937989950128598</v>
      </c>
      <c r="E97">
        <v>0.14369697329762801</v>
      </c>
      <c r="F97">
        <v>-0.16489284157839901</v>
      </c>
      <c r="G97">
        <v>-0.26500505022417498</v>
      </c>
      <c r="H97">
        <v>-0.102102332968209</v>
      </c>
      <c r="I97">
        <v>7.4215709263379004E-2</v>
      </c>
      <c r="J97">
        <v>-0.184489136065838</v>
      </c>
      <c r="K97">
        <v>0.101529354749058</v>
      </c>
      <c r="L97">
        <v>-3.7592206294039497E-2</v>
      </c>
      <c r="M97">
        <v>-0.20302747462634299</v>
      </c>
      <c r="N97">
        <v>-8.5390998838592597E-3</v>
      </c>
      <c r="O97">
        <v>0.22874549198167499</v>
      </c>
      <c r="P97">
        <v>0.40474698398824699</v>
      </c>
      <c r="Q97">
        <v>0.22874549198167499</v>
      </c>
      <c r="R97">
        <v>-8.5390998838592597E-3</v>
      </c>
      <c r="S97">
        <v>-0.20302747462634299</v>
      </c>
      <c r="T97">
        <v>-3.7592206294039497E-2</v>
      </c>
      <c r="U97">
        <v>0.101529354749058</v>
      </c>
      <c r="V97">
        <v>-0.184489136065838</v>
      </c>
      <c r="W97">
        <v>7.4215709263379004E-2</v>
      </c>
      <c r="X97">
        <v>-0.102102332968209</v>
      </c>
      <c r="Y97">
        <v>-0.26500505022417498</v>
      </c>
      <c r="Z97">
        <v>-0.16489284157839901</v>
      </c>
      <c r="AA97">
        <v>0.14369697329762801</v>
      </c>
      <c r="AB97">
        <v>0.31937989950128598</v>
      </c>
      <c r="AC97">
        <v>0.36808854443321298</v>
      </c>
      <c r="AD97">
        <v>-0.95526215867742104</v>
      </c>
      <c r="AF97">
        <f t="shared" si="2"/>
        <v>0.24896895873283351</v>
      </c>
      <c r="AG97">
        <f t="shared" si="3"/>
        <v>2.6158856059788804</v>
      </c>
    </row>
    <row r="98" spans="1:33" x14ac:dyDescent="0.25">
      <c r="A98">
        <v>9.9673089766692904</v>
      </c>
      <c r="B98">
        <v>-0.53424406380221801</v>
      </c>
      <c r="C98">
        <v>0.31681668200429097</v>
      </c>
      <c r="D98">
        <v>8.7899169186710799E-2</v>
      </c>
      <c r="E98">
        <v>-0.253951286983508</v>
      </c>
      <c r="F98">
        <v>0.11100582205428799</v>
      </c>
      <c r="G98">
        <v>0.335152246915424</v>
      </c>
      <c r="H98">
        <v>-0.118048844082367</v>
      </c>
      <c r="I98">
        <v>-9.8951076508089195E-2</v>
      </c>
      <c r="J98">
        <v>1.96595202166008E-2</v>
      </c>
      <c r="K98">
        <v>9.0362877286637895E-3</v>
      </c>
      <c r="L98">
        <v>-0.27500784566268499</v>
      </c>
      <c r="M98">
        <v>-0.10059548922658</v>
      </c>
      <c r="N98">
        <v>0.14226719735566201</v>
      </c>
      <c r="O98">
        <v>-0.12450230972396301</v>
      </c>
      <c r="P98">
        <v>-0.246715699654728</v>
      </c>
      <c r="Q98">
        <v>-0.12450230972396301</v>
      </c>
      <c r="R98">
        <v>0.14226719735566201</v>
      </c>
      <c r="S98">
        <v>-0.10059548922658</v>
      </c>
      <c r="T98">
        <v>-0.27500784566268499</v>
      </c>
      <c r="U98">
        <v>9.0362877286637895E-3</v>
      </c>
      <c r="V98">
        <v>1.96595202166008E-2</v>
      </c>
      <c r="W98">
        <v>-9.8951076508089195E-2</v>
      </c>
      <c r="X98">
        <v>-0.118048844082367</v>
      </c>
      <c r="Y98">
        <v>0.335152246915424</v>
      </c>
      <c r="Z98">
        <v>0.11100582205428799</v>
      </c>
      <c r="AA98">
        <v>-0.253951286983508</v>
      </c>
      <c r="AB98">
        <v>8.7899169186710799E-2</v>
      </c>
      <c r="AC98">
        <v>0.31681668200429097</v>
      </c>
      <c r="AD98">
        <v>-0.53424406380221801</v>
      </c>
      <c r="AF98">
        <f t="shared" si="2"/>
        <v>0.29178884319863424</v>
      </c>
      <c r="AG98">
        <f t="shared" si="3"/>
        <v>3.2499605316237878</v>
      </c>
    </row>
    <row r="99" spans="1:33" x14ac:dyDescent="0.25">
      <c r="A99">
        <v>10.4249463336159</v>
      </c>
      <c r="B99">
        <v>-0.34214892259412699</v>
      </c>
      <c r="C99">
        <v>8.91082056348666E-2</v>
      </c>
      <c r="D99">
        <v>-9.6923487937475697E-2</v>
      </c>
      <c r="E99">
        <v>-0.14176946915038899</v>
      </c>
      <c r="F99">
        <v>-8.9108923811703402E-3</v>
      </c>
      <c r="G99">
        <v>-8.9028708918921298E-2</v>
      </c>
      <c r="H99">
        <v>-0.10392939128397</v>
      </c>
      <c r="I99">
        <v>-0.10183467734117201</v>
      </c>
      <c r="J99">
        <v>-7.2710953708787795E-4</v>
      </c>
      <c r="K99">
        <v>8.9632832192210896E-2</v>
      </c>
      <c r="L99">
        <v>-4.8966609102822897E-2</v>
      </c>
      <c r="M99">
        <v>-8.5944996440382899E-3</v>
      </c>
      <c r="N99">
        <v>0.189944730551734</v>
      </c>
      <c r="O99">
        <v>8.3692656366137597E-2</v>
      </c>
      <c r="P99">
        <v>0.12964674206601401</v>
      </c>
      <c r="Q99">
        <v>8.3692656366137597E-2</v>
      </c>
      <c r="R99">
        <v>0.189944730551734</v>
      </c>
      <c r="S99">
        <v>-8.5944996440382899E-3</v>
      </c>
      <c r="T99">
        <v>-4.8966609102822897E-2</v>
      </c>
      <c r="U99">
        <v>8.9632832192210896E-2</v>
      </c>
      <c r="V99">
        <v>-7.2710953708787795E-4</v>
      </c>
      <c r="W99">
        <v>-0.10183467734117201</v>
      </c>
      <c r="X99">
        <v>-0.10392939128397</v>
      </c>
      <c r="Y99">
        <v>-8.9028708918921298E-2</v>
      </c>
      <c r="Z99">
        <v>-8.9108923811703402E-3</v>
      </c>
      <c r="AA99">
        <v>-0.14176946915038899</v>
      </c>
      <c r="AB99">
        <v>-9.6923487937475697E-2</v>
      </c>
      <c r="AC99">
        <v>8.91082056348666E-2</v>
      </c>
      <c r="AD99">
        <v>-0.34214892259412699</v>
      </c>
      <c r="AF99">
        <f t="shared" si="2"/>
        <v>0.31912274631298199</v>
      </c>
      <c r="AG99">
        <f t="shared" si="3"/>
        <v>3.3906352055522131</v>
      </c>
    </row>
    <row r="100" spans="1:33" x14ac:dyDescent="0.25">
      <c r="A100">
        <v>8.1710554500004999</v>
      </c>
      <c r="B100">
        <v>-0.49855043600800197</v>
      </c>
      <c r="C100">
        <v>0.52707051913946401</v>
      </c>
      <c r="D100">
        <v>0.60489910201628105</v>
      </c>
      <c r="E100">
        <v>0.55183833433227802</v>
      </c>
      <c r="F100">
        <v>-0.14147857722874699</v>
      </c>
      <c r="G100">
        <v>-0.632874352334724</v>
      </c>
      <c r="H100">
        <v>-2.93649597066655E-2</v>
      </c>
      <c r="I100">
        <v>0.45102219585718101</v>
      </c>
      <c r="J100">
        <v>0.29629798803566498</v>
      </c>
      <c r="K100">
        <v>0.22465848657225501</v>
      </c>
      <c r="L100">
        <v>-0.253820704402829</v>
      </c>
      <c r="M100">
        <v>9.6943243340491994E-2</v>
      </c>
      <c r="N100">
        <v>0.223637457145033</v>
      </c>
      <c r="O100">
        <v>-0.17874319150234799</v>
      </c>
      <c r="P100">
        <v>-0.10131376366007901</v>
      </c>
      <c r="Q100">
        <v>-0.17874319150234799</v>
      </c>
      <c r="R100">
        <v>0.223637457145033</v>
      </c>
      <c r="S100">
        <v>9.6943243340491994E-2</v>
      </c>
      <c r="T100">
        <v>-0.253820704402829</v>
      </c>
      <c r="U100">
        <v>0.22465848657225501</v>
      </c>
      <c r="V100">
        <v>0.29629798803566498</v>
      </c>
      <c r="W100">
        <v>0.45102219585718101</v>
      </c>
      <c r="X100">
        <v>-2.93649597066655E-2</v>
      </c>
      <c r="Y100">
        <v>-0.632874352334724</v>
      </c>
      <c r="Z100">
        <v>-0.14147857722874699</v>
      </c>
      <c r="AA100">
        <v>0.55183833433227802</v>
      </c>
      <c r="AB100">
        <v>0.60489910201628105</v>
      </c>
      <c r="AC100">
        <v>0.52707051913946401</v>
      </c>
      <c r="AD100">
        <v>-0.49855043600800197</v>
      </c>
      <c r="AF100">
        <f t="shared" si="2"/>
        <v>0.35176039656170299</v>
      </c>
      <c r="AG100">
        <f t="shared" si="3"/>
        <v>2.7331918443773211</v>
      </c>
    </row>
    <row r="101" spans="1:33" x14ac:dyDescent="0.25">
      <c r="A101">
        <v>10.282211234544601</v>
      </c>
      <c r="B101">
        <v>-0.17778324557380601</v>
      </c>
      <c r="C101">
        <v>-0.48830820923727503</v>
      </c>
      <c r="D101">
        <v>-0.23053215089072401</v>
      </c>
      <c r="E101">
        <v>-0.38456421177426098</v>
      </c>
      <c r="F101">
        <v>0.107756416429745</v>
      </c>
      <c r="G101">
        <v>-0.22624534506549199</v>
      </c>
      <c r="H101">
        <v>3.6351313206573498E-2</v>
      </c>
      <c r="I101">
        <v>-5.3438488429830802E-2</v>
      </c>
      <c r="J101">
        <v>0.197902235287823</v>
      </c>
      <c r="K101">
        <v>0.12112561667928699</v>
      </c>
      <c r="L101">
        <v>-1.09491104020132E-2</v>
      </c>
      <c r="M101">
        <v>2.86934123120469E-2</v>
      </c>
      <c r="N101">
        <v>0.10338460077041101</v>
      </c>
      <c r="O101">
        <v>0.18252788829927499</v>
      </c>
      <c r="P101">
        <v>2.7607402371004699E-2</v>
      </c>
      <c r="Q101">
        <v>0.18252788829927499</v>
      </c>
      <c r="R101">
        <v>0.10338460077041101</v>
      </c>
      <c r="S101">
        <v>2.86934123120469E-2</v>
      </c>
      <c r="T101">
        <v>-1.09491104020132E-2</v>
      </c>
      <c r="U101">
        <v>0.12112561667928699</v>
      </c>
      <c r="V101">
        <v>0.197902235287823</v>
      </c>
      <c r="W101">
        <v>-5.3438488429830802E-2</v>
      </c>
      <c r="X101">
        <v>3.6351313206573498E-2</v>
      </c>
      <c r="Y101">
        <v>-0.22624534506549199</v>
      </c>
      <c r="Z101">
        <v>0.107756416429745</v>
      </c>
      <c r="AA101">
        <v>-0.38456421177426098</v>
      </c>
      <c r="AB101">
        <v>-0.23053215089072401</v>
      </c>
      <c r="AC101">
        <v>-0.48830820923727503</v>
      </c>
      <c r="AD101">
        <v>-0.17778324557380601</v>
      </c>
      <c r="AF101">
        <f t="shared" si="2"/>
        <v>0.29072200267130394</v>
      </c>
      <c r="AG101">
        <f t="shared" si="3"/>
        <v>3.2053732599111733</v>
      </c>
    </row>
    <row r="102" spans="1:33" x14ac:dyDescent="0.25">
      <c r="A102">
        <v>11.0654750077908</v>
      </c>
      <c r="B102">
        <v>0.30711231297422598</v>
      </c>
      <c r="C102">
        <v>-0.15152001437176901</v>
      </c>
      <c r="D102">
        <v>-0.199174013175272</v>
      </c>
      <c r="E102">
        <v>-0.13296398806614201</v>
      </c>
      <c r="F102">
        <v>-8.3270264360901E-2</v>
      </c>
      <c r="G102">
        <v>2.8753142938928701E-2</v>
      </c>
      <c r="H102">
        <v>-0.35218479032261302</v>
      </c>
      <c r="I102">
        <v>-3.5662507490083501E-3</v>
      </c>
      <c r="J102">
        <v>0.33278695329486302</v>
      </c>
      <c r="K102">
        <v>8.0115689828638398E-2</v>
      </c>
      <c r="L102">
        <v>-2.2321500028472399E-2</v>
      </c>
      <c r="M102">
        <v>9.7128247791273298E-2</v>
      </c>
      <c r="N102">
        <v>0.21354670410120599</v>
      </c>
      <c r="O102">
        <v>4.1156494102180301E-2</v>
      </c>
      <c r="P102">
        <v>3.9804952593377699E-2</v>
      </c>
      <c r="Q102">
        <v>4.1156494102180301E-2</v>
      </c>
      <c r="R102">
        <v>0.21354670410120599</v>
      </c>
      <c r="S102">
        <v>9.7128247791273298E-2</v>
      </c>
      <c r="T102">
        <v>-2.2321500028472399E-2</v>
      </c>
      <c r="U102">
        <v>8.0115689828638398E-2</v>
      </c>
      <c r="V102">
        <v>0.33278695329486302</v>
      </c>
      <c r="W102">
        <v>-3.5662507490083501E-3</v>
      </c>
      <c r="X102">
        <v>-0.35218479032261302</v>
      </c>
      <c r="Y102">
        <v>2.8753142938928701E-2</v>
      </c>
      <c r="Z102">
        <v>-8.3270264360901E-2</v>
      </c>
      <c r="AA102">
        <v>-0.13296398806614201</v>
      </c>
      <c r="AB102">
        <v>-0.199174013175272</v>
      </c>
      <c r="AC102">
        <v>-0.15152001437176901</v>
      </c>
      <c r="AD102">
        <v>0.30711231297422598</v>
      </c>
      <c r="AF102">
        <f t="shared" si="2"/>
        <v>0.38054924694328168</v>
      </c>
      <c r="AG102">
        <f t="shared" si="3"/>
        <v>3.7403557687977522</v>
      </c>
    </row>
    <row r="103" spans="1:33" x14ac:dyDescent="0.25">
      <c r="A103">
        <v>10.8259585757843</v>
      </c>
      <c r="B103">
        <v>-0.38719566280807299</v>
      </c>
      <c r="C103">
        <v>-0.27621287118698201</v>
      </c>
      <c r="D103">
        <v>0.35662248189047502</v>
      </c>
      <c r="E103">
        <v>0.25049044655757402</v>
      </c>
      <c r="F103">
        <v>0.35992085093960502</v>
      </c>
      <c r="G103">
        <v>-7.8115413179265902E-2</v>
      </c>
      <c r="H103">
        <v>-0.26492563230208499</v>
      </c>
      <c r="I103">
        <v>-0.42612063883787099</v>
      </c>
      <c r="J103">
        <v>-0.23397516068686899</v>
      </c>
      <c r="K103">
        <v>-4.02191133351439E-2</v>
      </c>
      <c r="L103">
        <v>0.26350498260009803</v>
      </c>
      <c r="M103">
        <v>0.17477513104678699</v>
      </c>
      <c r="N103">
        <v>1.5049181908028E-2</v>
      </c>
      <c r="O103">
        <v>8.9867942838139495E-2</v>
      </c>
      <c r="P103">
        <v>-0.150675522886075</v>
      </c>
      <c r="Q103">
        <v>8.9867942838139495E-2</v>
      </c>
      <c r="R103">
        <v>1.5049181908028E-2</v>
      </c>
      <c r="S103">
        <v>0.17477513104678699</v>
      </c>
      <c r="T103">
        <v>0.26350498260009803</v>
      </c>
      <c r="U103">
        <v>-4.02191133351439E-2</v>
      </c>
      <c r="V103">
        <v>-0.23397516068686899</v>
      </c>
      <c r="W103">
        <v>-0.42612063883787099</v>
      </c>
      <c r="X103">
        <v>-0.26492563230208499</v>
      </c>
      <c r="Y103">
        <v>-7.8115413179265902E-2</v>
      </c>
      <c r="Z103">
        <v>0.35992085093960502</v>
      </c>
      <c r="AA103">
        <v>0.25049044655757402</v>
      </c>
      <c r="AB103">
        <v>0.35662248189047502</v>
      </c>
      <c r="AC103">
        <v>-0.27621287118698201</v>
      </c>
      <c r="AD103">
        <v>-0.38719566280807299</v>
      </c>
      <c r="AF103">
        <f t="shared" si="2"/>
        <v>0.34274053679290206</v>
      </c>
      <c r="AG103">
        <f t="shared" si="3"/>
        <v>3.387516680596415</v>
      </c>
    </row>
    <row r="104" spans="1:33" x14ac:dyDescent="0.25">
      <c r="A104">
        <v>9.3156298999162406</v>
      </c>
      <c r="B104">
        <v>1.08534305345485</v>
      </c>
      <c r="C104">
        <v>-0.85345101956548097</v>
      </c>
      <c r="D104">
        <v>0.22228207012003601</v>
      </c>
      <c r="E104">
        <v>-0.31272499986632102</v>
      </c>
      <c r="F104">
        <v>-0.135010977391193</v>
      </c>
      <c r="G104">
        <v>9.1966189653745103E-2</v>
      </c>
      <c r="H104">
        <v>-0.38468707221230802</v>
      </c>
      <c r="I104">
        <v>8.4556239579044699E-3</v>
      </c>
      <c r="J104">
        <v>3.7000460442253399E-2</v>
      </c>
      <c r="K104">
        <v>0.22505258617422599</v>
      </c>
      <c r="L104">
        <v>3.2253412538753898E-2</v>
      </c>
      <c r="M104">
        <v>-0.21154946618639001</v>
      </c>
      <c r="N104">
        <v>0.28187956496356498</v>
      </c>
      <c r="O104">
        <v>-0.38044733637149902</v>
      </c>
      <c r="P104">
        <v>0.20372940673165399</v>
      </c>
      <c r="Q104">
        <v>-0.38044733637149902</v>
      </c>
      <c r="R104">
        <v>0.28187956496356498</v>
      </c>
      <c r="S104">
        <v>-0.21154946618639001</v>
      </c>
      <c r="T104">
        <v>3.2253412538753898E-2</v>
      </c>
      <c r="U104">
        <v>0.22505258617422599</v>
      </c>
      <c r="V104">
        <v>3.7000460442253399E-2</v>
      </c>
      <c r="W104">
        <v>8.4556239579044699E-3</v>
      </c>
      <c r="X104">
        <v>-0.38468707221230802</v>
      </c>
      <c r="Y104">
        <v>9.1966189653745103E-2</v>
      </c>
      <c r="Z104">
        <v>-0.135010977391193</v>
      </c>
      <c r="AA104">
        <v>-0.31272499986632102</v>
      </c>
      <c r="AB104">
        <v>0.22228207012003601</v>
      </c>
      <c r="AC104">
        <v>-0.85345101956548097</v>
      </c>
      <c r="AD104">
        <v>1.08534305345485</v>
      </c>
      <c r="AF104">
        <f t="shared" si="2"/>
        <v>0.2977361162024057</v>
      </c>
      <c r="AG104">
        <f t="shared" si="3"/>
        <v>3.182507311268536</v>
      </c>
    </row>
    <row r="105" spans="1:33" x14ac:dyDescent="0.25">
      <c r="A105">
        <v>11.1532362797514</v>
      </c>
      <c r="B105">
        <v>0.37310629854260402</v>
      </c>
      <c r="C105">
        <v>0.19942954275614</v>
      </c>
      <c r="D105">
        <v>-0.17816125870838601</v>
      </c>
      <c r="E105">
        <v>0.15568996027703</v>
      </c>
      <c r="F105">
        <v>-0.20214502171589499</v>
      </c>
      <c r="G105">
        <v>-0.23520936500842701</v>
      </c>
      <c r="H105">
        <v>-1.40316964472677E-2</v>
      </c>
      <c r="I105">
        <v>0.114966132702923</v>
      </c>
      <c r="J105">
        <v>5.1184949548032897E-2</v>
      </c>
      <c r="K105">
        <v>0.159660290807525</v>
      </c>
      <c r="L105">
        <v>-0.1188210375116</v>
      </c>
      <c r="M105">
        <v>-2.1083664973140698E-2</v>
      </c>
      <c r="N105">
        <v>2.5256793738227298E-2</v>
      </c>
      <c r="O105">
        <v>7.4781055858190504E-2</v>
      </c>
      <c r="P105">
        <v>-0.156297428050888</v>
      </c>
      <c r="Q105">
        <v>7.4781055858190504E-2</v>
      </c>
      <c r="R105">
        <v>2.5256793738227298E-2</v>
      </c>
      <c r="S105">
        <v>-2.1083664973140698E-2</v>
      </c>
      <c r="T105">
        <v>-0.1188210375116</v>
      </c>
      <c r="U105">
        <v>0.159660290807525</v>
      </c>
      <c r="V105">
        <v>5.1184949548032897E-2</v>
      </c>
      <c r="W105">
        <v>0.114966132702923</v>
      </c>
      <c r="X105">
        <v>-1.40316964472677E-2</v>
      </c>
      <c r="Y105">
        <v>-0.23520936500842701</v>
      </c>
      <c r="Z105">
        <v>-0.20214502171589499</v>
      </c>
      <c r="AA105">
        <v>0.15568996027703</v>
      </c>
      <c r="AB105">
        <v>-0.17816125870838601</v>
      </c>
      <c r="AC105">
        <v>0.19942954275614</v>
      </c>
      <c r="AD105">
        <v>0.37310629854260402</v>
      </c>
      <c r="AF105">
        <f t="shared" si="2"/>
        <v>0.39220616038108103</v>
      </c>
      <c r="AG105">
        <f t="shared" si="3"/>
        <v>3.9085907070167152</v>
      </c>
    </row>
    <row r="106" spans="1:33" x14ac:dyDescent="0.25">
      <c r="A106">
        <v>11.216579071555699</v>
      </c>
      <c r="B106">
        <v>0.15889592852224199</v>
      </c>
      <c r="C106">
        <v>0.31201116453855998</v>
      </c>
      <c r="D106">
        <v>-2.6376555960650701E-2</v>
      </c>
      <c r="E106">
        <v>0.11910127747220001</v>
      </c>
      <c r="F106">
        <v>5.78338044819664E-2</v>
      </c>
      <c r="G106">
        <v>-7.3564855057308795E-2</v>
      </c>
      <c r="H106">
        <v>-0.37001151253514403</v>
      </c>
      <c r="I106">
        <v>6.6747303550387604E-2</v>
      </c>
      <c r="J106">
        <v>-0.26182224517823999</v>
      </c>
      <c r="K106">
        <v>3.8518741860309701E-2</v>
      </c>
      <c r="L106">
        <v>0.162623984712923</v>
      </c>
      <c r="M106">
        <v>-0.16453707489956801</v>
      </c>
      <c r="N106">
        <v>0.129322876822591</v>
      </c>
      <c r="O106">
        <v>-7.4055141191338103E-2</v>
      </c>
      <c r="P106">
        <v>-3.2235207251973801E-3</v>
      </c>
      <c r="Q106">
        <v>-7.4055141191338103E-2</v>
      </c>
      <c r="R106">
        <v>0.129322876822591</v>
      </c>
      <c r="S106">
        <v>-0.16453707489956801</v>
      </c>
      <c r="T106">
        <v>0.162623984712923</v>
      </c>
      <c r="U106">
        <v>3.8518741860309701E-2</v>
      </c>
      <c r="V106">
        <v>-0.26182224517823999</v>
      </c>
      <c r="W106">
        <v>6.6747303550387604E-2</v>
      </c>
      <c r="X106">
        <v>-0.37001151253514403</v>
      </c>
      <c r="Y106">
        <v>-7.3564855057308795E-2</v>
      </c>
      <c r="Z106">
        <v>5.78338044819664E-2</v>
      </c>
      <c r="AA106">
        <v>0.11910127747220001</v>
      </c>
      <c r="AB106">
        <v>-2.6376555960650701E-2</v>
      </c>
      <c r="AC106">
        <v>0.31201116453855998</v>
      </c>
      <c r="AD106">
        <v>0.15889592852224199</v>
      </c>
      <c r="AF106">
        <f t="shared" si="2"/>
        <v>0.37875769817027866</v>
      </c>
      <c r="AG106">
        <f t="shared" si="3"/>
        <v>3.8958287215388339</v>
      </c>
    </row>
    <row r="107" spans="1:33" x14ac:dyDescent="0.25">
      <c r="A107">
        <v>10.852244627335899</v>
      </c>
      <c r="B107">
        <v>0.49162835223949702</v>
      </c>
      <c r="C107">
        <v>0.17221018070508301</v>
      </c>
      <c r="D107">
        <v>8.1053475070604106E-2</v>
      </c>
      <c r="E107">
        <v>1.92837903123844E-3</v>
      </c>
      <c r="F107">
        <v>-0.29989878899709499</v>
      </c>
      <c r="G107">
        <v>0.42060359096344802</v>
      </c>
      <c r="H107">
        <v>-0.60905295129534298</v>
      </c>
      <c r="I107">
        <v>0.224727283769912</v>
      </c>
      <c r="J107">
        <v>-0.112234103345111</v>
      </c>
      <c r="K107">
        <v>1.7084577961982299E-2</v>
      </c>
      <c r="L107">
        <v>0.20178365132107001</v>
      </c>
      <c r="M107">
        <v>-0.107675565093497</v>
      </c>
      <c r="N107">
        <v>-7.4499219183221096E-2</v>
      </c>
      <c r="O107">
        <v>5.30880772703567E-2</v>
      </c>
      <c r="P107">
        <v>0.37763470182995001</v>
      </c>
      <c r="Q107">
        <v>5.30880772703567E-2</v>
      </c>
      <c r="R107">
        <v>-7.4499219183221096E-2</v>
      </c>
      <c r="S107">
        <v>-0.107675565093497</v>
      </c>
      <c r="T107">
        <v>0.20178365132107001</v>
      </c>
      <c r="U107">
        <v>1.7084577961982299E-2</v>
      </c>
      <c r="V107">
        <v>-0.112234103345111</v>
      </c>
      <c r="W107">
        <v>0.224727283769912</v>
      </c>
      <c r="X107">
        <v>-0.60905295129534298</v>
      </c>
      <c r="Y107">
        <v>0.42060359096344802</v>
      </c>
      <c r="Z107">
        <v>-0.29989878899709499</v>
      </c>
      <c r="AA107">
        <v>1.92837903123844E-3</v>
      </c>
      <c r="AB107">
        <v>8.1053475070604106E-2</v>
      </c>
      <c r="AC107">
        <v>0.17221018070508301</v>
      </c>
      <c r="AD107">
        <v>0.49162835223949702</v>
      </c>
      <c r="AF107">
        <f t="shared" si="2"/>
        <v>0.40504577366678984</v>
      </c>
      <c r="AG107">
        <f t="shared" si="3"/>
        <v>3.8386943867601597</v>
      </c>
    </row>
    <row r="108" spans="1:33" x14ac:dyDescent="0.25">
      <c r="A108">
        <v>9.8274925256403698</v>
      </c>
      <c r="B108">
        <v>5.3310601993940297E-2</v>
      </c>
      <c r="C108">
        <v>0.97796242207759099</v>
      </c>
      <c r="D108">
        <v>9.1319779260362402E-2</v>
      </c>
      <c r="E108">
        <v>-1.2220153785044E-2</v>
      </c>
      <c r="F108">
        <v>0.17021779718956401</v>
      </c>
      <c r="G108">
        <v>0.36536522805590999</v>
      </c>
      <c r="H108">
        <v>-0.29099637128920902</v>
      </c>
      <c r="I108">
        <v>-0.112965143593995</v>
      </c>
      <c r="J108">
        <v>-0.31615062558533402</v>
      </c>
      <c r="K108">
        <v>9.62274951119928E-2</v>
      </c>
      <c r="L108">
        <v>3.3596145424087398E-2</v>
      </c>
      <c r="M108">
        <v>7.8840174667333604E-2</v>
      </c>
      <c r="N108">
        <v>0.296708459985424</v>
      </c>
      <c r="O108">
        <v>-5.0866069579094501E-3</v>
      </c>
      <c r="P108">
        <v>-0.34701008958402701</v>
      </c>
      <c r="Q108">
        <v>-5.0866069579094501E-3</v>
      </c>
      <c r="R108">
        <v>0.296708459985424</v>
      </c>
      <c r="S108">
        <v>7.8840174667333604E-2</v>
      </c>
      <c r="T108">
        <v>3.3596145424087398E-2</v>
      </c>
      <c r="U108">
        <v>9.62274951119928E-2</v>
      </c>
      <c r="V108">
        <v>-0.31615062558533402</v>
      </c>
      <c r="W108">
        <v>-0.112965143593995</v>
      </c>
      <c r="X108">
        <v>-0.29099637128920902</v>
      </c>
      <c r="Y108">
        <v>0.36536522805590999</v>
      </c>
      <c r="Z108">
        <v>0.17021779718956401</v>
      </c>
      <c r="AA108">
        <v>-1.2220153785044E-2</v>
      </c>
      <c r="AB108">
        <v>9.1319779260362402E-2</v>
      </c>
      <c r="AC108">
        <v>0.97796242207759099</v>
      </c>
      <c r="AD108">
        <v>5.3310601993940297E-2</v>
      </c>
      <c r="AF108">
        <f t="shared" si="2"/>
        <v>0.4110913613721926</v>
      </c>
      <c r="AG108">
        <f t="shared" si="3"/>
        <v>3.6195885165706336</v>
      </c>
    </row>
    <row r="109" spans="1:33" x14ac:dyDescent="0.25">
      <c r="A109">
        <v>11.4134753264787</v>
      </c>
      <c r="B109">
        <v>-0.23507787505438599</v>
      </c>
      <c r="C109">
        <v>0.12241104118952099</v>
      </c>
      <c r="D109">
        <v>-0.18636722631020899</v>
      </c>
      <c r="E109">
        <v>0.28295374315189298</v>
      </c>
      <c r="F109">
        <v>3.3581943105794203E-2</v>
      </c>
      <c r="G109">
        <v>-0.112328256559907</v>
      </c>
      <c r="H109">
        <v>-0.102528227545698</v>
      </c>
      <c r="I109">
        <v>6.7900264340260294E-2</v>
      </c>
      <c r="J109">
        <v>1.2109742498876501E-2</v>
      </c>
      <c r="K109">
        <v>0.17299326948156399</v>
      </c>
      <c r="L109">
        <v>-0.14155687646121001</v>
      </c>
      <c r="M109">
        <v>-6.2607905740654807E-2</v>
      </c>
      <c r="N109">
        <v>-6.5736238107169206E-2</v>
      </c>
      <c r="O109">
        <v>-0.144709405413016</v>
      </c>
      <c r="P109">
        <v>0.18851022261603101</v>
      </c>
      <c r="Q109">
        <v>-0.144709405413016</v>
      </c>
      <c r="R109">
        <v>-6.5736238107169206E-2</v>
      </c>
      <c r="S109">
        <v>-6.2607905740654807E-2</v>
      </c>
      <c r="T109">
        <v>-0.14155687646121001</v>
      </c>
      <c r="U109">
        <v>0.17299326948156399</v>
      </c>
      <c r="V109">
        <v>1.2109742498876501E-2</v>
      </c>
      <c r="W109">
        <v>6.7900264340260294E-2</v>
      </c>
      <c r="X109">
        <v>-0.102528227545698</v>
      </c>
      <c r="Y109">
        <v>-0.112328256559907</v>
      </c>
      <c r="Z109">
        <v>3.3581943105794203E-2</v>
      </c>
      <c r="AA109">
        <v>0.28295374315189298</v>
      </c>
      <c r="AB109">
        <v>-0.18636722631020899</v>
      </c>
      <c r="AC109">
        <v>0.12241104118952099</v>
      </c>
      <c r="AD109">
        <v>-0.23507787505438599</v>
      </c>
      <c r="AF109">
        <f t="shared" si="2"/>
        <v>0.36280205114153491</v>
      </c>
      <c r="AG109">
        <f t="shared" si="3"/>
        <v>3.7669361642046115</v>
      </c>
    </row>
    <row r="110" spans="1:33" x14ac:dyDescent="0.25">
      <c r="A110">
        <v>11.585073191387</v>
      </c>
      <c r="B110">
        <v>-5.3735326536990702E-2</v>
      </c>
      <c r="C110">
        <v>-0.445066704301809</v>
      </c>
      <c r="D110">
        <v>-2.4501753247262802E-2</v>
      </c>
      <c r="E110">
        <v>0.185486655169912</v>
      </c>
      <c r="F110">
        <v>9.3015345952494999E-2</v>
      </c>
      <c r="G110">
        <v>0.15598656893496901</v>
      </c>
      <c r="H110">
        <v>-0.22464788892879001</v>
      </c>
      <c r="I110">
        <v>-0.186890291766804</v>
      </c>
      <c r="J110">
        <v>-0.19027472106406801</v>
      </c>
      <c r="K110">
        <v>4.7848740527340498E-2</v>
      </c>
      <c r="L110">
        <v>-2.55058108997216E-2</v>
      </c>
      <c r="M110">
        <v>0.21995963555946499</v>
      </c>
      <c r="N110">
        <v>0.11203981167945901</v>
      </c>
      <c r="O110">
        <v>-5.1340920053448598E-2</v>
      </c>
      <c r="P110">
        <v>-0.151972358552008</v>
      </c>
      <c r="Q110">
        <v>-5.1340920053448598E-2</v>
      </c>
      <c r="R110">
        <v>0.11203981167945901</v>
      </c>
      <c r="S110">
        <v>0.21995963555946499</v>
      </c>
      <c r="T110">
        <v>-2.55058108997216E-2</v>
      </c>
      <c r="U110">
        <v>4.7848740527340498E-2</v>
      </c>
      <c r="V110">
        <v>-0.19027472106406801</v>
      </c>
      <c r="W110">
        <v>-0.186890291766804</v>
      </c>
      <c r="X110">
        <v>-0.22464788892879001</v>
      </c>
      <c r="Y110">
        <v>0.15598656893496901</v>
      </c>
      <c r="Z110">
        <v>9.3015345952494999E-2</v>
      </c>
      <c r="AA110">
        <v>0.185486655169912</v>
      </c>
      <c r="AB110">
        <v>-2.4501753247262802E-2</v>
      </c>
      <c r="AC110">
        <v>-0.445066704301809</v>
      </c>
      <c r="AD110">
        <v>-5.3735326536990702E-2</v>
      </c>
      <c r="AF110">
        <f t="shared" si="2"/>
        <v>0.35526158382948292</v>
      </c>
      <c r="AG110">
        <f t="shared" si="3"/>
        <v>3.6954237201827334</v>
      </c>
    </row>
    <row r="111" spans="1:33" x14ac:dyDescent="0.25">
      <c r="A111">
        <v>9.8148027327194107</v>
      </c>
      <c r="B111">
        <v>-0.58190460840882796</v>
      </c>
      <c r="C111">
        <v>-0.44380773812831498</v>
      </c>
      <c r="D111">
        <v>-0.168558385819918</v>
      </c>
      <c r="E111">
        <v>-3.6011720919328402E-2</v>
      </c>
      <c r="F111">
        <v>0.26029721598859201</v>
      </c>
      <c r="G111">
        <v>0.34695549623581001</v>
      </c>
      <c r="H111">
        <v>-0.45921390173294502</v>
      </c>
      <c r="I111">
        <v>0.30124804942413702</v>
      </c>
      <c r="J111">
        <v>0.40455659954263201</v>
      </c>
      <c r="K111">
        <v>0.129293354291001</v>
      </c>
      <c r="L111">
        <v>-0.26779793144575598</v>
      </c>
      <c r="M111">
        <v>0.14086950340757201</v>
      </c>
      <c r="N111">
        <v>8.5336492545665596E-2</v>
      </c>
      <c r="O111">
        <v>0.40130394797542102</v>
      </c>
      <c r="P111">
        <v>0.13323504622600199</v>
      </c>
      <c r="Q111">
        <v>0.40130394797542102</v>
      </c>
      <c r="R111">
        <v>8.5336492545665596E-2</v>
      </c>
      <c r="S111">
        <v>0.14086950340757201</v>
      </c>
      <c r="T111">
        <v>-0.26779793144575598</v>
      </c>
      <c r="U111">
        <v>0.129293354291001</v>
      </c>
      <c r="V111">
        <v>0.40455659954263201</v>
      </c>
      <c r="W111">
        <v>0.30124804942413702</v>
      </c>
      <c r="X111">
        <v>-0.45921390173294502</v>
      </c>
      <c r="Y111">
        <v>0.34695549623581001</v>
      </c>
      <c r="Z111">
        <v>0.26029721598859201</v>
      </c>
      <c r="AA111">
        <v>-3.6011720919328402E-2</v>
      </c>
      <c r="AB111">
        <v>-0.168558385819918</v>
      </c>
      <c r="AC111">
        <v>-0.44380773812831498</v>
      </c>
      <c r="AD111">
        <v>-0.58190460840882796</v>
      </c>
      <c r="AF111">
        <f t="shared" si="2"/>
        <v>0.33910568416189657</v>
      </c>
      <c r="AG111">
        <f t="shared" si="3"/>
        <v>2.9296967953940896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70" zoomScaleNormal="70" workbookViewId="0">
      <selection sqref="A1:A1048576"/>
    </sheetView>
  </sheetViews>
  <sheetFormatPr defaultRowHeight="15" x14ac:dyDescent="0.25"/>
  <cols>
    <col min="32" max="32" width="19.7109375" customWidth="1"/>
  </cols>
  <sheetData>
    <row r="1" spans="1:33" x14ac:dyDescent="0.25">
      <c r="A1">
        <v>28.015230170748801</v>
      </c>
      <c r="B1">
        <v>0.131100745188407</v>
      </c>
      <c r="C1">
        <v>-0.21704768184600401</v>
      </c>
      <c r="D1">
        <v>0.15676447390527201</v>
      </c>
      <c r="E1">
        <v>-0.126767987916066</v>
      </c>
      <c r="F1">
        <v>2.4198375701751798E-3</v>
      </c>
      <c r="G1">
        <v>-5.2310966382964397E-2</v>
      </c>
      <c r="H1">
        <v>3.6681182871504299E-2</v>
      </c>
      <c r="I1">
        <v>0.35193637290622498</v>
      </c>
      <c r="J1">
        <v>-2.88241663188116E-2</v>
      </c>
      <c r="K1">
        <v>0.182690280196246</v>
      </c>
      <c r="L1">
        <v>-0.67237865263449004</v>
      </c>
      <c r="M1">
        <v>-6.9496575660071003E-2</v>
      </c>
      <c r="N1">
        <v>-0.13394361489385501</v>
      </c>
      <c r="O1">
        <v>-6.6747939102633394E-2</v>
      </c>
      <c r="P1">
        <v>0.74897512251445297</v>
      </c>
      <c r="Q1">
        <v>-6.6747939102633394E-2</v>
      </c>
      <c r="R1">
        <v>-0.13394361489385501</v>
      </c>
      <c r="S1">
        <v>-6.9496575660071003E-2</v>
      </c>
      <c r="T1">
        <v>-0.67237865263449004</v>
      </c>
      <c r="U1">
        <v>0.182690280196246</v>
      </c>
      <c r="V1">
        <v>-2.88241663188116E-2</v>
      </c>
      <c r="W1">
        <v>0.35193637290622498</v>
      </c>
      <c r="X1">
        <v>3.6681182871504299E-2</v>
      </c>
      <c r="Y1">
        <v>-5.2310966382964397E-2</v>
      </c>
      <c r="Z1">
        <v>2.4198375701751798E-3</v>
      </c>
      <c r="AA1">
        <v>-0.126767987916066</v>
      </c>
      <c r="AB1">
        <v>0.15676447390527201</v>
      </c>
      <c r="AC1">
        <v>-0.21704768184600401</v>
      </c>
      <c r="AD1">
        <v>0.131100745188407</v>
      </c>
      <c r="AF1">
        <f>AVERAGE(A1:AD1)</f>
        <v>0.92507853030097087</v>
      </c>
      <c r="AG1">
        <f>AVERAGE(A1:C1)</f>
        <v>9.3097610780304016</v>
      </c>
    </row>
    <row r="2" spans="1:33" x14ac:dyDescent="0.25">
      <c r="A2">
        <v>26.486746426701799</v>
      </c>
      <c r="B2">
        <v>-0.39919679367826899</v>
      </c>
      <c r="C2">
        <v>-0.22302759132665601</v>
      </c>
      <c r="D2">
        <v>-0.514604235378891</v>
      </c>
      <c r="E2">
        <v>0.115104047185146</v>
      </c>
      <c r="F2">
        <v>-0.73097297495438496</v>
      </c>
      <c r="G2">
        <v>0.65079805356346399</v>
      </c>
      <c r="H2">
        <v>0.95554145514456001</v>
      </c>
      <c r="I2">
        <v>-0.80640832043806399</v>
      </c>
      <c r="J2">
        <v>0.57977728544066998</v>
      </c>
      <c r="K2">
        <v>-1.60750087391573E-2</v>
      </c>
      <c r="L2">
        <v>0.48379525604573398</v>
      </c>
      <c r="M2">
        <v>-0.18116596750446001</v>
      </c>
      <c r="N2">
        <v>-0.50614693178360304</v>
      </c>
      <c r="O2">
        <v>0.52476457268808996</v>
      </c>
      <c r="P2">
        <v>-0.56760949165225205</v>
      </c>
      <c r="Q2">
        <v>0.52476457268808996</v>
      </c>
      <c r="R2">
        <v>-0.50614693178360304</v>
      </c>
      <c r="S2">
        <v>-0.18116596750446001</v>
      </c>
      <c r="T2">
        <v>0.48379525604573398</v>
      </c>
      <c r="U2">
        <v>-1.60750087391573E-2</v>
      </c>
      <c r="V2">
        <v>0.57977728544066998</v>
      </c>
      <c r="W2">
        <v>-0.80640832043806399</v>
      </c>
      <c r="X2">
        <v>0.95554145514456001</v>
      </c>
      <c r="Y2">
        <v>0.65079805356346399</v>
      </c>
      <c r="Z2">
        <v>-0.73097297495438496</v>
      </c>
      <c r="AA2">
        <v>0.115104047185146</v>
      </c>
      <c r="AB2">
        <v>-0.514604235378891</v>
      </c>
      <c r="AC2">
        <v>-0.22302759132665601</v>
      </c>
      <c r="AD2">
        <v>-0.39919679367826899</v>
      </c>
      <c r="AF2">
        <f t="shared" ref="AF2:AF65" si="0">AVERAGE(A2:AD2)</f>
        <v>0.85945008758593022</v>
      </c>
      <c r="AG2">
        <f t="shared" ref="AG2:AG65" si="1">AVERAGE(A2:C2)</f>
        <v>8.6215073472322921</v>
      </c>
    </row>
    <row r="3" spans="1:33" x14ac:dyDescent="0.25">
      <c r="A3">
        <v>26.677347403275501</v>
      </c>
      <c r="B3">
        <v>-0.246653837102634</v>
      </c>
      <c r="C3">
        <v>-0.10805232638925601</v>
      </c>
      <c r="D3">
        <v>5.6612268101052597E-2</v>
      </c>
      <c r="E3">
        <v>0.60561269394011996</v>
      </c>
      <c r="F3">
        <v>0.390599967014918</v>
      </c>
      <c r="G3">
        <v>-0.400934505151058</v>
      </c>
      <c r="H3">
        <v>0.89181791233194896</v>
      </c>
      <c r="I3">
        <v>-4.5266462089503003E-2</v>
      </c>
      <c r="J3">
        <v>-0.63549586364248001</v>
      </c>
      <c r="K3">
        <v>-0.591058653402461</v>
      </c>
      <c r="L3">
        <v>-0.10196943384202301</v>
      </c>
      <c r="M3">
        <v>0.21318596356981501</v>
      </c>
      <c r="N3">
        <v>-0.17825236664122299</v>
      </c>
      <c r="O3">
        <v>-0.175759792120188</v>
      </c>
      <c r="P3">
        <v>-0.47370751524306498</v>
      </c>
      <c r="Q3">
        <v>-0.175759792120188</v>
      </c>
      <c r="R3">
        <v>-0.17825236664122299</v>
      </c>
      <c r="S3">
        <v>0.21318596356981501</v>
      </c>
      <c r="T3">
        <v>-0.10196943384202301</v>
      </c>
      <c r="U3">
        <v>-0.591058653402461</v>
      </c>
      <c r="V3">
        <v>-0.63549586364248001</v>
      </c>
      <c r="W3">
        <v>-4.5266462089503003E-2</v>
      </c>
      <c r="X3">
        <v>0.89181791233194896</v>
      </c>
      <c r="Y3">
        <v>-0.400934505151058</v>
      </c>
      <c r="Z3">
        <v>0.390599967014918</v>
      </c>
      <c r="AA3">
        <v>0.60561269394011996</v>
      </c>
      <c r="AB3">
        <v>5.6612268101052597E-2</v>
      </c>
      <c r="AC3">
        <v>-0.10805232638925601</v>
      </c>
      <c r="AD3">
        <v>-0.246653837102634</v>
      </c>
      <c r="AF3">
        <f t="shared" si="0"/>
        <v>0.85174703390621631</v>
      </c>
      <c r="AG3">
        <f t="shared" si="1"/>
        <v>8.7742137465945369</v>
      </c>
    </row>
    <row r="4" spans="1:33" x14ac:dyDescent="0.25">
      <c r="A4">
        <v>26.230251640226101</v>
      </c>
      <c r="B4">
        <v>0.39682290141593202</v>
      </c>
      <c r="C4">
        <v>0.30675740745652502</v>
      </c>
      <c r="D4">
        <v>-0.88707419169878599</v>
      </c>
      <c r="E4">
        <v>-0.18337409613137501</v>
      </c>
      <c r="F4">
        <v>9.0619246609327603E-2</v>
      </c>
      <c r="G4">
        <v>-0.146293815681068</v>
      </c>
      <c r="H4">
        <v>0.34864003029444202</v>
      </c>
      <c r="I4">
        <v>-0.491521582078351</v>
      </c>
      <c r="J4">
        <v>3.7540953377837001E-3</v>
      </c>
      <c r="K4">
        <v>0.23861066637095901</v>
      </c>
      <c r="L4">
        <v>0.288655867154123</v>
      </c>
      <c r="M4">
        <v>-0.401768591805921</v>
      </c>
      <c r="N4">
        <v>-0.11639673244304601</v>
      </c>
      <c r="O4">
        <v>0.40077608548263099</v>
      </c>
      <c r="P4">
        <v>-0.525274802345152</v>
      </c>
      <c r="Q4">
        <v>0.40077608548263099</v>
      </c>
      <c r="R4">
        <v>-0.11639673244304601</v>
      </c>
      <c r="S4">
        <v>-0.401768591805921</v>
      </c>
      <c r="T4">
        <v>0.288655867154123</v>
      </c>
      <c r="U4">
        <v>0.23861066637095901</v>
      </c>
      <c r="V4">
        <v>3.7540953377837001E-3</v>
      </c>
      <c r="W4">
        <v>-0.491521582078351</v>
      </c>
      <c r="X4">
        <v>0.34864003029444202</v>
      </c>
      <c r="Y4">
        <v>-0.146293815681068</v>
      </c>
      <c r="Z4">
        <v>9.0619246609327603E-2</v>
      </c>
      <c r="AA4">
        <v>-0.18337409613137501</v>
      </c>
      <c r="AB4">
        <v>-0.88707419169878599</v>
      </c>
      <c r="AC4">
        <v>0.30675740745652502</v>
      </c>
      <c r="AD4">
        <v>0.39682290141593202</v>
      </c>
      <c r="AF4">
        <f t="shared" si="0"/>
        <v>0.84671304728157637</v>
      </c>
      <c r="AG4">
        <f t="shared" si="1"/>
        <v>8.9779439830328531</v>
      </c>
    </row>
    <row r="5" spans="1:33" x14ac:dyDescent="0.25">
      <c r="A5">
        <v>25.574525866446599</v>
      </c>
      <c r="B5">
        <v>0.29842624409288898</v>
      </c>
      <c r="C5">
        <v>0.13067340082020101</v>
      </c>
      <c r="D5">
        <v>-0.51735822009599297</v>
      </c>
      <c r="E5">
        <v>0.39178868427188202</v>
      </c>
      <c r="F5">
        <v>0.49633908417405498</v>
      </c>
      <c r="G5">
        <v>-0.36429888098609398</v>
      </c>
      <c r="H5">
        <v>0.48274949861827898</v>
      </c>
      <c r="I5">
        <v>0.48331856495416597</v>
      </c>
      <c r="J5">
        <v>-0.70296616834652204</v>
      </c>
      <c r="K5">
        <v>-0.32594087872647898</v>
      </c>
      <c r="L5">
        <v>0.36536353175019598</v>
      </c>
      <c r="M5">
        <v>-5.1533375171745298E-2</v>
      </c>
      <c r="N5">
        <v>-6.3144846043806199E-2</v>
      </c>
      <c r="O5">
        <v>0.54794725553260504</v>
      </c>
      <c r="P5">
        <v>0.30990422071185703</v>
      </c>
      <c r="Q5">
        <v>0.54794725553260504</v>
      </c>
      <c r="R5">
        <v>-6.3144846043806199E-2</v>
      </c>
      <c r="S5">
        <v>-5.1533375171745298E-2</v>
      </c>
      <c r="T5">
        <v>0.36536353175019598</v>
      </c>
      <c r="U5">
        <v>-0.32594087872647898</v>
      </c>
      <c r="V5">
        <v>-0.70296616834652204</v>
      </c>
      <c r="W5">
        <v>0.48331856495416597</v>
      </c>
      <c r="X5">
        <v>0.48274949861827898</v>
      </c>
      <c r="Y5">
        <v>-0.36429888098609398</v>
      </c>
      <c r="Z5">
        <v>0.49633908417405498</v>
      </c>
      <c r="AA5">
        <v>0.39178868427188202</v>
      </c>
      <c r="AB5">
        <v>-0.51735822009599297</v>
      </c>
      <c r="AC5">
        <v>0.13067340082020101</v>
      </c>
      <c r="AD5">
        <v>0.29842624409288898</v>
      </c>
      <c r="AF5">
        <f t="shared" si="0"/>
        <v>0.94090526256152407</v>
      </c>
      <c r="AG5">
        <f t="shared" si="1"/>
        <v>8.6678751704532289</v>
      </c>
    </row>
    <row r="6" spans="1:33" x14ac:dyDescent="0.25">
      <c r="A6">
        <v>25.5228284957205</v>
      </c>
      <c r="B6">
        <v>0.444411721093667</v>
      </c>
      <c r="C6">
        <v>9.0044622080154901E-2</v>
      </c>
      <c r="D6">
        <v>9.4664420090633195E-2</v>
      </c>
      <c r="E6">
        <v>0.48203797200063803</v>
      </c>
      <c r="F6">
        <v>-6.6364288253586397E-3</v>
      </c>
      <c r="G6">
        <v>0.68329229919193302</v>
      </c>
      <c r="H6">
        <v>1.0782355201154801</v>
      </c>
      <c r="I6">
        <v>1.3497574937217699E-2</v>
      </c>
      <c r="J6">
        <v>0.53281978316313505</v>
      </c>
      <c r="K6">
        <v>0.58254756949973197</v>
      </c>
      <c r="L6">
        <v>6.7019316763906697E-2</v>
      </c>
      <c r="M6">
        <v>0.572983025278472</v>
      </c>
      <c r="N6">
        <v>-0.30100543539408597</v>
      </c>
      <c r="O6">
        <v>-0.66833587323703803</v>
      </c>
      <c r="P6">
        <v>1.09140413260188</v>
      </c>
      <c r="Q6">
        <v>-0.66833587323703803</v>
      </c>
      <c r="R6">
        <v>-0.30100543539408597</v>
      </c>
      <c r="S6">
        <v>0.572983025278472</v>
      </c>
      <c r="T6">
        <v>6.7019316763906697E-2</v>
      </c>
      <c r="U6">
        <v>0.58254756949973197</v>
      </c>
      <c r="V6">
        <v>0.53281978316313505</v>
      </c>
      <c r="W6">
        <v>1.3497574937217699E-2</v>
      </c>
      <c r="X6">
        <v>1.0782355201154801</v>
      </c>
      <c r="Y6">
        <v>0.68329229919193302</v>
      </c>
      <c r="Z6">
        <v>-6.6364288253586397E-3</v>
      </c>
      <c r="AA6">
        <v>0.48203797200063803</v>
      </c>
      <c r="AB6">
        <v>9.4664420090633195E-2</v>
      </c>
      <c r="AC6">
        <v>9.0044622080154901E-2</v>
      </c>
      <c r="AD6">
        <v>0.444411721093667</v>
      </c>
      <c r="AF6">
        <f t="shared" si="0"/>
        <v>1.1315128267279784</v>
      </c>
      <c r="AG6">
        <f t="shared" si="1"/>
        <v>8.6857616129647734</v>
      </c>
    </row>
    <row r="7" spans="1:33" x14ac:dyDescent="0.25">
      <c r="A7">
        <v>23.756891966852599</v>
      </c>
      <c r="B7">
        <v>-0.69952091922470405</v>
      </c>
      <c r="C7">
        <v>0.39745990230947797</v>
      </c>
      <c r="D7">
        <v>-0.743085840311832</v>
      </c>
      <c r="E7">
        <v>0.75255646696773604</v>
      </c>
      <c r="F7">
        <v>-0.12080366153755499</v>
      </c>
      <c r="G7">
        <v>0.28602739820134798</v>
      </c>
      <c r="H7">
        <v>0.95886080542685703</v>
      </c>
      <c r="I7">
        <v>0.56469790065783498</v>
      </c>
      <c r="J7">
        <v>-0.147607744495377</v>
      </c>
      <c r="K7">
        <v>-0.59550209846382096</v>
      </c>
      <c r="L7">
        <v>-0.79139066564542804</v>
      </c>
      <c r="M7">
        <v>0.137618913863742</v>
      </c>
      <c r="N7">
        <v>-0.49492959929887897</v>
      </c>
      <c r="O7">
        <v>-0.28993215395005301</v>
      </c>
      <c r="P7">
        <v>0.106848870212536</v>
      </c>
      <c r="Q7">
        <v>-0.28993215395005301</v>
      </c>
      <c r="R7">
        <v>-0.49492959929887897</v>
      </c>
      <c r="S7">
        <v>0.137618913863742</v>
      </c>
      <c r="T7">
        <v>-0.79139066564542804</v>
      </c>
      <c r="U7">
        <v>-0.59550209846382096</v>
      </c>
      <c r="V7">
        <v>-0.147607744495377</v>
      </c>
      <c r="W7">
        <v>0.56469790065783498</v>
      </c>
      <c r="X7">
        <v>0.95886080542685703</v>
      </c>
      <c r="Y7">
        <v>0.28602739820134798</v>
      </c>
      <c r="Z7">
        <v>-0.12080366153755499</v>
      </c>
      <c r="AA7">
        <v>0.75255646696773604</v>
      </c>
      <c r="AB7">
        <v>-0.743085840311832</v>
      </c>
      <c r="AC7">
        <v>0.39745990230947797</v>
      </c>
      <c r="AD7">
        <v>-0.69952091922470405</v>
      </c>
      <c r="AF7">
        <f t="shared" si="0"/>
        <v>0.74308794153546098</v>
      </c>
      <c r="AG7">
        <f t="shared" si="1"/>
        <v>7.8182769833124581</v>
      </c>
    </row>
    <row r="8" spans="1:33" x14ac:dyDescent="0.25">
      <c r="A8">
        <v>22.496077310061899</v>
      </c>
      <c r="B8">
        <v>-0.50493243395301002</v>
      </c>
      <c r="C8">
        <v>-0.44349896998282901</v>
      </c>
      <c r="D8">
        <v>-0.68010900093764504</v>
      </c>
      <c r="E8">
        <v>0.38818461843497998</v>
      </c>
      <c r="F8">
        <v>4.2193811365550997E-2</v>
      </c>
      <c r="G8">
        <v>-2.9511198801075202E-2</v>
      </c>
      <c r="H8">
        <v>-0.21533510183502999</v>
      </c>
      <c r="I8">
        <v>-7.1682065245869397E-2</v>
      </c>
      <c r="J8">
        <v>0.67294627899646697</v>
      </c>
      <c r="K8">
        <v>0.32315480848044598</v>
      </c>
      <c r="L8">
        <v>-9.19795546319601E-2</v>
      </c>
      <c r="M8">
        <v>8.5895057695777599E-2</v>
      </c>
      <c r="N8">
        <v>0.31790396551241501</v>
      </c>
      <c r="O8">
        <v>0.31204889384938</v>
      </c>
      <c r="P8">
        <v>0.22703073183619801</v>
      </c>
      <c r="Q8">
        <v>0.31204889384938</v>
      </c>
      <c r="R8">
        <v>0.31790396551241501</v>
      </c>
      <c r="S8">
        <v>8.5895057695777599E-2</v>
      </c>
      <c r="T8">
        <v>-9.19795546319601E-2</v>
      </c>
      <c r="U8">
        <v>0.32315480848044598</v>
      </c>
      <c r="V8">
        <v>0.67294627899646697</v>
      </c>
      <c r="W8">
        <v>-7.1682065245869397E-2</v>
      </c>
      <c r="X8">
        <v>-0.21533510183502999</v>
      </c>
      <c r="Y8">
        <v>-2.9511198801075202E-2</v>
      </c>
      <c r="Z8">
        <v>4.2193811365550997E-2</v>
      </c>
      <c r="AA8">
        <v>0.38818461843497998</v>
      </c>
      <c r="AB8">
        <v>-0.68010900093764504</v>
      </c>
      <c r="AC8">
        <v>-0.44349896998282901</v>
      </c>
      <c r="AD8">
        <v>-0.50493243395301002</v>
      </c>
      <c r="AF8">
        <f t="shared" si="0"/>
        <v>0.76445554199310961</v>
      </c>
      <c r="AG8">
        <f t="shared" si="1"/>
        <v>7.1825486353753538</v>
      </c>
    </row>
    <row r="9" spans="1:33" x14ac:dyDescent="0.25">
      <c r="A9">
        <v>22.3835174586184</v>
      </c>
      <c r="B9">
        <v>2.44342746379301E-2</v>
      </c>
      <c r="C9">
        <v>-0.53342487549234097</v>
      </c>
      <c r="D9">
        <v>-0.10809918954034201</v>
      </c>
      <c r="E9">
        <v>2.9071775597795599E-2</v>
      </c>
      <c r="F9">
        <v>0.40387714578785699</v>
      </c>
      <c r="G9">
        <v>0.50588194347609206</v>
      </c>
      <c r="H9">
        <v>0.55420003927156802</v>
      </c>
      <c r="I9">
        <v>0.355784753676539</v>
      </c>
      <c r="J9">
        <v>-0.54530811793836298</v>
      </c>
      <c r="K9">
        <v>-0.16650006361983699</v>
      </c>
      <c r="L9">
        <v>-0.58584336726192299</v>
      </c>
      <c r="M9">
        <v>-0.136308801467587</v>
      </c>
      <c r="N9">
        <v>-0.26508869552040798</v>
      </c>
      <c r="O9">
        <v>-0.31034838100579898</v>
      </c>
      <c r="P9">
        <v>-1.7751737748210199</v>
      </c>
      <c r="Q9">
        <v>-0.31034838100579898</v>
      </c>
      <c r="R9">
        <v>-0.26508869552040798</v>
      </c>
      <c r="S9">
        <v>-0.136308801467587</v>
      </c>
      <c r="T9">
        <v>-0.58584336726192299</v>
      </c>
      <c r="U9">
        <v>-0.16650006361983699</v>
      </c>
      <c r="V9">
        <v>-0.54530811793836298</v>
      </c>
      <c r="W9">
        <v>0.355784753676539</v>
      </c>
      <c r="X9">
        <v>0.55420003927156802</v>
      </c>
      <c r="Y9">
        <v>0.50588194347609206</v>
      </c>
      <c r="Z9">
        <v>0.40387714578785699</v>
      </c>
      <c r="AA9">
        <v>2.9071775597795599E-2</v>
      </c>
      <c r="AB9">
        <v>-0.10809918954034201</v>
      </c>
      <c r="AC9">
        <v>-0.53342487549234097</v>
      </c>
      <c r="AD9">
        <v>2.44342746379301E-2</v>
      </c>
      <c r="AF9">
        <f t="shared" si="0"/>
        <v>0.63510001883332479</v>
      </c>
      <c r="AG9">
        <f t="shared" si="1"/>
        <v>7.2915089525879964</v>
      </c>
    </row>
    <row r="10" spans="1:33" x14ac:dyDescent="0.25">
      <c r="A10">
        <v>22.273186935038101</v>
      </c>
      <c r="B10">
        <v>-5.9873977074891803E-2</v>
      </c>
      <c r="C10">
        <v>-0.93624434677527602</v>
      </c>
      <c r="D10">
        <v>-0.25315089045299399</v>
      </c>
      <c r="E10">
        <v>-3.3840031975628897E-2</v>
      </c>
      <c r="F10">
        <v>0.54959324033878199</v>
      </c>
      <c r="G10">
        <v>0.61075556474654102</v>
      </c>
      <c r="H10">
        <v>0.806216423619463</v>
      </c>
      <c r="I10">
        <v>-0.169850287740266</v>
      </c>
      <c r="J10">
        <v>0.65928153206190498</v>
      </c>
      <c r="K10">
        <v>-0.23058282808324801</v>
      </c>
      <c r="L10">
        <v>0.59616089250269899</v>
      </c>
      <c r="M10">
        <v>-4.4505785076121102E-2</v>
      </c>
      <c r="N10">
        <v>-0.55019798437257705</v>
      </c>
      <c r="O10">
        <v>-0.47902665581045101</v>
      </c>
      <c r="P10">
        <v>0.18216105618349099</v>
      </c>
      <c r="Q10">
        <v>-0.47902665581045101</v>
      </c>
      <c r="R10">
        <v>-0.55019798437257705</v>
      </c>
      <c r="S10">
        <v>-4.4505785076121102E-2</v>
      </c>
      <c r="T10">
        <v>0.59616089250269899</v>
      </c>
      <c r="U10">
        <v>-0.23058282808324801</v>
      </c>
      <c r="V10">
        <v>0.65928153206190498</v>
      </c>
      <c r="W10">
        <v>-0.169850287740266</v>
      </c>
      <c r="X10">
        <v>0.806216423619463</v>
      </c>
      <c r="Y10">
        <v>0.61075556474654102</v>
      </c>
      <c r="Z10">
        <v>0.54959324033878199</v>
      </c>
      <c r="AA10">
        <v>-3.3840031975628897E-2</v>
      </c>
      <c r="AB10">
        <v>-0.25315089045299399</v>
      </c>
      <c r="AC10">
        <v>-0.93624434677527602</v>
      </c>
      <c r="AD10">
        <v>-5.9873977074891803E-2</v>
      </c>
      <c r="AF10">
        <f t="shared" si="0"/>
        <v>0.77949392410124885</v>
      </c>
      <c r="AG10">
        <f t="shared" si="1"/>
        <v>7.0923562037293104</v>
      </c>
    </row>
    <row r="11" spans="1:33" x14ac:dyDescent="0.25">
      <c r="A11">
        <v>17.607154315501099</v>
      </c>
      <c r="B11">
        <v>9.90499602904856E-2</v>
      </c>
      <c r="C11">
        <v>0.68731898658031998</v>
      </c>
      <c r="D11">
        <v>-0.55532901357695397</v>
      </c>
      <c r="E11">
        <v>-0.38071754702493199</v>
      </c>
      <c r="F11">
        <v>-0.25817834255132999</v>
      </c>
      <c r="G11">
        <v>0.52651862989684795</v>
      </c>
      <c r="H11">
        <v>0.23602098130428101</v>
      </c>
      <c r="I11">
        <v>0.200637559534904</v>
      </c>
      <c r="J11">
        <v>-0.63832018084561504</v>
      </c>
      <c r="K11">
        <v>5.9654464929331998E-2</v>
      </c>
      <c r="L11">
        <v>-0.30039685618831602</v>
      </c>
      <c r="M11">
        <v>-0.25346661171266599</v>
      </c>
      <c r="N11">
        <v>-0.35141780918451199</v>
      </c>
      <c r="O11">
        <v>-0.85736209067957003</v>
      </c>
      <c r="P11">
        <v>-0.100793837792908</v>
      </c>
      <c r="Q11">
        <v>-0.85736209067957003</v>
      </c>
      <c r="R11">
        <v>-0.35141780918451199</v>
      </c>
      <c r="S11">
        <v>-0.25346661171266599</v>
      </c>
      <c r="T11">
        <v>-0.30039685618831602</v>
      </c>
      <c r="U11">
        <v>5.9654464929331998E-2</v>
      </c>
      <c r="V11">
        <v>-0.63832018084561504</v>
      </c>
      <c r="W11">
        <v>0.200637559534904</v>
      </c>
      <c r="X11">
        <v>0.23602098130428101</v>
      </c>
      <c r="Y11">
        <v>0.52651862989684795</v>
      </c>
      <c r="Z11">
        <v>-0.25817834255132999</v>
      </c>
      <c r="AA11">
        <v>-0.38071754702493199</v>
      </c>
      <c r="AB11">
        <v>-0.55532901357695397</v>
      </c>
      <c r="AC11">
        <v>0.68731898658031998</v>
      </c>
      <c r="AD11">
        <v>9.90499602904856E-2</v>
      </c>
      <c r="AF11">
        <f t="shared" si="0"/>
        <v>0.46447949130842464</v>
      </c>
      <c r="AG11">
        <f t="shared" si="1"/>
        <v>6.1311744207906349</v>
      </c>
    </row>
    <row r="12" spans="1:33" x14ac:dyDescent="0.25">
      <c r="A12">
        <v>19.058674372611598</v>
      </c>
      <c r="B12">
        <v>-0.21197440555539199</v>
      </c>
      <c r="C12">
        <v>0.75206909745126005</v>
      </c>
      <c r="D12">
        <v>-0.44920576586150801</v>
      </c>
      <c r="E12">
        <v>3.5111449265305801E-2</v>
      </c>
      <c r="F12">
        <v>-0.11108888127319499</v>
      </c>
      <c r="G12">
        <v>-0.23062035700966299</v>
      </c>
      <c r="H12">
        <v>-0.498692605754123</v>
      </c>
      <c r="I12">
        <v>-0.62518186319885605</v>
      </c>
      <c r="J12">
        <v>0.26320730446928198</v>
      </c>
      <c r="K12">
        <v>0.35188878605607998</v>
      </c>
      <c r="L12">
        <v>-6.2514597304113906E-2</v>
      </c>
      <c r="M12">
        <v>-0.10584178399591</v>
      </c>
      <c r="N12">
        <v>0.55489485715717501</v>
      </c>
      <c r="O12">
        <v>-1.27740505915161E-2</v>
      </c>
      <c r="P12">
        <v>1.3603185190981399</v>
      </c>
      <c r="Q12">
        <v>-1.27740505915161E-2</v>
      </c>
      <c r="R12">
        <v>0.55489485715717501</v>
      </c>
      <c r="S12">
        <v>-0.10584178399591</v>
      </c>
      <c r="T12">
        <v>-6.2514597304113906E-2</v>
      </c>
      <c r="U12">
        <v>0.35188878605607998</v>
      </c>
      <c r="V12">
        <v>0.26320730446928198</v>
      </c>
      <c r="W12">
        <v>-0.62518186319885605</v>
      </c>
      <c r="X12">
        <v>-0.498692605754123</v>
      </c>
      <c r="Y12">
        <v>-0.23062035700966299</v>
      </c>
      <c r="Z12">
        <v>-0.11108888127319499</v>
      </c>
      <c r="AA12">
        <v>3.5111449265305801E-2</v>
      </c>
      <c r="AB12">
        <v>-0.44920576586150801</v>
      </c>
      <c r="AC12">
        <v>0.75206909745126005</v>
      </c>
      <c r="AD12">
        <v>-0.21197440555539199</v>
      </c>
      <c r="AF12">
        <f t="shared" si="0"/>
        <v>0.65725157531397982</v>
      </c>
      <c r="AG12">
        <f t="shared" si="1"/>
        <v>6.532923021502488</v>
      </c>
    </row>
    <row r="13" spans="1:33" x14ac:dyDescent="0.25">
      <c r="A13">
        <v>17.573231620793099</v>
      </c>
      <c r="B13">
        <v>-0.284272053300619</v>
      </c>
      <c r="C13">
        <v>0.528942948476393</v>
      </c>
      <c r="D13">
        <v>0.24045423971823399</v>
      </c>
      <c r="E13">
        <v>-0.39170458748627301</v>
      </c>
      <c r="F13">
        <v>-0.390811716686703</v>
      </c>
      <c r="G13">
        <v>0.16433613983286299</v>
      </c>
      <c r="H13">
        <v>0.29237083757339299</v>
      </c>
      <c r="I13">
        <v>0.34868564541865998</v>
      </c>
      <c r="J13">
        <v>-0.142612024322639</v>
      </c>
      <c r="K13">
        <v>-0.64369748293358797</v>
      </c>
      <c r="L13">
        <v>0.60177390958542398</v>
      </c>
      <c r="M13">
        <v>0.369472677081433</v>
      </c>
      <c r="N13">
        <v>-5.3805392549438502E-2</v>
      </c>
      <c r="O13">
        <v>0.33685622796926801</v>
      </c>
      <c r="P13">
        <v>3.24820730377091E-2</v>
      </c>
      <c r="Q13">
        <v>0.33685622796926801</v>
      </c>
      <c r="R13">
        <v>-5.3805392549438502E-2</v>
      </c>
      <c r="S13">
        <v>0.369472677081433</v>
      </c>
      <c r="T13">
        <v>0.60177390958542398</v>
      </c>
      <c r="U13">
        <v>-0.64369748293358797</v>
      </c>
      <c r="V13">
        <v>-0.142612024322639</v>
      </c>
      <c r="W13">
        <v>0.34868564541865998</v>
      </c>
      <c r="X13">
        <v>0.29237083757339299</v>
      </c>
      <c r="Y13">
        <v>0.16433613983286299</v>
      </c>
      <c r="Z13">
        <v>-0.390811716686703</v>
      </c>
      <c r="AA13">
        <v>-0.39170458748627301</v>
      </c>
      <c r="AB13">
        <v>0.24045423971823399</v>
      </c>
      <c r="AC13">
        <v>0.528942948476393</v>
      </c>
      <c r="AD13">
        <v>-0.284272053300619</v>
      </c>
      <c r="AF13">
        <f t="shared" si="0"/>
        <v>0.65192308101945384</v>
      </c>
      <c r="AG13">
        <f t="shared" si="1"/>
        <v>5.9393008386562904</v>
      </c>
    </row>
    <row r="14" spans="1:33" x14ac:dyDescent="0.25">
      <c r="A14">
        <v>14.4459695326644</v>
      </c>
      <c r="B14">
        <v>1.2892797038828401</v>
      </c>
      <c r="C14">
        <v>0.26038356595158502</v>
      </c>
      <c r="D14">
        <v>-0.12775262623521799</v>
      </c>
      <c r="E14">
        <v>-0.29272122308826298</v>
      </c>
      <c r="F14">
        <v>0.52901000566522505</v>
      </c>
      <c r="G14">
        <v>-0.177908865729143</v>
      </c>
      <c r="H14">
        <v>0.17493556350598999</v>
      </c>
      <c r="I14">
        <v>-0.63797526192425402</v>
      </c>
      <c r="J14">
        <v>7.2952763873647103E-2</v>
      </c>
      <c r="K14">
        <v>0.19732482274670199</v>
      </c>
      <c r="L14">
        <v>0.71521725278189896</v>
      </c>
      <c r="M14">
        <v>0.36511969627734903</v>
      </c>
      <c r="N14">
        <v>-0.50122595674430903</v>
      </c>
      <c r="O14">
        <v>-0.34733662138875299</v>
      </c>
      <c r="P14">
        <v>0.49188053783741997</v>
      </c>
      <c r="Q14">
        <v>-0.34733662138875299</v>
      </c>
      <c r="R14">
        <v>-0.50122595674430903</v>
      </c>
      <c r="S14">
        <v>0.36511969627734903</v>
      </c>
      <c r="T14">
        <v>0.71521725278189896</v>
      </c>
      <c r="U14">
        <v>0.19732482274670199</v>
      </c>
      <c r="V14">
        <v>7.2952763873647103E-2</v>
      </c>
      <c r="W14">
        <v>-0.63797526192425402</v>
      </c>
      <c r="X14">
        <v>0.17493556350598999</v>
      </c>
      <c r="Y14">
        <v>-0.177908865729143</v>
      </c>
      <c r="Z14">
        <v>0.52901000566522505</v>
      </c>
      <c r="AA14">
        <v>-0.29272122308826298</v>
      </c>
      <c r="AB14">
        <v>-0.12775262623521799</v>
      </c>
      <c r="AC14">
        <v>0.26038356595158502</v>
      </c>
      <c r="AD14">
        <v>1.2892797038828401</v>
      </c>
      <c r="AF14">
        <f t="shared" si="0"/>
        <v>0.59921519032174719</v>
      </c>
      <c r="AG14">
        <f t="shared" si="1"/>
        <v>5.331877600832942</v>
      </c>
    </row>
    <row r="15" spans="1:33" x14ac:dyDescent="0.25">
      <c r="A15">
        <v>15.4555641666871</v>
      </c>
      <c r="B15">
        <v>0.18683919656187201</v>
      </c>
      <c r="C15">
        <v>-0.70847191230358197</v>
      </c>
      <c r="D15">
        <v>-0.61835486848511201</v>
      </c>
      <c r="E15">
        <v>0.14965764139047799</v>
      </c>
      <c r="F15">
        <v>0.22596893588816999</v>
      </c>
      <c r="G15">
        <v>-0.32344713034636502</v>
      </c>
      <c r="H15">
        <v>-0.79781536260728203</v>
      </c>
      <c r="I15">
        <v>0.47167267064803498</v>
      </c>
      <c r="J15">
        <v>-0.39702056441161099</v>
      </c>
      <c r="K15">
        <v>-1.09396026342721E-2</v>
      </c>
      <c r="L15">
        <v>-0.19394721613400001</v>
      </c>
      <c r="M15">
        <v>-0.168375124549901</v>
      </c>
      <c r="N15">
        <v>0.246442316021765</v>
      </c>
      <c r="O15">
        <v>0.13397933189768599</v>
      </c>
      <c r="P15">
        <v>-1.0862665138562899</v>
      </c>
      <c r="Q15">
        <v>0.13397933189768599</v>
      </c>
      <c r="R15">
        <v>0.246442316021765</v>
      </c>
      <c r="S15">
        <v>-0.168375124549901</v>
      </c>
      <c r="T15">
        <v>-0.19394721613400001</v>
      </c>
      <c r="U15">
        <v>-1.09396026342721E-2</v>
      </c>
      <c r="V15">
        <v>-0.39702056441161099</v>
      </c>
      <c r="W15">
        <v>0.47167267064803498</v>
      </c>
      <c r="X15">
        <v>-0.79781536260728203</v>
      </c>
      <c r="Y15">
        <v>-0.32344713034636502</v>
      </c>
      <c r="Z15">
        <v>0.22596893588816999</v>
      </c>
      <c r="AA15">
        <v>0.14965764139047799</v>
      </c>
      <c r="AB15">
        <v>-0.61835486848511201</v>
      </c>
      <c r="AC15">
        <v>-0.70847191230358197</v>
      </c>
      <c r="AD15">
        <v>0.18683919656187201</v>
      </c>
      <c r="AF15">
        <f t="shared" si="0"/>
        <v>0.35872247582341932</v>
      </c>
      <c r="AG15">
        <f t="shared" si="1"/>
        <v>4.9779771503151302</v>
      </c>
    </row>
    <row r="16" spans="1:33" x14ac:dyDescent="0.25">
      <c r="A16">
        <v>14.294548196254601</v>
      </c>
      <c r="B16">
        <v>-6.1942402444436898E-2</v>
      </c>
      <c r="C16">
        <v>-0.26977023133718397</v>
      </c>
      <c r="D16">
        <v>0.38836303142170903</v>
      </c>
      <c r="E16">
        <v>-0.22366158003148401</v>
      </c>
      <c r="F16">
        <v>0.48941893798985098</v>
      </c>
      <c r="G16">
        <v>-0.51745993501052101</v>
      </c>
      <c r="H16">
        <v>-0.306544728052417</v>
      </c>
      <c r="I16">
        <v>-0.167928775238911</v>
      </c>
      <c r="J16">
        <v>0.42448918294545601</v>
      </c>
      <c r="K16">
        <v>-0.15199772727657301</v>
      </c>
      <c r="L16">
        <v>0.31880701414938201</v>
      </c>
      <c r="M16">
        <v>-1.4016543986910501E-2</v>
      </c>
      <c r="N16">
        <v>0.52352297163838102</v>
      </c>
      <c r="O16">
        <v>0.29621396287372298</v>
      </c>
      <c r="P16">
        <v>-0.27462962179197398</v>
      </c>
      <c r="Q16">
        <v>0.29621396287372298</v>
      </c>
      <c r="R16">
        <v>0.52352297163838102</v>
      </c>
      <c r="S16">
        <v>-1.4016543986910501E-2</v>
      </c>
      <c r="T16">
        <v>0.31880701414938201</v>
      </c>
      <c r="U16">
        <v>-0.15199772727657301</v>
      </c>
      <c r="V16">
        <v>0.42448918294545601</v>
      </c>
      <c r="W16">
        <v>-0.167928775238911</v>
      </c>
      <c r="X16">
        <v>-0.306544728052417</v>
      </c>
      <c r="Y16">
        <v>-0.51745993501052101</v>
      </c>
      <c r="Z16">
        <v>0.48941893798985098</v>
      </c>
      <c r="AA16">
        <v>-0.22366158003148401</v>
      </c>
      <c r="AB16">
        <v>0.38836303142170903</v>
      </c>
      <c r="AC16">
        <v>-0.26977023133718397</v>
      </c>
      <c r="AD16">
        <v>-6.1942402444436898E-2</v>
      </c>
      <c r="AF16">
        <f t="shared" si="0"/>
        <v>0.51583016432475859</v>
      </c>
      <c r="AG16">
        <f t="shared" si="1"/>
        <v>4.6542785208243265</v>
      </c>
    </row>
    <row r="17" spans="1:33" x14ac:dyDescent="0.25">
      <c r="A17">
        <v>11.206597412030799</v>
      </c>
      <c r="B17">
        <v>-0.49959069733675199</v>
      </c>
      <c r="C17">
        <v>0.124544319109607</v>
      </c>
      <c r="D17">
        <v>-2.0263585258400999E-2</v>
      </c>
      <c r="E17">
        <v>8.1106770997873903E-2</v>
      </c>
      <c r="F17">
        <v>7.4162444773256994E-2</v>
      </c>
      <c r="G17">
        <v>0.33768403689993598</v>
      </c>
      <c r="H17">
        <v>0.26408327677571403</v>
      </c>
      <c r="I17">
        <v>0.49643256396264901</v>
      </c>
      <c r="J17">
        <v>0.196814112332033</v>
      </c>
      <c r="K17">
        <v>-0.135964935566217</v>
      </c>
      <c r="L17">
        <v>-0.28640354486986602</v>
      </c>
      <c r="M17">
        <v>5.8402324111040897E-2</v>
      </c>
      <c r="N17">
        <v>-0.123354790928819</v>
      </c>
      <c r="O17">
        <v>0.353291841059867</v>
      </c>
      <c r="P17">
        <v>-0.42954777995517901</v>
      </c>
      <c r="Q17">
        <v>0.353291841059867</v>
      </c>
      <c r="R17">
        <v>-0.123354790928819</v>
      </c>
      <c r="S17">
        <v>5.8402324111040897E-2</v>
      </c>
      <c r="T17">
        <v>-0.28640354486986602</v>
      </c>
      <c r="U17">
        <v>-0.135964935566217</v>
      </c>
      <c r="V17">
        <v>0.196814112332033</v>
      </c>
      <c r="W17">
        <v>0.49643256396264901</v>
      </c>
      <c r="X17">
        <v>0.26408327677571403</v>
      </c>
      <c r="Y17">
        <v>0.33768403689993598</v>
      </c>
      <c r="Z17">
        <v>7.4162444773256994E-2</v>
      </c>
      <c r="AA17">
        <v>8.1106770997873903E-2</v>
      </c>
      <c r="AB17">
        <v>-2.0263585258400999E-2</v>
      </c>
      <c r="AC17">
        <v>0.124544319109607</v>
      </c>
      <c r="AD17">
        <v>-0.49959069733675199</v>
      </c>
      <c r="AF17">
        <f t="shared" si="0"/>
        <v>0.42063126347331564</v>
      </c>
      <c r="AG17">
        <f t="shared" si="1"/>
        <v>3.6105170112678846</v>
      </c>
    </row>
    <row r="18" spans="1:33" x14ac:dyDescent="0.25">
      <c r="A18">
        <v>10.6772171292392</v>
      </c>
      <c r="B18">
        <v>-0.96884673741444405</v>
      </c>
      <c r="C18">
        <v>-0.23953451110562701</v>
      </c>
      <c r="D18">
        <v>-0.14422803227473499</v>
      </c>
      <c r="E18">
        <v>-0.156902160781414</v>
      </c>
      <c r="F18">
        <v>-8.3316673384536202E-2</v>
      </c>
      <c r="G18">
        <v>-0.43447043052960399</v>
      </c>
      <c r="H18">
        <v>-0.44509751142346399</v>
      </c>
      <c r="I18">
        <v>0.13950540735318201</v>
      </c>
      <c r="J18">
        <v>0.39196976604227901</v>
      </c>
      <c r="K18">
        <v>8.8970404852441204E-2</v>
      </c>
      <c r="L18">
        <v>-7.7537858570991297E-2</v>
      </c>
      <c r="M18">
        <v>-0.116028956509419</v>
      </c>
      <c r="N18">
        <v>-0.46932949262082202</v>
      </c>
      <c r="O18">
        <v>0.36325883529945802</v>
      </c>
      <c r="P18">
        <v>0.746052041379201</v>
      </c>
      <c r="Q18">
        <v>0.36325883529945802</v>
      </c>
      <c r="R18">
        <v>-0.46932949262082202</v>
      </c>
      <c r="S18">
        <v>-0.116028956509419</v>
      </c>
      <c r="T18">
        <v>-7.7537858570991297E-2</v>
      </c>
      <c r="U18">
        <v>8.8970404852441204E-2</v>
      </c>
      <c r="V18">
        <v>0.39196976604227901</v>
      </c>
      <c r="W18">
        <v>0.13950540735318201</v>
      </c>
      <c r="X18">
        <v>-0.44509751142346399</v>
      </c>
      <c r="Y18">
        <v>-0.43447043052960399</v>
      </c>
      <c r="Z18">
        <v>-8.3316673384536202E-2</v>
      </c>
      <c r="AA18">
        <v>-0.156902160781414</v>
      </c>
      <c r="AB18">
        <v>-0.14422803227473499</v>
      </c>
      <c r="AC18">
        <v>-0.23953451110562701</v>
      </c>
      <c r="AD18">
        <v>-0.96884673741444405</v>
      </c>
      <c r="AF18">
        <f t="shared" si="0"/>
        <v>0.23733644228276699</v>
      </c>
      <c r="AG18">
        <f t="shared" si="1"/>
        <v>3.1562786269063765</v>
      </c>
    </row>
    <row r="19" spans="1:33" x14ac:dyDescent="0.25">
      <c r="A19">
        <v>11.8257996810154</v>
      </c>
      <c r="B19">
        <v>0.53018242504414603</v>
      </c>
      <c r="C19">
        <v>0.32199351788542901</v>
      </c>
      <c r="D19">
        <v>0.227425729372212</v>
      </c>
      <c r="E19">
        <v>-7.8711072502721496E-2</v>
      </c>
      <c r="F19">
        <v>-0.476609723485801</v>
      </c>
      <c r="G19">
        <v>-0.477501226597771</v>
      </c>
      <c r="H19">
        <v>-0.81303318890466103</v>
      </c>
      <c r="I19">
        <v>-0.35202656806134902</v>
      </c>
      <c r="J19">
        <v>-0.307808829431856</v>
      </c>
      <c r="K19">
        <v>0.20059420146415499</v>
      </c>
      <c r="L19">
        <v>-0.136563760650706</v>
      </c>
      <c r="M19">
        <v>-9.2965161473498592E-3</v>
      </c>
      <c r="N19">
        <v>0.33541222510385998</v>
      </c>
      <c r="O19">
        <v>-6.8525435758455003E-2</v>
      </c>
      <c r="P19">
        <v>0.81254259324920997</v>
      </c>
      <c r="Q19">
        <v>-6.8525435758455003E-2</v>
      </c>
      <c r="R19">
        <v>0.33541222510385998</v>
      </c>
      <c r="S19">
        <v>-9.2965161473498592E-3</v>
      </c>
      <c r="T19">
        <v>-0.136563760650706</v>
      </c>
      <c r="U19">
        <v>0.20059420146415499</v>
      </c>
      <c r="V19">
        <v>-0.307808829431856</v>
      </c>
      <c r="W19">
        <v>-0.35202656806134902</v>
      </c>
      <c r="X19">
        <v>-0.81303318890466103</v>
      </c>
      <c r="Y19">
        <v>-0.477501226597771</v>
      </c>
      <c r="Z19">
        <v>-0.476609723485801</v>
      </c>
      <c r="AA19">
        <v>-7.8711072502721496E-2</v>
      </c>
      <c r="AB19">
        <v>0.227425729372212</v>
      </c>
      <c r="AC19">
        <v>0.32199351788542901</v>
      </c>
      <c r="AD19">
        <v>0.53018242504414603</v>
      </c>
      <c r="AF19">
        <f t="shared" si="0"/>
        <v>0.34764686096409575</v>
      </c>
      <c r="AG19">
        <f t="shared" si="1"/>
        <v>4.2259918746483249</v>
      </c>
    </row>
    <row r="20" spans="1:33" x14ac:dyDescent="0.25">
      <c r="A20">
        <v>9.5246934806075991</v>
      </c>
      <c r="B20">
        <v>0.19258745461325799</v>
      </c>
      <c r="C20">
        <v>-0.285772228881988</v>
      </c>
      <c r="D20">
        <v>-3.3491204687475698E-2</v>
      </c>
      <c r="E20">
        <v>0.28712778457406202</v>
      </c>
      <c r="F20">
        <v>-0.139319694062736</v>
      </c>
      <c r="G20">
        <v>-0.118158544630729</v>
      </c>
      <c r="H20">
        <v>2.8509794400016102E-2</v>
      </c>
      <c r="I20">
        <v>-4.7761619429973499E-2</v>
      </c>
      <c r="J20">
        <v>-1.5589489392494301E-3</v>
      </c>
      <c r="K20">
        <v>-5.8848468322972698E-2</v>
      </c>
      <c r="L20">
        <v>-0.57160602448560704</v>
      </c>
      <c r="M20">
        <v>0.309940084207038</v>
      </c>
      <c r="N20">
        <v>7.8152456097815598E-2</v>
      </c>
      <c r="O20">
        <v>0.309897839248644</v>
      </c>
      <c r="P20">
        <v>0.146164177293922</v>
      </c>
      <c r="Q20">
        <v>0.309897839248644</v>
      </c>
      <c r="R20">
        <v>7.8152456097815598E-2</v>
      </c>
      <c r="S20">
        <v>0.309940084207038</v>
      </c>
      <c r="T20">
        <v>-0.57160602448560704</v>
      </c>
      <c r="U20">
        <v>-5.8848468322972698E-2</v>
      </c>
      <c r="V20">
        <v>-1.5589489392494301E-3</v>
      </c>
      <c r="W20">
        <v>-4.7761619429973499E-2</v>
      </c>
      <c r="X20">
        <v>2.8509794400016102E-2</v>
      </c>
      <c r="Y20">
        <v>-0.118158544630729</v>
      </c>
      <c r="Z20">
        <v>-0.139319694062736</v>
      </c>
      <c r="AA20">
        <v>0.28712778457406202</v>
      </c>
      <c r="AB20">
        <v>-3.3491204687475698E-2</v>
      </c>
      <c r="AC20">
        <v>-0.285772228881988</v>
      </c>
      <c r="AD20">
        <v>0.19258745461325799</v>
      </c>
      <c r="AF20">
        <f t="shared" si="0"/>
        <v>0.31900850057672409</v>
      </c>
      <c r="AG20">
        <f t="shared" si="1"/>
        <v>3.1438362354462899</v>
      </c>
    </row>
    <row r="21" spans="1:33" x14ac:dyDescent="0.25">
      <c r="A21">
        <v>7.92592229410673</v>
      </c>
      <c r="B21">
        <v>0.41212318709398799</v>
      </c>
      <c r="C21">
        <v>5.3560590081696897E-2</v>
      </c>
      <c r="D21">
        <v>-0.20119939589945501</v>
      </c>
      <c r="E21">
        <v>-0.122158454093273</v>
      </c>
      <c r="F21">
        <v>8.2652622265907499E-2</v>
      </c>
      <c r="G21">
        <v>5.3430035273879302E-2</v>
      </c>
      <c r="H21">
        <v>-7.3463632805558801E-2</v>
      </c>
      <c r="I21">
        <v>0.14116180565397601</v>
      </c>
      <c r="J21">
        <v>-0.176243991213063</v>
      </c>
      <c r="K21">
        <v>-0.23255108604383801</v>
      </c>
      <c r="L21">
        <v>-0.346477696350799</v>
      </c>
      <c r="M21">
        <v>0.20958155286961999</v>
      </c>
      <c r="N21">
        <v>-0.13259547966238699</v>
      </c>
      <c r="O21">
        <v>0.43270820510568803</v>
      </c>
      <c r="P21">
        <v>-8.97844320543566E-2</v>
      </c>
      <c r="Q21">
        <v>0.43270820510568803</v>
      </c>
      <c r="R21">
        <v>-0.13259547966238699</v>
      </c>
      <c r="S21">
        <v>0.20958155286961999</v>
      </c>
      <c r="T21">
        <v>-0.346477696350799</v>
      </c>
      <c r="U21">
        <v>-0.23255108604383801</v>
      </c>
      <c r="V21">
        <v>-0.176243991213063</v>
      </c>
      <c r="W21">
        <v>0.14116180565397601</v>
      </c>
      <c r="X21">
        <v>-7.3463632805558801E-2</v>
      </c>
      <c r="Y21">
        <v>5.3430035273879302E-2</v>
      </c>
      <c r="Z21">
        <v>8.2652622265907499E-2</v>
      </c>
      <c r="AA21">
        <v>-0.122158454093273</v>
      </c>
      <c r="AB21">
        <v>-0.20119939589945501</v>
      </c>
      <c r="AC21">
        <v>5.3560590081696897E-2</v>
      </c>
      <c r="AD21">
        <v>0.41212318709398799</v>
      </c>
      <c r="AF21">
        <f t="shared" si="0"/>
        <v>0.26790647955350455</v>
      </c>
      <c r="AG21">
        <f t="shared" si="1"/>
        <v>2.7972020237608048</v>
      </c>
    </row>
    <row r="22" spans="1:33" x14ac:dyDescent="0.25">
      <c r="A22">
        <v>9.6322662216856401</v>
      </c>
      <c r="B22">
        <v>-0.25128632878904</v>
      </c>
      <c r="C22">
        <v>0.31100900548250499</v>
      </c>
      <c r="D22">
        <v>0.82753260677956897</v>
      </c>
      <c r="E22">
        <v>-0.83393769322049405</v>
      </c>
      <c r="F22">
        <v>0.67330269709302504</v>
      </c>
      <c r="G22">
        <v>2.9392953439603201E-2</v>
      </c>
      <c r="H22">
        <v>-0.52993914739655601</v>
      </c>
      <c r="I22">
        <v>0.32878377201596098</v>
      </c>
      <c r="J22">
        <v>-0.41658428892117799</v>
      </c>
      <c r="K22">
        <v>0.39740181633344202</v>
      </c>
      <c r="L22">
        <v>5.6424116602957299E-2</v>
      </c>
      <c r="M22">
        <v>-0.169695772979533</v>
      </c>
      <c r="N22">
        <v>0.28903050502794703</v>
      </c>
      <c r="O22">
        <v>5.1304414189722702E-2</v>
      </c>
      <c r="P22">
        <v>-0.86724982413329998</v>
      </c>
      <c r="Q22">
        <v>5.1304414189722702E-2</v>
      </c>
      <c r="R22">
        <v>0.28903050502794703</v>
      </c>
      <c r="S22">
        <v>-0.169695772979533</v>
      </c>
      <c r="T22">
        <v>5.6424116602957299E-2</v>
      </c>
      <c r="U22">
        <v>0.39740181633344202</v>
      </c>
      <c r="V22">
        <v>-0.41658428892117799</v>
      </c>
      <c r="W22">
        <v>0.32878377201596098</v>
      </c>
      <c r="X22">
        <v>-0.52993914739655601</v>
      </c>
      <c r="Y22">
        <v>2.9392953439603201E-2</v>
      </c>
      <c r="Z22">
        <v>0.67330269709302504</v>
      </c>
      <c r="AA22">
        <v>-0.83393769322049405</v>
      </c>
      <c r="AB22">
        <v>0.82753260677956897</v>
      </c>
      <c r="AC22">
        <v>0.31100900548250499</v>
      </c>
      <c r="AD22">
        <v>-0.25128632878904</v>
      </c>
      <c r="AF22">
        <f t="shared" si="0"/>
        <v>0.34301645696227306</v>
      </c>
      <c r="AG22">
        <f t="shared" si="1"/>
        <v>3.2306629661263684</v>
      </c>
    </row>
    <row r="23" spans="1:33" x14ac:dyDescent="0.25">
      <c r="A23">
        <v>7.4168333117331198</v>
      </c>
      <c r="B23">
        <v>4.8910640757056201E-2</v>
      </c>
      <c r="C23">
        <v>0.19709118102654499</v>
      </c>
      <c r="D23">
        <v>0.118793589937102</v>
      </c>
      <c r="E23">
        <v>4.4743231931274899E-2</v>
      </c>
      <c r="F23">
        <v>-3.1945503198999102E-2</v>
      </c>
      <c r="G23">
        <v>-0.21501863818512801</v>
      </c>
      <c r="H23">
        <v>1.25126436148608E-2</v>
      </c>
      <c r="I23">
        <v>-3.1343371265282E-2</v>
      </c>
      <c r="J23">
        <v>-0.22075224778987201</v>
      </c>
      <c r="K23">
        <v>0.10142544835436999</v>
      </c>
      <c r="L23">
        <v>0.34506072498186402</v>
      </c>
      <c r="M23">
        <v>-0.23156050437078801</v>
      </c>
      <c r="N23">
        <v>-0.131316962712371</v>
      </c>
      <c r="O23">
        <v>-7.7834067895562298E-2</v>
      </c>
      <c r="P23">
        <v>0.125410903400204</v>
      </c>
      <c r="Q23">
        <v>-7.7834067895562298E-2</v>
      </c>
      <c r="R23">
        <v>-0.131316962712371</v>
      </c>
      <c r="S23">
        <v>-0.23156050437078801</v>
      </c>
      <c r="T23">
        <v>0.34506072498186402</v>
      </c>
      <c r="U23">
        <v>0.10142544835436999</v>
      </c>
      <c r="V23">
        <v>-0.22075224778987201</v>
      </c>
      <c r="W23">
        <v>-3.1343371265282E-2</v>
      </c>
      <c r="X23">
        <v>1.25126436148608E-2</v>
      </c>
      <c r="Y23">
        <v>-0.21501863818512801</v>
      </c>
      <c r="Z23">
        <v>-3.1945503198999102E-2</v>
      </c>
      <c r="AA23">
        <v>4.4743231931274899E-2</v>
      </c>
      <c r="AB23">
        <v>0.118793589937102</v>
      </c>
      <c r="AC23">
        <v>0.19709118102654499</v>
      </c>
      <c r="AD23">
        <v>4.8910640757056201E-2</v>
      </c>
      <c r="AF23">
        <f t="shared" si="0"/>
        <v>0.24665921818344888</v>
      </c>
      <c r="AG23">
        <f t="shared" si="1"/>
        <v>2.5542783778389073</v>
      </c>
    </row>
    <row r="24" spans="1:33" x14ac:dyDescent="0.25">
      <c r="A24">
        <v>6.65669698803947</v>
      </c>
      <c r="B24">
        <v>0.236121300671991</v>
      </c>
      <c r="C24">
        <v>0.28915507263955598</v>
      </c>
      <c r="D24">
        <v>-0.12525466851568001</v>
      </c>
      <c r="E24">
        <v>-0.30726663521860798</v>
      </c>
      <c r="F24">
        <v>-2.2002182984249999E-3</v>
      </c>
      <c r="G24">
        <v>-0.128195741461785</v>
      </c>
      <c r="H24">
        <v>-0.143621346670992</v>
      </c>
      <c r="I24">
        <v>-7.7495046058843095E-2</v>
      </c>
      <c r="J24">
        <v>0.19059211012635</v>
      </c>
      <c r="K24">
        <v>-0.248198894384901</v>
      </c>
      <c r="L24">
        <v>0.129711194924999</v>
      </c>
      <c r="M24">
        <v>-0.39415146598761203</v>
      </c>
      <c r="N24">
        <v>9.4452439883112693E-2</v>
      </c>
      <c r="O24">
        <v>0.233121445762246</v>
      </c>
      <c r="P24">
        <v>4.2376275619827403E-2</v>
      </c>
      <c r="Q24">
        <v>0.233121445762246</v>
      </c>
      <c r="R24">
        <v>9.4452439883112693E-2</v>
      </c>
      <c r="S24">
        <v>-0.39415146598761203</v>
      </c>
      <c r="T24">
        <v>0.129711194924999</v>
      </c>
      <c r="U24">
        <v>-0.248198894384901</v>
      </c>
      <c r="V24">
        <v>0.19059211012635</v>
      </c>
      <c r="W24">
        <v>-7.7495046058843095E-2</v>
      </c>
      <c r="X24">
        <v>-0.143621346670992</v>
      </c>
      <c r="Y24">
        <v>-0.128195741461785</v>
      </c>
      <c r="Z24">
        <v>-2.2002182984249999E-3</v>
      </c>
      <c r="AA24">
        <v>-0.30726663521860798</v>
      </c>
      <c r="AB24">
        <v>-0.12525466851568001</v>
      </c>
      <c r="AC24">
        <v>0.28915507263955598</v>
      </c>
      <c r="AD24">
        <v>0.236121300671991</v>
      </c>
      <c r="AF24">
        <f t="shared" si="0"/>
        <v>0.20642041194940391</v>
      </c>
      <c r="AG24">
        <f t="shared" si="1"/>
        <v>2.3939911204503388</v>
      </c>
    </row>
    <row r="25" spans="1:33" x14ac:dyDescent="0.25">
      <c r="A25">
        <v>8.1876555663924098</v>
      </c>
      <c r="B25">
        <v>-0.48959261815539401</v>
      </c>
      <c r="C25">
        <v>-0.74029380035262504</v>
      </c>
      <c r="D25">
        <v>0.85088942033882697</v>
      </c>
      <c r="E25">
        <v>-0.44131102423875801</v>
      </c>
      <c r="F25">
        <v>-0.70360560309727205</v>
      </c>
      <c r="G25">
        <v>0.732765469904194</v>
      </c>
      <c r="H25">
        <v>-9.0017739884019302E-2</v>
      </c>
      <c r="I25">
        <v>-0.36571441486232498</v>
      </c>
      <c r="J25">
        <v>0.29106977969884501</v>
      </c>
      <c r="K25">
        <v>0.27352683425511698</v>
      </c>
      <c r="L25">
        <v>-0.381072109986345</v>
      </c>
      <c r="M25">
        <v>9.0004682071664704E-2</v>
      </c>
      <c r="N25">
        <v>3.3947834171736198E-2</v>
      </c>
      <c r="O25">
        <v>-0.34119413314824099</v>
      </c>
      <c r="P25">
        <v>0.35022333668148198</v>
      </c>
      <c r="Q25">
        <v>-0.34119413314824099</v>
      </c>
      <c r="R25">
        <v>3.3947834171736198E-2</v>
      </c>
      <c r="S25">
        <v>9.0004682071664704E-2</v>
      </c>
      <c r="T25">
        <v>-0.381072109986345</v>
      </c>
      <c r="U25">
        <v>0.27352683425511698</v>
      </c>
      <c r="V25">
        <v>0.29106977969884501</v>
      </c>
      <c r="W25">
        <v>-0.36571441486232498</v>
      </c>
      <c r="X25">
        <v>-9.0017739884019302E-2</v>
      </c>
      <c r="Y25">
        <v>0.732765469904194</v>
      </c>
      <c r="Z25">
        <v>-0.70360560309727205</v>
      </c>
      <c r="AA25">
        <v>-0.44131102423875801</v>
      </c>
      <c r="AB25">
        <v>0.85088942033882697</v>
      </c>
      <c r="AC25">
        <v>-0.74029380035262504</v>
      </c>
      <c r="AD25">
        <v>-0.48959261815539401</v>
      </c>
      <c r="AF25">
        <f t="shared" si="0"/>
        <v>0.19922280188349006</v>
      </c>
      <c r="AG25">
        <f t="shared" si="1"/>
        <v>2.3192563826281303</v>
      </c>
    </row>
    <row r="26" spans="1:33" x14ac:dyDescent="0.25">
      <c r="A26">
        <v>6.9356090472455101</v>
      </c>
      <c r="B26">
        <v>-0.25418832150793302</v>
      </c>
      <c r="C26">
        <v>-0.42588791972783802</v>
      </c>
      <c r="D26">
        <v>0.123402848670371</v>
      </c>
      <c r="E26">
        <v>-9.3676302264673106E-2</v>
      </c>
      <c r="F26">
        <v>0.178640859291294</v>
      </c>
      <c r="G26">
        <v>-2.55511401489503E-2</v>
      </c>
      <c r="H26">
        <v>0.11680575745398</v>
      </c>
      <c r="I26">
        <v>0.215373192093986</v>
      </c>
      <c r="J26">
        <v>0.126368338622207</v>
      </c>
      <c r="K26">
        <v>4.5955483927737897E-3</v>
      </c>
      <c r="L26">
        <v>0.22873485772900701</v>
      </c>
      <c r="M26">
        <v>0.317577176547027</v>
      </c>
      <c r="N26">
        <v>-9.0231773862753897E-2</v>
      </c>
      <c r="O26">
        <v>1.06555108363124E-2</v>
      </c>
      <c r="P26">
        <v>0.13984219149570601</v>
      </c>
      <c r="Q26">
        <v>1.06555108363124E-2</v>
      </c>
      <c r="R26">
        <v>-9.0231773862753897E-2</v>
      </c>
      <c r="S26">
        <v>0.317577176547027</v>
      </c>
      <c r="T26">
        <v>0.22873485772900701</v>
      </c>
      <c r="U26">
        <v>4.5955483927737897E-3</v>
      </c>
      <c r="V26">
        <v>0.126368338622207</v>
      </c>
      <c r="W26">
        <v>0.215373192093986</v>
      </c>
      <c r="X26">
        <v>0.11680575745398</v>
      </c>
      <c r="Y26">
        <v>-2.55511401489503E-2</v>
      </c>
      <c r="Z26">
        <v>0.178640859291294</v>
      </c>
      <c r="AA26">
        <v>-9.3676302264673106E-2</v>
      </c>
      <c r="AB26">
        <v>0.123402848670371</v>
      </c>
      <c r="AC26">
        <v>-0.42588791972783802</v>
      </c>
      <c r="AD26">
        <v>-0.25418832150793302</v>
      </c>
      <c r="AF26">
        <f t="shared" si="0"/>
        <v>0.26468961676636121</v>
      </c>
      <c r="AG26">
        <f t="shared" si="1"/>
        <v>2.0851776020032462</v>
      </c>
    </row>
    <row r="27" spans="1:33" x14ac:dyDescent="0.25">
      <c r="A27">
        <v>6.6343665325046697</v>
      </c>
      <c r="B27">
        <v>-0.183235017406713</v>
      </c>
      <c r="C27">
        <v>3.1234533842064299E-2</v>
      </c>
      <c r="D27">
        <v>9.7155501941369404E-2</v>
      </c>
      <c r="E27">
        <v>2.8358501804215199E-2</v>
      </c>
      <c r="F27">
        <v>-0.141451951780241</v>
      </c>
      <c r="G27">
        <v>0.12624259576463201</v>
      </c>
      <c r="H27">
        <v>-0.116670372788338</v>
      </c>
      <c r="I27">
        <v>0.18181132346965101</v>
      </c>
      <c r="J27">
        <v>6.6510545454281894E-2</v>
      </c>
      <c r="K27">
        <v>-0.11373763957206599</v>
      </c>
      <c r="L27">
        <v>0.10394888740647699</v>
      </c>
      <c r="M27">
        <v>0.25284970955465302</v>
      </c>
      <c r="N27">
        <v>-7.1631541530508297E-2</v>
      </c>
      <c r="O27">
        <v>0.12442691233315099</v>
      </c>
      <c r="P27">
        <v>-1.8840112368942102E-2</v>
      </c>
      <c r="Q27">
        <v>0.12442691233315099</v>
      </c>
      <c r="R27">
        <v>-7.1631541530508297E-2</v>
      </c>
      <c r="S27">
        <v>0.25284970955465302</v>
      </c>
      <c r="T27">
        <v>0.10394888740647699</v>
      </c>
      <c r="U27">
        <v>-0.11373763957206599</v>
      </c>
      <c r="V27">
        <v>6.6510545454281894E-2</v>
      </c>
      <c r="W27">
        <v>0.18181132346965101</v>
      </c>
      <c r="X27">
        <v>-0.116670372788338</v>
      </c>
      <c r="Y27">
        <v>0.12624259576463201</v>
      </c>
      <c r="Z27">
        <v>-0.141451951780241</v>
      </c>
      <c r="AA27">
        <v>2.8358501804215199E-2</v>
      </c>
      <c r="AB27">
        <v>9.7155501941369404E-2</v>
      </c>
      <c r="AC27">
        <v>3.1234533842064299E-2</v>
      </c>
      <c r="AD27">
        <v>-0.183235017406713</v>
      </c>
      <c r="AF27">
        <f t="shared" si="0"/>
        <v>0.24623834657069937</v>
      </c>
      <c r="AG27">
        <f t="shared" si="1"/>
        <v>2.1607886829800069</v>
      </c>
    </row>
    <row r="28" spans="1:33" x14ac:dyDescent="0.25">
      <c r="A28">
        <v>7.1427603486342903</v>
      </c>
      <c r="B28">
        <v>0.113147470159338</v>
      </c>
      <c r="C28">
        <v>0.32702506668401798</v>
      </c>
      <c r="D28">
        <v>0.31686980816551003</v>
      </c>
      <c r="E28">
        <v>0.39201881618451201</v>
      </c>
      <c r="F28">
        <v>0.35195112329894301</v>
      </c>
      <c r="G28">
        <v>0.16442388970333099</v>
      </c>
      <c r="H28">
        <v>-0.29713132789755697</v>
      </c>
      <c r="I28">
        <v>-0.30225831376454398</v>
      </c>
      <c r="J28">
        <v>-0.15753307686269699</v>
      </c>
      <c r="K28">
        <v>-4.8818806567241101E-2</v>
      </c>
      <c r="L28">
        <v>-0.35446218678774299</v>
      </c>
      <c r="M28">
        <v>-0.45445703822525801</v>
      </c>
      <c r="N28">
        <v>-0.33344934912052498</v>
      </c>
      <c r="O28">
        <v>-0.55166669159867299</v>
      </c>
      <c r="P28">
        <v>-0.63588272010083502</v>
      </c>
      <c r="Q28">
        <v>-0.55166669159867299</v>
      </c>
      <c r="R28">
        <v>-0.33344934912052498</v>
      </c>
      <c r="S28">
        <v>-0.45445703822525801</v>
      </c>
      <c r="T28">
        <v>-0.35446218678774299</v>
      </c>
      <c r="U28">
        <v>-4.8818806567241101E-2</v>
      </c>
      <c r="V28">
        <v>-0.15753307686269699</v>
      </c>
      <c r="W28">
        <v>-0.30225831376454398</v>
      </c>
      <c r="X28">
        <v>-0.29713132789755697</v>
      </c>
      <c r="Y28">
        <v>0.16442388970333099</v>
      </c>
      <c r="Z28">
        <v>0.35195112329894301</v>
      </c>
      <c r="AA28">
        <v>0.39201881618451201</v>
      </c>
      <c r="AB28">
        <v>0.31686980816551003</v>
      </c>
      <c r="AC28">
        <v>0.32702506668401798</v>
      </c>
      <c r="AD28">
        <v>0.113147470159338</v>
      </c>
      <c r="AF28">
        <f t="shared" si="0"/>
        <v>0.16127321317587615</v>
      </c>
      <c r="AG28">
        <f t="shared" si="1"/>
        <v>2.5276442951592153</v>
      </c>
    </row>
    <row r="29" spans="1:33" x14ac:dyDescent="0.25">
      <c r="A29">
        <v>7.2984223270145403</v>
      </c>
      <c r="B29">
        <v>7.9246828020721999E-2</v>
      </c>
      <c r="C29">
        <v>0.56260112825326103</v>
      </c>
      <c r="D29">
        <v>0.29718979161131198</v>
      </c>
      <c r="E29">
        <v>0.50876757493899305</v>
      </c>
      <c r="F29">
        <v>0.26205325877366697</v>
      </c>
      <c r="G29">
        <v>0.68766297234760798</v>
      </c>
      <c r="H29">
        <v>0.422234739939849</v>
      </c>
      <c r="I29">
        <v>0.238080786334817</v>
      </c>
      <c r="J29">
        <v>0.46008014209078202</v>
      </c>
      <c r="K29">
        <v>0.28646781080803202</v>
      </c>
      <c r="L29">
        <v>0.55829556228892196</v>
      </c>
      <c r="M29">
        <v>0.20816492460712199</v>
      </c>
      <c r="N29">
        <v>0.40552568567948499</v>
      </c>
      <c r="O29">
        <v>0.234356433918642</v>
      </c>
      <c r="P29">
        <v>0.34931371031511299</v>
      </c>
      <c r="Q29">
        <v>0.234356433918642</v>
      </c>
      <c r="R29">
        <v>0.40552568567948499</v>
      </c>
      <c r="S29">
        <v>0.20816492460712199</v>
      </c>
      <c r="T29">
        <v>0.55829556228892196</v>
      </c>
      <c r="U29">
        <v>0.28646781080803202</v>
      </c>
      <c r="V29">
        <v>0.46008014209078202</v>
      </c>
      <c r="W29">
        <v>0.238080786334817</v>
      </c>
      <c r="X29">
        <v>0.422234739939849</v>
      </c>
      <c r="Y29">
        <v>0.68766297234760798</v>
      </c>
      <c r="Z29">
        <v>0.26205325877366697</v>
      </c>
      <c r="AA29">
        <v>0.50876757493899305</v>
      </c>
      <c r="AB29">
        <v>0.29718979161131198</v>
      </c>
      <c r="AC29">
        <v>0.56260112825326103</v>
      </c>
      <c r="AD29">
        <v>7.9246828020721999E-2</v>
      </c>
      <c r="AF29">
        <f t="shared" si="0"/>
        <v>0.60230637721853608</v>
      </c>
      <c r="AG29">
        <f t="shared" si="1"/>
        <v>2.6467567610961744</v>
      </c>
    </row>
    <row r="30" spans="1:33" x14ac:dyDescent="0.25">
      <c r="A30">
        <v>6.5478542861667197</v>
      </c>
      <c r="B30">
        <v>-7.4782708194390493E-2</v>
      </c>
      <c r="C30">
        <v>-0.26979000744078002</v>
      </c>
      <c r="D30">
        <v>0.14836111629839899</v>
      </c>
      <c r="E30">
        <v>6.9402186125897797E-2</v>
      </c>
      <c r="F30">
        <v>0.16134117173767801</v>
      </c>
      <c r="G30">
        <v>3.7587913130566503E-2</v>
      </c>
      <c r="H30">
        <v>-9.2007885905345504E-2</v>
      </c>
      <c r="I30">
        <v>-0.26589182884628598</v>
      </c>
      <c r="J30">
        <v>1.8117693977719701E-2</v>
      </c>
      <c r="K30">
        <v>8.0861098554166604E-3</v>
      </c>
      <c r="L30">
        <v>-4.5032974415306496E-3</v>
      </c>
      <c r="M30">
        <v>4.9200675233033099E-2</v>
      </c>
      <c r="N30">
        <v>-0.37280372785162103</v>
      </c>
      <c r="O30">
        <v>-7.5293899228831895E-2</v>
      </c>
      <c r="P30">
        <v>0.15884803341527901</v>
      </c>
      <c r="Q30">
        <v>-7.5293899228831895E-2</v>
      </c>
      <c r="R30">
        <v>-0.37280372785162103</v>
      </c>
      <c r="S30">
        <v>4.9200675233033099E-2</v>
      </c>
      <c r="T30">
        <v>-4.5032974415306496E-3</v>
      </c>
      <c r="U30">
        <v>8.0861098554166604E-3</v>
      </c>
      <c r="V30">
        <v>1.8117693977719701E-2</v>
      </c>
      <c r="W30">
        <v>-0.26589182884628598</v>
      </c>
      <c r="X30">
        <v>-9.2007885905345504E-2</v>
      </c>
      <c r="Y30">
        <v>3.7587913130566503E-2</v>
      </c>
      <c r="Z30">
        <v>0.16134117173767801</v>
      </c>
      <c r="AA30">
        <v>6.9402186125897797E-2</v>
      </c>
      <c r="AB30">
        <v>0.14836111629839899</v>
      </c>
      <c r="AC30">
        <v>-0.26979000744078002</v>
      </c>
      <c r="AD30">
        <v>-7.4782708194390493E-2</v>
      </c>
      <c r="AF30">
        <f t="shared" si="0"/>
        <v>0.17935831141606165</v>
      </c>
      <c r="AG30">
        <f t="shared" si="1"/>
        <v>2.0677605235105165</v>
      </c>
    </row>
    <row r="31" spans="1:33" x14ac:dyDescent="0.25">
      <c r="A31">
        <v>6.7512186472281899</v>
      </c>
      <c r="B31">
        <v>0.33603040850850502</v>
      </c>
      <c r="C31">
        <v>3.1682735825240699E-2</v>
      </c>
      <c r="D31">
        <v>-0.17522765861763001</v>
      </c>
      <c r="E31">
        <v>0.27646510056454499</v>
      </c>
      <c r="F31">
        <v>-4.6208561857911799E-2</v>
      </c>
      <c r="G31">
        <v>0.10454175523261799</v>
      </c>
      <c r="H31">
        <v>-0.43639862975600702</v>
      </c>
      <c r="I31">
        <v>0.28490113048917898</v>
      </c>
      <c r="J31">
        <v>-9.8207257407009002E-2</v>
      </c>
      <c r="K31">
        <v>-2.8378765494083299E-2</v>
      </c>
      <c r="L31">
        <v>-0.14767571385456399</v>
      </c>
      <c r="M31">
        <v>3.2874342416741101E-2</v>
      </c>
      <c r="N31">
        <v>6.6784237707137498E-2</v>
      </c>
      <c r="O31">
        <v>-2.56109124997447E-2</v>
      </c>
      <c r="P31">
        <v>-4.5490561376300601E-2</v>
      </c>
      <c r="Q31">
        <v>-2.56109124997447E-2</v>
      </c>
      <c r="R31">
        <v>6.6784237707137498E-2</v>
      </c>
      <c r="S31">
        <v>3.2874342416741101E-2</v>
      </c>
      <c r="T31">
        <v>-0.14767571385456399</v>
      </c>
      <c r="U31">
        <v>-2.8378765494083299E-2</v>
      </c>
      <c r="V31">
        <v>-9.8207257407009002E-2</v>
      </c>
      <c r="W31">
        <v>0.28490113048917898</v>
      </c>
      <c r="X31">
        <v>-0.43639862975600702</v>
      </c>
      <c r="Y31">
        <v>0.10454175523261799</v>
      </c>
      <c r="Z31">
        <v>-4.6208561857911799E-2</v>
      </c>
      <c r="AA31">
        <v>0.27646510056454499</v>
      </c>
      <c r="AB31">
        <v>-0.17522765861763001</v>
      </c>
      <c r="AC31">
        <v>3.1682735825240699E-2</v>
      </c>
      <c r="AD31">
        <v>0.33603040850850502</v>
      </c>
      <c r="AF31">
        <f t="shared" si="0"/>
        <v>0.23522908361219738</v>
      </c>
      <c r="AG31">
        <f t="shared" si="1"/>
        <v>2.3729772638539788</v>
      </c>
    </row>
    <row r="32" spans="1:33" x14ac:dyDescent="0.25">
      <c r="A32">
        <v>7.94803220558354</v>
      </c>
      <c r="B32">
        <v>0.188939495080586</v>
      </c>
      <c r="C32">
        <v>-0.45707416482782298</v>
      </c>
      <c r="D32">
        <v>-2.95382448666557E-2</v>
      </c>
      <c r="E32">
        <v>0.52196098426761195</v>
      </c>
      <c r="F32">
        <v>-0.46248839640960698</v>
      </c>
      <c r="G32">
        <v>-0.163769004195252</v>
      </c>
      <c r="H32">
        <v>0.52548309935771398</v>
      </c>
      <c r="I32">
        <v>5.97042292089471E-2</v>
      </c>
      <c r="J32">
        <v>-0.57800785430525103</v>
      </c>
      <c r="K32">
        <v>9.68066349162503E-2</v>
      </c>
      <c r="L32">
        <v>0.34585998763640102</v>
      </c>
      <c r="M32">
        <v>2.40555599313419E-2</v>
      </c>
      <c r="N32">
        <v>0.18384849323267699</v>
      </c>
      <c r="O32">
        <v>6.0112562002773998E-2</v>
      </c>
      <c r="P32">
        <v>0.17077153800324801</v>
      </c>
      <c r="Q32">
        <v>6.0112562002773998E-2</v>
      </c>
      <c r="R32">
        <v>0.18384849323267699</v>
      </c>
      <c r="S32">
        <v>2.40555599313419E-2</v>
      </c>
      <c r="T32">
        <v>0.34585998763640102</v>
      </c>
      <c r="U32">
        <v>9.68066349162503E-2</v>
      </c>
      <c r="V32">
        <v>-0.57800785430525103</v>
      </c>
      <c r="W32">
        <v>5.97042292089471E-2</v>
      </c>
      <c r="X32">
        <v>0.52548309935771398</v>
      </c>
      <c r="Y32">
        <v>-0.163769004195252</v>
      </c>
      <c r="Z32">
        <v>-0.46248839640960698</v>
      </c>
      <c r="AA32">
        <v>0.52196098426761195</v>
      </c>
      <c r="AB32">
        <v>-2.95382448666557E-2</v>
      </c>
      <c r="AC32">
        <v>-0.45707416482782298</v>
      </c>
      <c r="AD32">
        <v>0.188939495080586</v>
      </c>
      <c r="AF32">
        <f t="shared" si="0"/>
        <v>0.29168635018820716</v>
      </c>
      <c r="AG32">
        <f t="shared" si="1"/>
        <v>2.5599658452787679</v>
      </c>
    </row>
    <row r="33" spans="1:33" x14ac:dyDescent="0.25">
      <c r="A33">
        <v>6.8725346643094198</v>
      </c>
      <c r="B33">
        <v>8.6869323549199698E-2</v>
      </c>
      <c r="C33">
        <v>9.4152588941506701E-2</v>
      </c>
      <c r="D33">
        <v>5.3239394848083502E-2</v>
      </c>
      <c r="E33">
        <v>0.163496124741877</v>
      </c>
      <c r="F33">
        <v>1.5315965227365501E-2</v>
      </c>
      <c r="G33">
        <v>-0.25891771206143399</v>
      </c>
      <c r="H33">
        <v>0.121218604929147</v>
      </c>
      <c r="I33">
        <v>0.13204214900976599</v>
      </c>
      <c r="J33">
        <v>-0.26832736785574501</v>
      </c>
      <c r="K33">
        <v>1.4556373431499601E-2</v>
      </c>
      <c r="L33">
        <v>5.6170925276330802E-2</v>
      </c>
      <c r="M33">
        <v>-5.1023467375577898E-2</v>
      </c>
      <c r="N33">
        <v>-0.11992514924302899</v>
      </c>
      <c r="O33">
        <v>-1.4614402573043E-2</v>
      </c>
      <c r="P33">
        <v>2.84398246153779E-2</v>
      </c>
      <c r="Q33">
        <v>-1.4614402573043E-2</v>
      </c>
      <c r="R33">
        <v>-0.11992514924302899</v>
      </c>
      <c r="S33">
        <v>-5.1023467375577898E-2</v>
      </c>
      <c r="T33">
        <v>5.6170925276330802E-2</v>
      </c>
      <c r="U33">
        <v>1.4556373431499601E-2</v>
      </c>
      <c r="V33">
        <v>-0.26832736785574501</v>
      </c>
      <c r="W33">
        <v>0.13204214900976599</v>
      </c>
      <c r="X33">
        <v>0.121218604929147</v>
      </c>
      <c r="Y33">
        <v>-0.25891771206143399</v>
      </c>
      <c r="Z33">
        <v>1.5315965227365501E-2</v>
      </c>
      <c r="AA33">
        <v>0.163496124741877</v>
      </c>
      <c r="AB33">
        <v>5.3239394848083502E-2</v>
      </c>
      <c r="AC33">
        <v>9.4152588941506701E-2</v>
      </c>
      <c r="AD33">
        <v>8.6869323549199698E-2</v>
      </c>
      <c r="AF33">
        <f t="shared" si="0"/>
        <v>0.23164937302055633</v>
      </c>
      <c r="AG33">
        <f t="shared" si="1"/>
        <v>2.3511855256000422</v>
      </c>
    </row>
    <row r="34" spans="1:33" x14ac:dyDescent="0.25">
      <c r="A34">
        <v>7.2409815034107803</v>
      </c>
      <c r="B34">
        <v>6.2753601262315996E-3</v>
      </c>
      <c r="C34">
        <v>0.20398094143648399</v>
      </c>
      <c r="D34">
        <v>-0.20241645908400399</v>
      </c>
      <c r="E34">
        <v>3.5593539760835298E-2</v>
      </c>
      <c r="F34">
        <v>-0.142944954549305</v>
      </c>
      <c r="G34">
        <v>-0.259970769032004</v>
      </c>
      <c r="H34">
        <v>-0.298323534149186</v>
      </c>
      <c r="I34">
        <v>-8.2139086338766404E-2</v>
      </c>
      <c r="J34">
        <v>0.143236951859121</v>
      </c>
      <c r="K34">
        <v>-0.11837256678803799</v>
      </c>
      <c r="L34">
        <v>-3.6860737426716403E-2</v>
      </c>
      <c r="M34">
        <v>-0.203068360803353</v>
      </c>
      <c r="N34">
        <v>-0.188299688586964</v>
      </c>
      <c r="O34">
        <v>-0.24569347027410701</v>
      </c>
      <c r="P34">
        <v>-0.32856795004002698</v>
      </c>
      <c r="Q34">
        <v>-0.24569347027410701</v>
      </c>
      <c r="R34">
        <v>-0.188299688586964</v>
      </c>
      <c r="S34">
        <v>-0.203068360803353</v>
      </c>
      <c r="T34">
        <v>-3.6860737426716403E-2</v>
      </c>
      <c r="U34">
        <v>-0.11837256678803799</v>
      </c>
      <c r="V34">
        <v>0.143236951859121</v>
      </c>
      <c r="W34">
        <v>-8.2139086338766404E-2</v>
      </c>
      <c r="X34">
        <v>-0.298323534149186</v>
      </c>
      <c r="Y34">
        <v>-0.259970769032004</v>
      </c>
      <c r="Z34">
        <v>-0.142944954549305</v>
      </c>
      <c r="AA34">
        <v>3.5593539760835298E-2</v>
      </c>
      <c r="AB34">
        <v>-0.20241645908400399</v>
      </c>
      <c r="AC34">
        <v>0.20398094143648399</v>
      </c>
      <c r="AD34">
        <v>6.2753601262315996E-3</v>
      </c>
      <c r="AF34">
        <f t="shared" si="0"/>
        <v>0.13781359618904032</v>
      </c>
      <c r="AG34">
        <f t="shared" si="1"/>
        <v>2.4837459349911652</v>
      </c>
    </row>
    <row r="35" spans="1:33" x14ac:dyDescent="0.25">
      <c r="A35">
        <v>8.0634893006955899</v>
      </c>
      <c r="B35">
        <v>-0.58798083983774097</v>
      </c>
      <c r="C35">
        <v>3.6903714615009298E-2</v>
      </c>
      <c r="D35">
        <v>-0.202654668982618</v>
      </c>
      <c r="E35">
        <v>-0.29147057070736498</v>
      </c>
      <c r="F35">
        <v>0.47725908042794302</v>
      </c>
      <c r="G35">
        <v>-0.88103910241254901</v>
      </c>
      <c r="H35">
        <v>0.35461705343481797</v>
      </c>
      <c r="I35">
        <v>-0.16249794299520101</v>
      </c>
      <c r="J35">
        <v>4.18174838761095E-2</v>
      </c>
      <c r="K35">
        <v>0.38297420850405001</v>
      </c>
      <c r="L35">
        <v>-0.38175626508160099</v>
      </c>
      <c r="M35">
        <v>6.2668430273575002E-3</v>
      </c>
      <c r="N35">
        <v>0.14238854298834999</v>
      </c>
      <c r="O35">
        <v>0.16406674274894201</v>
      </c>
      <c r="P35">
        <v>-0.113702725577899</v>
      </c>
      <c r="Q35">
        <v>0.16406674274894201</v>
      </c>
      <c r="R35">
        <v>0.14238854298834999</v>
      </c>
      <c r="S35">
        <v>6.2668430273575002E-3</v>
      </c>
      <c r="T35">
        <v>-0.38175626508160099</v>
      </c>
      <c r="U35">
        <v>0.38297420850405001</v>
      </c>
      <c r="V35">
        <v>4.18174838761095E-2</v>
      </c>
      <c r="W35">
        <v>-0.16249794299520101</v>
      </c>
      <c r="X35">
        <v>0.35461705343481797</v>
      </c>
      <c r="Y35">
        <v>-0.88103910241254901</v>
      </c>
      <c r="Z35">
        <v>0.47725908042794302</v>
      </c>
      <c r="AA35">
        <v>-0.29147057070736498</v>
      </c>
      <c r="AB35">
        <v>-0.202654668982618</v>
      </c>
      <c r="AC35">
        <v>3.6903714615009298E-2</v>
      </c>
      <c r="AD35">
        <v>-0.58798083983774097</v>
      </c>
      <c r="AF35">
        <f t="shared" si="0"/>
        <v>0.20491917114429001</v>
      </c>
      <c r="AG35">
        <f t="shared" si="1"/>
        <v>2.5041373918242864</v>
      </c>
    </row>
    <row r="36" spans="1:33" x14ac:dyDescent="0.25">
      <c r="A36">
        <v>7.6668079820713899</v>
      </c>
      <c r="B36">
        <v>0.178011248678137</v>
      </c>
      <c r="C36">
        <v>-0.12919934865011301</v>
      </c>
      <c r="D36">
        <v>-0.451900935544231</v>
      </c>
      <c r="E36">
        <v>-9.7029940803099908E-3</v>
      </c>
      <c r="F36">
        <v>-0.218251187791205</v>
      </c>
      <c r="G36">
        <v>-0.39931976296121202</v>
      </c>
      <c r="H36">
        <v>-2.3945018997658E-2</v>
      </c>
      <c r="I36">
        <v>-1.71230774129995E-2</v>
      </c>
      <c r="J36">
        <v>2.0949089058783201E-2</v>
      </c>
      <c r="K36">
        <v>-0.28552878777708701</v>
      </c>
      <c r="L36">
        <v>-0.22476863465850699</v>
      </c>
      <c r="M36">
        <v>-2.5697480543792801E-2</v>
      </c>
      <c r="N36">
        <v>2.7771906344271902E-2</v>
      </c>
      <c r="O36">
        <v>4.4589662094935797E-2</v>
      </c>
      <c r="P36">
        <v>4.6849054707139202E-2</v>
      </c>
      <c r="Q36">
        <v>4.4589662094935797E-2</v>
      </c>
      <c r="R36">
        <v>2.7771906344271902E-2</v>
      </c>
      <c r="S36">
        <v>-2.5697480543792801E-2</v>
      </c>
      <c r="T36">
        <v>-0.22476863465850699</v>
      </c>
      <c r="U36">
        <v>-0.28552878777708701</v>
      </c>
      <c r="V36">
        <v>2.0949089058783201E-2</v>
      </c>
      <c r="W36">
        <v>-1.71230774129995E-2</v>
      </c>
      <c r="X36">
        <v>-2.3945018997658E-2</v>
      </c>
      <c r="Y36">
        <v>-0.39931976296121202</v>
      </c>
      <c r="Z36">
        <v>-0.218251187791205</v>
      </c>
      <c r="AA36">
        <v>-9.7029940803099908E-3</v>
      </c>
      <c r="AB36">
        <v>-0.451900935544231</v>
      </c>
      <c r="AC36">
        <v>-0.12919934865011301</v>
      </c>
      <c r="AD36">
        <v>0.178011248678137</v>
      </c>
      <c r="AF36">
        <f t="shared" si="0"/>
        <v>0.15618087974321851</v>
      </c>
      <c r="AG36">
        <f t="shared" si="1"/>
        <v>2.5718732940331379</v>
      </c>
    </row>
    <row r="37" spans="1:33" x14ac:dyDescent="0.25">
      <c r="A37">
        <v>7.8660503717729302</v>
      </c>
      <c r="B37">
        <v>-5.1460047451809803E-3</v>
      </c>
      <c r="C37">
        <v>-0.16349483713865401</v>
      </c>
      <c r="D37">
        <v>0.156658549567113</v>
      </c>
      <c r="E37">
        <v>2.99028715089503E-2</v>
      </c>
      <c r="F37">
        <v>0.48313599330935197</v>
      </c>
      <c r="G37">
        <v>-0.105009263337248</v>
      </c>
      <c r="H37">
        <v>0.18620543283499</v>
      </c>
      <c r="I37">
        <v>-4.2244903324962002E-2</v>
      </c>
      <c r="J37">
        <v>-5.2326767131180797E-3</v>
      </c>
      <c r="K37">
        <v>-0.21043679462026299</v>
      </c>
      <c r="L37">
        <v>0.127674332833346</v>
      </c>
      <c r="M37">
        <v>0.34517935265993399</v>
      </c>
      <c r="N37">
        <v>-0.135025011207456</v>
      </c>
      <c r="O37">
        <v>-0.30201026294170402</v>
      </c>
      <c r="P37">
        <v>0.231274746881341</v>
      </c>
      <c r="Q37">
        <v>-0.30201026294170402</v>
      </c>
      <c r="R37">
        <v>-0.135025011207456</v>
      </c>
      <c r="S37">
        <v>0.34517935265993399</v>
      </c>
      <c r="T37">
        <v>0.127674332833346</v>
      </c>
      <c r="U37">
        <v>-0.21043679462026299</v>
      </c>
      <c r="V37">
        <v>-5.2326767131180797E-3</v>
      </c>
      <c r="W37">
        <v>-4.2244903324962002E-2</v>
      </c>
      <c r="X37">
        <v>0.18620543283499</v>
      </c>
      <c r="Y37">
        <v>-0.105009263337248</v>
      </c>
      <c r="Z37">
        <v>0.48313599330935197</v>
      </c>
      <c r="AA37">
        <v>2.99028715089503E-2</v>
      </c>
      <c r="AB37">
        <v>0.156658549567113</v>
      </c>
      <c r="AC37">
        <v>-0.16349483713865401</v>
      </c>
      <c r="AD37">
        <v>-5.1460047451809803E-3</v>
      </c>
      <c r="AF37">
        <f t="shared" si="0"/>
        <v>0.29392128920081578</v>
      </c>
      <c r="AG37">
        <f t="shared" si="1"/>
        <v>2.5658031766296983</v>
      </c>
    </row>
    <row r="38" spans="1:33" x14ac:dyDescent="0.25">
      <c r="A38">
        <v>8.3151379820842308</v>
      </c>
      <c r="B38">
        <v>0.21631523166741101</v>
      </c>
      <c r="C38">
        <v>-2.9264068023462101E-2</v>
      </c>
      <c r="D38">
        <v>-0.54902594016992801</v>
      </c>
      <c r="E38">
        <v>-0.74334890128033604</v>
      </c>
      <c r="F38">
        <v>-0.65343060778315898</v>
      </c>
      <c r="G38">
        <v>-0.67569798279988302</v>
      </c>
      <c r="H38">
        <v>5.8086195295147199E-2</v>
      </c>
      <c r="I38">
        <v>0.296139818247456</v>
      </c>
      <c r="J38">
        <v>0.36840449832521399</v>
      </c>
      <c r="K38">
        <v>0.32694392295043501</v>
      </c>
      <c r="L38">
        <v>-0.19489806048543901</v>
      </c>
      <c r="M38">
        <v>1.7208330671658799E-2</v>
      </c>
      <c r="N38">
        <v>-2.3533571987544001E-2</v>
      </c>
      <c r="O38">
        <v>-7.79075491893726E-3</v>
      </c>
      <c r="P38">
        <v>0.102334366322534</v>
      </c>
      <c r="Q38">
        <v>-7.79075491893726E-3</v>
      </c>
      <c r="R38">
        <v>-2.3533571987544001E-2</v>
      </c>
      <c r="S38">
        <v>1.7208330671658799E-2</v>
      </c>
      <c r="T38">
        <v>-0.19489806048543901</v>
      </c>
      <c r="U38">
        <v>0.32694392295043501</v>
      </c>
      <c r="V38">
        <v>0.36840449832521399</v>
      </c>
      <c r="W38">
        <v>0.296139818247456</v>
      </c>
      <c r="X38">
        <v>5.8086195295147199E-2</v>
      </c>
      <c r="Y38">
        <v>-0.67569798279988302</v>
      </c>
      <c r="Z38">
        <v>-0.65343060778315898</v>
      </c>
      <c r="AA38">
        <v>-0.74334890128033604</v>
      </c>
      <c r="AB38">
        <v>-0.54902594016992801</v>
      </c>
      <c r="AC38">
        <v>-2.9264068023462101E-2</v>
      </c>
      <c r="AD38">
        <v>0.21631523166741101</v>
      </c>
      <c r="AF38">
        <f t="shared" si="0"/>
        <v>0.17432295226080111</v>
      </c>
      <c r="AG38">
        <f t="shared" si="1"/>
        <v>2.8340630485760596</v>
      </c>
    </row>
    <row r="39" spans="1:33" x14ac:dyDescent="0.25">
      <c r="A39">
        <v>8.2771901677333606</v>
      </c>
      <c r="B39">
        <v>-0.33525249285640801</v>
      </c>
      <c r="C39">
        <v>0.38678503292938998</v>
      </c>
      <c r="D39">
        <v>-0.32865542639492101</v>
      </c>
      <c r="E39">
        <v>-0.18396927408498301</v>
      </c>
      <c r="F39">
        <v>4.1940249018998198E-2</v>
      </c>
      <c r="G39">
        <v>0.122767213186829</v>
      </c>
      <c r="H39">
        <v>4.1353980272060803E-2</v>
      </c>
      <c r="I39">
        <v>-0.16913342197894399</v>
      </c>
      <c r="J39">
        <v>0.35837105043758499</v>
      </c>
      <c r="K39">
        <v>-0.212723499331955</v>
      </c>
      <c r="L39">
        <v>-6.1767510199074102E-2</v>
      </c>
      <c r="M39">
        <v>-8.6088992829173899E-2</v>
      </c>
      <c r="N39">
        <v>0.331115520397809</v>
      </c>
      <c r="O39">
        <v>0.24023313201018801</v>
      </c>
      <c r="P39">
        <v>4.6278486224418103E-3</v>
      </c>
      <c r="Q39">
        <v>0.24023313201018801</v>
      </c>
      <c r="R39">
        <v>0.331115520397809</v>
      </c>
      <c r="S39">
        <v>-8.6088992829173899E-2</v>
      </c>
      <c r="T39">
        <v>-6.1767510199074102E-2</v>
      </c>
      <c r="U39">
        <v>-0.212723499331955</v>
      </c>
      <c r="V39">
        <v>0.35837105043758499</v>
      </c>
      <c r="W39">
        <v>-0.16913342197894399</v>
      </c>
      <c r="X39">
        <v>4.1353980272060803E-2</v>
      </c>
      <c r="Y39">
        <v>0.122767213186829</v>
      </c>
      <c r="Z39">
        <v>4.1940249018998198E-2</v>
      </c>
      <c r="AA39">
        <v>-0.18396927408498301</v>
      </c>
      <c r="AB39">
        <v>-0.32865542639492101</v>
      </c>
      <c r="AC39">
        <v>0.38678503292938998</v>
      </c>
      <c r="AD39">
        <v>-0.33525249285640801</v>
      </c>
      <c r="AF39">
        <f t="shared" si="0"/>
        <v>0.28572563791702005</v>
      </c>
      <c r="AG39">
        <f t="shared" si="1"/>
        <v>2.776240902602114</v>
      </c>
    </row>
    <row r="40" spans="1:33" x14ac:dyDescent="0.25">
      <c r="A40">
        <v>8.14997880286246</v>
      </c>
      <c r="B40">
        <v>-3.1439798697988401E-2</v>
      </c>
      <c r="C40">
        <v>-7.7642976653763796E-2</v>
      </c>
      <c r="D40">
        <v>0.180157154623761</v>
      </c>
      <c r="E40">
        <v>4.7387682207380301E-2</v>
      </c>
      <c r="F40">
        <v>-0.44493354067221602</v>
      </c>
      <c r="G40">
        <v>0.317343014593091</v>
      </c>
      <c r="H40">
        <v>1.6427403590642601E-2</v>
      </c>
      <c r="I40">
        <v>-0.21650193516132701</v>
      </c>
      <c r="J40">
        <v>4.86359134943481E-2</v>
      </c>
      <c r="K40">
        <v>-0.241518328572258</v>
      </c>
      <c r="L40">
        <v>-3.07686015670313E-2</v>
      </c>
      <c r="M40">
        <v>-9.4669683674855606E-2</v>
      </c>
      <c r="N40">
        <v>0.29199166209094102</v>
      </c>
      <c r="O40">
        <v>1.1329011237525201E-2</v>
      </c>
      <c r="P40">
        <v>-0.163906968544587</v>
      </c>
      <c r="Q40">
        <v>1.1329011237525201E-2</v>
      </c>
      <c r="R40">
        <v>0.29199166209094102</v>
      </c>
      <c r="S40">
        <v>-9.4669683674855606E-2</v>
      </c>
      <c r="T40">
        <v>-3.07686015670313E-2</v>
      </c>
      <c r="U40">
        <v>-0.241518328572258</v>
      </c>
      <c r="V40">
        <v>4.86359134943481E-2</v>
      </c>
      <c r="W40">
        <v>-0.21650193516132701</v>
      </c>
      <c r="X40">
        <v>1.6427403590642601E-2</v>
      </c>
      <c r="Y40">
        <v>0.317343014593091</v>
      </c>
      <c r="Z40">
        <v>-0.44493354067221602</v>
      </c>
      <c r="AA40">
        <v>4.7387682207380301E-2</v>
      </c>
      <c r="AB40">
        <v>0.180157154623761</v>
      </c>
      <c r="AC40">
        <v>-7.7642976653763796E-2</v>
      </c>
      <c r="AD40">
        <v>-3.1439798697988401E-2</v>
      </c>
      <c r="AF40">
        <f t="shared" si="0"/>
        <v>0.25125552626647901</v>
      </c>
      <c r="AG40">
        <f t="shared" si="1"/>
        <v>2.680298675836903</v>
      </c>
    </row>
    <row r="41" spans="1:33" x14ac:dyDescent="0.25">
      <c r="A41">
        <v>8.3291749524881205</v>
      </c>
      <c r="B41">
        <v>1.51264529279245E-2</v>
      </c>
      <c r="C41">
        <v>7.7810982852964602E-2</v>
      </c>
      <c r="D41">
        <v>-0.196796763474999</v>
      </c>
      <c r="E41">
        <v>-0.24500915793901401</v>
      </c>
      <c r="F41">
        <v>6.5583352610423903E-2</v>
      </c>
      <c r="G41">
        <v>7.4732190997294102E-3</v>
      </c>
      <c r="H41">
        <v>0.185972583216373</v>
      </c>
      <c r="I41">
        <v>0.40444164181165498</v>
      </c>
      <c r="J41">
        <v>-5.09716740605511E-2</v>
      </c>
      <c r="K41">
        <v>6.22547512585052E-2</v>
      </c>
      <c r="L41">
        <v>0.21000839575465599</v>
      </c>
      <c r="M41">
        <v>-0.17588174138387799</v>
      </c>
      <c r="N41">
        <v>-5.4047504792063501E-2</v>
      </c>
      <c r="O41">
        <v>-0.11164145007577</v>
      </c>
      <c r="P41">
        <v>-0.15114823861398999</v>
      </c>
      <c r="Q41">
        <v>-0.11164145007577</v>
      </c>
      <c r="R41">
        <v>-5.4047504792063501E-2</v>
      </c>
      <c r="S41">
        <v>-0.17588174138387799</v>
      </c>
      <c r="T41">
        <v>0.21000839575465599</v>
      </c>
      <c r="U41">
        <v>6.22547512585052E-2</v>
      </c>
      <c r="V41">
        <v>-5.09716740605511E-2</v>
      </c>
      <c r="W41">
        <v>0.40444164181165498</v>
      </c>
      <c r="X41">
        <v>0.185972583216373</v>
      </c>
      <c r="Y41">
        <v>7.4732190997294102E-3</v>
      </c>
      <c r="Z41">
        <v>6.5583352610423903E-2</v>
      </c>
      <c r="AA41">
        <v>-0.24500915793901401</v>
      </c>
      <c r="AB41">
        <v>-0.196796763474999</v>
      </c>
      <c r="AC41">
        <v>7.7810982852964602E-2</v>
      </c>
      <c r="AD41">
        <v>1.51264529279245E-2</v>
      </c>
      <c r="AF41">
        <f t="shared" si="0"/>
        <v>0.28555576298286817</v>
      </c>
      <c r="AG41">
        <f t="shared" si="1"/>
        <v>2.8073707960896699</v>
      </c>
    </row>
    <row r="42" spans="1:33" x14ac:dyDescent="0.25">
      <c r="A42">
        <v>9.3659324636856507</v>
      </c>
      <c r="B42">
        <v>0.295936194926187</v>
      </c>
      <c r="C42">
        <v>-0.67148295889562304</v>
      </c>
      <c r="D42">
        <v>-0.31573380179885302</v>
      </c>
      <c r="E42">
        <v>4.8105909061822001E-2</v>
      </c>
      <c r="F42">
        <v>0.49890478841139202</v>
      </c>
      <c r="G42">
        <v>0.558333597612933</v>
      </c>
      <c r="H42">
        <v>-0.31123830894458598</v>
      </c>
      <c r="I42">
        <v>-0.22200320199232801</v>
      </c>
      <c r="J42">
        <v>-0.40127557588895402</v>
      </c>
      <c r="K42">
        <v>-5.7702693153511002E-2</v>
      </c>
      <c r="L42">
        <v>0.40952612702355501</v>
      </c>
      <c r="M42">
        <v>9.7603211071541296E-2</v>
      </c>
      <c r="N42">
        <v>0.11878408079288701</v>
      </c>
      <c r="O42">
        <v>-6.0146934124291403E-2</v>
      </c>
      <c r="P42">
        <v>4.0620887767468097E-2</v>
      </c>
      <c r="Q42">
        <v>-6.0146934124291403E-2</v>
      </c>
      <c r="R42">
        <v>0.11878408079288701</v>
      </c>
      <c r="S42">
        <v>9.7603211071541296E-2</v>
      </c>
      <c r="T42">
        <v>0.40952612702355501</v>
      </c>
      <c r="U42">
        <v>-5.7702693153511002E-2</v>
      </c>
      <c r="V42">
        <v>-0.40127557588895402</v>
      </c>
      <c r="W42">
        <v>-0.22200320199232801</v>
      </c>
      <c r="X42">
        <v>-0.31123830894458598</v>
      </c>
      <c r="Y42">
        <v>0.558333597612933</v>
      </c>
      <c r="Z42">
        <v>0.49890478841139202</v>
      </c>
      <c r="AA42">
        <v>4.8105909061822001E-2</v>
      </c>
      <c r="AB42">
        <v>-0.31573380179885302</v>
      </c>
      <c r="AC42">
        <v>-0.67148295889562304</v>
      </c>
      <c r="AD42">
        <v>0.295936194926187</v>
      </c>
      <c r="AF42">
        <f t="shared" si="0"/>
        <v>0.31272580732191541</v>
      </c>
      <c r="AG42">
        <f t="shared" si="1"/>
        <v>2.9967952332387378</v>
      </c>
    </row>
    <row r="43" spans="1:33" x14ac:dyDescent="0.25">
      <c r="A43">
        <v>8.1538792898650705</v>
      </c>
      <c r="B43">
        <v>-4.2162207672677803E-2</v>
      </c>
      <c r="C43">
        <v>0.265510724414313</v>
      </c>
      <c r="D43">
        <v>-6.9091897352059797E-2</v>
      </c>
      <c r="E43">
        <v>-0.14043490079146001</v>
      </c>
      <c r="F43">
        <v>0.12167432462263</v>
      </c>
      <c r="G43">
        <v>0.47766894355566603</v>
      </c>
      <c r="H43">
        <v>1.0974533034805899E-2</v>
      </c>
      <c r="I43">
        <v>7.9503321179034997E-2</v>
      </c>
      <c r="J43">
        <v>-0.30995399026363202</v>
      </c>
      <c r="K43">
        <v>-0.14294167794683499</v>
      </c>
      <c r="L43">
        <v>2.1940779898100199E-2</v>
      </c>
      <c r="M43">
        <v>6.3142744424641101E-2</v>
      </c>
      <c r="N43">
        <v>0.44782987269748498</v>
      </c>
      <c r="O43">
        <v>0.124866702260225</v>
      </c>
      <c r="P43">
        <v>8.8236616822255698E-2</v>
      </c>
      <c r="Q43">
        <v>0.124866702260225</v>
      </c>
      <c r="R43">
        <v>0.44782987269748498</v>
      </c>
      <c r="S43">
        <v>6.3142744424641101E-2</v>
      </c>
      <c r="T43">
        <v>2.1940779898100199E-2</v>
      </c>
      <c r="U43">
        <v>-0.14294167794683499</v>
      </c>
      <c r="V43">
        <v>-0.30995399026363202</v>
      </c>
      <c r="W43">
        <v>7.9503321179034997E-2</v>
      </c>
      <c r="X43">
        <v>1.0974533034805899E-2</v>
      </c>
      <c r="Y43">
        <v>0.47766894355566603</v>
      </c>
      <c r="Z43">
        <v>0.12167432462263</v>
      </c>
      <c r="AA43">
        <v>-0.14043490079146001</v>
      </c>
      <c r="AB43">
        <v>-6.9091897352059797E-2</v>
      </c>
      <c r="AC43">
        <v>0.265510724414313</v>
      </c>
      <c r="AD43">
        <v>-4.2162207672677803E-2</v>
      </c>
      <c r="AF43">
        <f t="shared" si="0"/>
        <v>0.33530568169359337</v>
      </c>
      <c r="AG43">
        <f t="shared" si="1"/>
        <v>2.7924092688689015</v>
      </c>
    </row>
    <row r="44" spans="1:33" x14ac:dyDescent="0.25">
      <c r="A44">
        <v>8.7080293681783196</v>
      </c>
      <c r="B44">
        <v>2.1406855486153401E-2</v>
      </c>
      <c r="C44">
        <v>-0.208089381293623</v>
      </c>
      <c r="D44">
        <v>6.9290280825899997E-2</v>
      </c>
      <c r="E44">
        <v>0.52944190217442899</v>
      </c>
      <c r="F44">
        <v>0.116909243836174</v>
      </c>
      <c r="G44">
        <v>0.37297563029829001</v>
      </c>
      <c r="H44">
        <v>0.29743679875259199</v>
      </c>
      <c r="I44">
        <v>-0.202388277783634</v>
      </c>
      <c r="J44">
        <v>0.28979799391421002</v>
      </c>
      <c r="K44">
        <v>-0.26083645337873801</v>
      </c>
      <c r="L44">
        <v>-0.32711147237315202</v>
      </c>
      <c r="M44">
        <v>0.36775033757268899</v>
      </c>
      <c r="N44">
        <v>0.36259686226138299</v>
      </c>
      <c r="O44">
        <v>0.238066371145534</v>
      </c>
      <c r="P44">
        <v>7.8367643903072298E-2</v>
      </c>
      <c r="Q44">
        <v>0.238066371145534</v>
      </c>
      <c r="R44">
        <v>0.36259686226138299</v>
      </c>
      <c r="S44">
        <v>0.36775033757268899</v>
      </c>
      <c r="T44">
        <v>-0.32711147237315202</v>
      </c>
      <c r="U44">
        <v>-0.26083645337873801</v>
      </c>
      <c r="V44">
        <v>0.28979799391421002</v>
      </c>
      <c r="W44">
        <v>-0.202388277783634</v>
      </c>
      <c r="X44">
        <v>0.29743679875259199</v>
      </c>
      <c r="Y44">
        <v>0.37297563029829001</v>
      </c>
      <c r="Z44">
        <v>0.116909243836174</v>
      </c>
      <c r="AA44">
        <v>0.52944190217442899</v>
      </c>
      <c r="AB44">
        <v>6.9290280825899997E-2</v>
      </c>
      <c r="AC44">
        <v>-0.208089381293623</v>
      </c>
      <c r="AD44">
        <v>2.1406855486153401E-2</v>
      </c>
      <c r="AF44">
        <f t="shared" si="0"/>
        <v>0.40402967983192689</v>
      </c>
      <c r="AG44">
        <f t="shared" si="1"/>
        <v>2.8404489474569501</v>
      </c>
    </row>
    <row r="45" spans="1:33" x14ac:dyDescent="0.25">
      <c r="A45">
        <v>9.2718658419422706</v>
      </c>
      <c r="B45">
        <v>-0.56465411091541695</v>
      </c>
      <c r="C45">
        <v>0.50782911404047704</v>
      </c>
      <c r="D45">
        <v>1.81229728036667E-2</v>
      </c>
      <c r="E45">
        <v>0.551666742068188</v>
      </c>
      <c r="F45">
        <v>-0.27941082546580698</v>
      </c>
      <c r="G45">
        <v>0.76807094521740205</v>
      </c>
      <c r="H45">
        <v>-0.53649420215463295</v>
      </c>
      <c r="I45">
        <v>0.22086119486250599</v>
      </c>
      <c r="J45">
        <v>-0.32016712026784799</v>
      </c>
      <c r="K45">
        <v>0.31186741458919798</v>
      </c>
      <c r="L45">
        <v>1.6731468130877201E-2</v>
      </c>
      <c r="M45">
        <v>-8.3973160329819697E-3</v>
      </c>
      <c r="N45">
        <v>-6.6775548503115997E-2</v>
      </c>
      <c r="O45">
        <v>-4.3399676750179E-2</v>
      </c>
      <c r="P45">
        <v>-0.10060946638226199</v>
      </c>
      <c r="Q45">
        <v>-4.3399676750179E-2</v>
      </c>
      <c r="R45">
        <v>-6.6775548503115997E-2</v>
      </c>
      <c r="S45">
        <v>-8.3973160329819697E-3</v>
      </c>
      <c r="T45">
        <v>1.6731468130877201E-2</v>
      </c>
      <c r="U45">
        <v>0.31186741458919798</v>
      </c>
      <c r="V45">
        <v>-0.32016712026784799</v>
      </c>
      <c r="W45">
        <v>0.22086119486250599</v>
      </c>
      <c r="X45">
        <v>-0.53649420215463295</v>
      </c>
      <c r="Y45">
        <v>0.76807094521740205</v>
      </c>
      <c r="Z45">
        <v>-0.27941082546580698</v>
      </c>
      <c r="AA45">
        <v>0.551666742068188</v>
      </c>
      <c r="AB45">
        <v>1.81229728036667E-2</v>
      </c>
      <c r="AC45">
        <v>0.50782911404047704</v>
      </c>
      <c r="AD45">
        <v>-0.56465411091541695</v>
      </c>
      <c r="AF45">
        <f t="shared" si="0"/>
        <v>0.34409861596015584</v>
      </c>
      <c r="AG45">
        <f t="shared" si="1"/>
        <v>3.0716802816891104</v>
      </c>
    </row>
    <row r="46" spans="1:33" x14ac:dyDescent="0.25">
      <c r="A46">
        <v>8.7269469911135609</v>
      </c>
      <c r="B46">
        <v>0.58110958354060904</v>
      </c>
      <c r="C46">
        <v>3.7191909135459902E-2</v>
      </c>
      <c r="D46">
        <v>1.24713352353768E-2</v>
      </c>
      <c r="E46">
        <v>-0.16403517079631399</v>
      </c>
      <c r="F46">
        <v>-3.9525683019175101E-3</v>
      </c>
      <c r="G46">
        <v>-0.17505448173941701</v>
      </c>
      <c r="H46">
        <v>4.53811676163135E-2</v>
      </c>
      <c r="I46">
        <v>-6.7871988072528505E-2</v>
      </c>
      <c r="J46">
        <v>-0.134833246670925</v>
      </c>
      <c r="K46">
        <v>-0.217682830134975</v>
      </c>
      <c r="L46">
        <v>1.2691851824066E-2</v>
      </c>
      <c r="M46">
        <v>-0.215620195829026</v>
      </c>
      <c r="N46">
        <v>0.35418557876851903</v>
      </c>
      <c r="O46">
        <v>7.2526258350269199E-2</v>
      </c>
      <c r="P46">
        <v>-8.99337025858582E-2</v>
      </c>
      <c r="Q46">
        <v>7.2526258350269199E-2</v>
      </c>
      <c r="R46">
        <v>0.35418557876851903</v>
      </c>
      <c r="S46">
        <v>-0.215620195829026</v>
      </c>
      <c r="T46">
        <v>1.2691851824066E-2</v>
      </c>
      <c r="U46">
        <v>-0.217682830134975</v>
      </c>
      <c r="V46">
        <v>-0.134833246670925</v>
      </c>
      <c r="W46">
        <v>-6.7871988072528505E-2</v>
      </c>
      <c r="X46">
        <v>4.53811676163135E-2</v>
      </c>
      <c r="Y46">
        <v>-0.17505448173941701</v>
      </c>
      <c r="Z46">
        <v>-3.9525683019175101E-3</v>
      </c>
      <c r="AA46">
        <v>-0.16403517079631399</v>
      </c>
      <c r="AB46">
        <v>1.24713352353768E-2</v>
      </c>
      <c r="AC46">
        <v>3.7191909135459902E-2</v>
      </c>
      <c r="AD46">
        <v>0.58110958354060904</v>
      </c>
      <c r="AF46">
        <f t="shared" si="0"/>
        <v>0.29700092314595733</v>
      </c>
      <c r="AG46">
        <f t="shared" si="1"/>
        <v>3.1150828279298768</v>
      </c>
    </row>
    <row r="47" spans="1:33" x14ac:dyDescent="0.25">
      <c r="A47">
        <v>8.6983223468853996</v>
      </c>
      <c r="B47">
        <v>-0.42142390182171002</v>
      </c>
      <c r="C47">
        <v>-0.16730570000452699</v>
      </c>
      <c r="D47">
        <v>4.5009347355931501E-4</v>
      </c>
      <c r="E47">
        <v>0.478881606022663</v>
      </c>
      <c r="F47">
        <v>-0.304673995150398</v>
      </c>
      <c r="G47">
        <v>0.17092855888504799</v>
      </c>
      <c r="H47">
        <v>0.32650577040508899</v>
      </c>
      <c r="I47">
        <v>0.12322930944642101</v>
      </c>
      <c r="J47">
        <v>6.5237259539420098E-2</v>
      </c>
      <c r="K47">
        <v>-0.45205687019462698</v>
      </c>
      <c r="L47">
        <v>0.35879479447868501</v>
      </c>
      <c r="M47">
        <v>-0.43272451494625302</v>
      </c>
      <c r="N47">
        <v>0.32572919475016698</v>
      </c>
      <c r="O47">
        <v>-5.7649767703737802E-2</v>
      </c>
      <c r="P47">
        <v>-9.5495400710507994E-2</v>
      </c>
      <c r="Q47">
        <v>-5.7649767703737802E-2</v>
      </c>
      <c r="R47">
        <v>0.32572919475016698</v>
      </c>
      <c r="S47">
        <v>-0.43272451494625302</v>
      </c>
      <c r="T47">
        <v>0.35879479447868501</v>
      </c>
      <c r="U47">
        <v>-0.45205687019462698</v>
      </c>
      <c r="V47">
        <v>6.5237259539420098E-2</v>
      </c>
      <c r="W47">
        <v>0.12322930944642101</v>
      </c>
      <c r="X47">
        <v>0.32650577040508899</v>
      </c>
      <c r="Y47">
        <v>0.17092855888504799</v>
      </c>
      <c r="Z47">
        <v>-0.304673995150398</v>
      </c>
      <c r="AA47">
        <v>0.478881606022663</v>
      </c>
      <c r="AB47">
        <v>4.5009347355931501E-4</v>
      </c>
      <c r="AC47">
        <v>-0.16730570000452699</v>
      </c>
      <c r="AD47">
        <v>-0.42142390182171002</v>
      </c>
      <c r="AF47">
        <f t="shared" si="0"/>
        <v>0.28768902068448299</v>
      </c>
      <c r="AG47">
        <f t="shared" si="1"/>
        <v>2.7031975816863878</v>
      </c>
    </row>
    <row r="48" spans="1:33" x14ac:dyDescent="0.25">
      <c r="A48">
        <v>9.6351705960261995</v>
      </c>
      <c r="B48">
        <v>0.35042389972058102</v>
      </c>
      <c r="C48">
        <v>-0.25925391852251201</v>
      </c>
      <c r="D48">
        <v>2.0067463259349601E-2</v>
      </c>
      <c r="E48">
        <v>0.34839704881983602</v>
      </c>
      <c r="F48">
        <v>0.34037868757733297</v>
      </c>
      <c r="G48">
        <v>0.14879258472510601</v>
      </c>
      <c r="H48">
        <v>-0.39990727555386801</v>
      </c>
      <c r="I48">
        <v>-8.6955464276344804E-2</v>
      </c>
      <c r="J48">
        <v>0.36384740833719398</v>
      </c>
      <c r="K48">
        <v>0.31065237409067797</v>
      </c>
      <c r="L48">
        <v>-0.40951231596510801</v>
      </c>
      <c r="M48">
        <v>0.14325632592614701</v>
      </c>
      <c r="N48">
        <v>5.8817563705388098E-3</v>
      </c>
      <c r="O48">
        <v>-4.0489753810618598E-3</v>
      </c>
      <c r="P48">
        <v>7.4257567733033297E-2</v>
      </c>
      <c r="Q48">
        <v>-4.0489753810618598E-3</v>
      </c>
      <c r="R48">
        <v>5.8817563705388098E-3</v>
      </c>
      <c r="S48">
        <v>0.14325632592614701</v>
      </c>
      <c r="T48">
        <v>-0.40951231596510801</v>
      </c>
      <c r="U48">
        <v>0.31065237409067797</v>
      </c>
      <c r="V48">
        <v>0.36384740833719398</v>
      </c>
      <c r="W48">
        <v>-8.6955464276344804E-2</v>
      </c>
      <c r="X48">
        <v>-0.39990727555386801</v>
      </c>
      <c r="Y48">
        <v>0.14879258472510601</v>
      </c>
      <c r="Z48">
        <v>0.34037868757733297</v>
      </c>
      <c r="AA48">
        <v>0.34839704881983602</v>
      </c>
      <c r="AB48">
        <v>2.0067463259349601E-2</v>
      </c>
      <c r="AC48">
        <v>-0.25925391852251201</v>
      </c>
      <c r="AD48">
        <v>0.35042389972058102</v>
      </c>
      <c r="AF48">
        <f t="shared" si="0"/>
        <v>0.38178224540049893</v>
      </c>
      <c r="AG48">
        <f t="shared" si="1"/>
        <v>3.2421135257414231</v>
      </c>
    </row>
    <row r="49" spans="1:33" x14ac:dyDescent="0.25">
      <c r="A49">
        <v>8.91840910188448</v>
      </c>
      <c r="B49">
        <v>-0.38863407604635303</v>
      </c>
      <c r="C49">
        <v>0.28592248464872699</v>
      </c>
      <c r="D49">
        <v>0.49484747922924899</v>
      </c>
      <c r="E49">
        <v>9.9628362772403098E-2</v>
      </c>
      <c r="F49">
        <v>-3.00803955788503E-2</v>
      </c>
      <c r="G49">
        <v>-0.44649736688816999</v>
      </c>
      <c r="H49">
        <v>7.81501872074713E-2</v>
      </c>
      <c r="I49">
        <v>6.1933527897808399E-2</v>
      </c>
      <c r="J49">
        <v>0.550235828404947</v>
      </c>
      <c r="K49">
        <v>-0.269642835700387</v>
      </c>
      <c r="L49">
        <v>-5.4923566521573403E-2</v>
      </c>
      <c r="M49">
        <v>9.2948679369719497E-2</v>
      </c>
      <c r="N49">
        <v>3.2327716923057803E-2</v>
      </c>
      <c r="O49">
        <v>-7.0522531914132006E-2</v>
      </c>
      <c r="P49">
        <v>0.34299927853616602</v>
      </c>
      <c r="Q49">
        <v>-7.0522531914132006E-2</v>
      </c>
      <c r="R49">
        <v>3.2327716923057803E-2</v>
      </c>
      <c r="S49">
        <v>9.2948679369719497E-2</v>
      </c>
      <c r="T49">
        <v>-5.4923566521573403E-2</v>
      </c>
      <c r="U49">
        <v>-0.269642835700387</v>
      </c>
      <c r="V49">
        <v>0.550235828404947</v>
      </c>
      <c r="W49">
        <v>6.1933527897808399E-2</v>
      </c>
      <c r="X49">
        <v>7.81501872074713E-2</v>
      </c>
      <c r="Y49">
        <v>-0.44649736688816999</v>
      </c>
      <c r="Z49">
        <v>-3.00803955788503E-2</v>
      </c>
      <c r="AA49">
        <v>9.9628362772403098E-2</v>
      </c>
      <c r="AB49">
        <v>0.49484747922924899</v>
      </c>
      <c r="AC49">
        <v>0.28592248464872699</v>
      </c>
      <c r="AD49">
        <v>-0.38863407604635303</v>
      </c>
      <c r="AF49">
        <f t="shared" si="0"/>
        <v>0.33775984560094946</v>
      </c>
      <c r="AG49">
        <f t="shared" si="1"/>
        <v>2.9385658368289516</v>
      </c>
    </row>
    <row r="50" spans="1:33" x14ac:dyDescent="0.25">
      <c r="A50">
        <v>8.7382699218149202</v>
      </c>
      <c r="B50">
        <v>0.14326429830583601</v>
      </c>
      <c r="C50">
        <v>-3.8586590718541203E-2</v>
      </c>
      <c r="D50">
        <v>-0.34562833201898502</v>
      </c>
      <c r="E50">
        <v>-0.277895478444875</v>
      </c>
      <c r="F50">
        <v>0.41626778256174501</v>
      </c>
      <c r="G50">
        <v>-0.52639017723380599</v>
      </c>
      <c r="H50">
        <v>1.9584176500139699E-2</v>
      </c>
      <c r="I50">
        <v>-0.13239736872522001</v>
      </c>
      <c r="J50">
        <v>-1.0958599265694599E-2</v>
      </c>
      <c r="K50">
        <v>-0.29713129961288898</v>
      </c>
      <c r="L50">
        <v>1.4334836923662801E-2</v>
      </c>
      <c r="M50">
        <v>0.34124758516146297</v>
      </c>
      <c r="N50">
        <v>0.44138224329020298</v>
      </c>
      <c r="O50">
        <v>-4.7238164976953802E-3</v>
      </c>
      <c r="P50">
        <v>8.7622110298253703E-2</v>
      </c>
      <c r="Q50">
        <v>-4.7238164976953802E-3</v>
      </c>
      <c r="R50">
        <v>0.44138224329020298</v>
      </c>
      <c r="S50">
        <v>0.34124758516146297</v>
      </c>
      <c r="T50">
        <v>1.4334836923662801E-2</v>
      </c>
      <c r="U50">
        <v>-0.29713129961288898</v>
      </c>
      <c r="V50">
        <v>-1.0958599265694599E-2</v>
      </c>
      <c r="W50">
        <v>-0.13239736872522001</v>
      </c>
      <c r="X50">
        <v>1.9584176500139699E-2</v>
      </c>
      <c r="Y50">
        <v>-0.52639017723380599</v>
      </c>
      <c r="Z50">
        <v>0.41626778256174501</v>
      </c>
      <c r="AA50">
        <v>-0.277895478444875</v>
      </c>
      <c r="AB50">
        <v>-0.34562833201898502</v>
      </c>
      <c r="AC50">
        <v>-3.8586590718541203E-2</v>
      </c>
      <c r="AD50">
        <v>0.14326429830583601</v>
      </c>
      <c r="AF50">
        <f t="shared" si="0"/>
        <v>0.27702101841879528</v>
      </c>
      <c r="AG50">
        <f t="shared" si="1"/>
        <v>2.9476492098007383</v>
      </c>
    </row>
    <row r="51" spans="1:33" x14ac:dyDescent="0.25">
      <c r="A51">
        <v>9.0939524229411202</v>
      </c>
      <c r="B51">
        <v>-4.5845958339919002E-2</v>
      </c>
      <c r="C51">
        <v>0.31009184839676401</v>
      </c>
      <c r="D51">
        <v>0.54415586519973003</v>
      </c>
      <c r="E51">
        <v>1.39108020194273E-2</v>
      </c>
      <c r="F51">
        <v>-0.100494258561295</v>
      </c>
      <c r="G51">
        <v>-0.27358548784452602</v>
      </c>
      <c r="H51">
        <v>0.25278930273015598</v>
      </c>
      <c r="I51">
        <v>-6.1084730170090203E-2</v>
      </c>
      <c r="J51">
        <v>-0.115043305931235</v>
      </c>
      <c r="K51">
        <v>0.12248092050809101</v>
      </c>
      <c r="L51">
        <v>0.126048930133598</v>
      </c>
      <c r="M51">
        <v>-0.27522004585277299</v>
      </c>
      <c r="N51">
        <v>-0.13652306034734901</v>
      </c>
      <c r="O51">
        <v>-0.196538411540605</v>
      </c>
      <c r="P51">
        <v>-0.17563841059303401</v>
      </c>
      <c r="Q51">
        <v>-0.196538411540605</v>
      </c>
      <c r="R51">
        <v>-0.13652306034734901</v>
      </c>
      <c r="S51">
        <v>-0.27522004585277299</v>
      </c>
      <c r="T51">
        <v>0.126048930133598</v>
      </c>
      <c r="U51">
        <v>0.12248092050809101</v>
      </c>
      <c r="V51">
        <v>-0.115043305931235</v>
      </c>
      <c r="W51">
        <v>-6.1084730170090203E-2</v>
      </c>
      <c r="X51">
        <v>0.25278930273015598</v>
      </c>
      <c r="Y51">
        <v>-0.27358548784452602</v>
      </c>
      <c r="Z51">
        <v>-0.100494258561295</v>
      </c>
      <c r="AA51">
        <v>1.39108020194273E-2</v>
      </c>
      <c r="AB51">
        <v>0.54415586519973003</v>
      </c>
      <c r="AC51">
        <v>0.31009184839676401</v>
      </c>
      <c r="AD51">
        <v>-4.5845958339919002E-2</v>
      </c>
      <c r="AF51">
        <f t="shared" si="0"/>
        <v>0.30828662777160115</v>
      </c>
      <c r="AG51">
        <f t="shared" si="1"/>
        <v>3.1193994376659884</v>
      </c>
    </row>
    <row r="52" spans="1:33" x14ac:dyDescent="0.25">
      <c r="A52">
        <v>10.020836417978799</v>
      </c>
      <c r="B52">
        <v>0.21698385268984199</v>
      </c>
      <c r="C52">
        <v>-0.329129457032802</v>
      </c>
      <c r="D52">
        <v>0.27258475840720298</v>
      </c>
      <c r="E52">
        <v>-0.330118117534482</v>
      </c>
      <c r="F52">
        <v>-0.534748990602117</v>
      </c>
      <c r="G52">
        <v>-0.56096677833726705</v>
      </c>
      <c r="H52">
        <v>-8.5720798523046399E-2</v>
      </c>
      <c r="I52">
        <v>0.20868019857690401</v>
      </c>
      <c r="J52">
        <v>0.19429116708882799</v>
      </c>
      <c r="K52">
        <v>-5.9633696099809202E-2</v>
      </c>
      <c r="L52">
        <v>0.27824578409614598</v>
      </c>
      <c r="M52">
        <v>0.334166579185808</v>
      </c>
      <c r="N52">
        <v>-0.163139065414076</v>
      </c>
      <c r="O52">
        <v>1.5807883217480601E-2</v>
      </c>
      <c r="P52">
        <v>-0.35079851282304902</v>
      </c>
      <c r="Q52">
        <v>1.5807883217480601E-2</v>
      </c>
      <c r="R52">
        <v>-0.163139065414076</v>
      </c>
      <c r="S52">
        <v>0.334166579185808</v>
      </c>
      <c r="T52">
        <v>0.27824578409614598</v>
      </c>
      <c r="U52">
        <v>-5.9633696099809202E-2</v>
      </c>
      <c r="V52">
        <v>0.19429116708882799</v>
      </c>
      <c r="W52">
        <v>0.20868019857690401</v>
      </c>
      <c r="X52">
        <v>-8.5720798523046399E-2</v>
      </c>
      <c r="Y52">
        <v>-0.56096677833726705</v>
      </c>
      <c r="Z52">
        <v>-0.534748990602117</v>
      </c>
      <c r="AA52">
        <v>-0.330118117534482</v>
      </c>
      <c r="AB52">
        <v>0.27258475840720298</v>
      </c>
      <c r="AC52">
        <v>-0.329129457032802</v>
      </c>
      <c r="AD52">
        <v>0.21698385268984199</v>
      </c>
      <c r="AF52">
        <f t="shared" si="0"/>
        <v>0.28615481815309912</v>
      </c>
      <c r="AG52">
        <f t="shared" si="1"/>
        <v>3.3028969378786126</v>
      </c>
    </row>
    <row r="53" spans="1:33" x14ac:dyDescent="0.25">
      <c r="A53">
        <v>8.4230108660835707</v>
      </c>
      <c r="B53">
        <v>-0.11421937602469601</v>
      </c>
      <c r="C53">
        <v>9.8447912430192699E-2</v>
      </c>
      <c r="D53">
        <v>-4.6623496829088798E-2</v>
      </c>
      <c r="E53">
        <v>0.153885991593636</v>
      </c>
      <c r="F53">
        <v>-0.14960618692709499</v>
      </c>
      <c r="G53">
        <v>-0.15055107723285599</v>
      </c>
      <c r="H53">
        <v>-2.8512020991643801E-2</v>
      </c>
      <c r="I53">
        <v>0.106774262823208</v>
      </c>
      <c r="J53">
        <v>-0.33942669688513599</v>
      </c>
      <c r="K53">
        <v>1.0901661307632701E-2</v>
      </c>
      <c r="L53">
        <v>2.00241852152232E-2</v>
      </c>
      <c r="M53">
        <v>-0.17023012233926699</v>
      </c>
      <c r="N53">
        <v>6.5584945500327299E-2</v>
      </c>
      <c r="O53">
        <v>-0.23496481360673199</v>
      </c>
      <c r="P53">
        <v>-6.7702451633950403E-2</v>
      </c>
      <c r="Q53">
        <v>-0.23496481360673199</v>
      </c>
      <c r="R53">
        <v>6.5584945500327299E-2</v>
      </c>
      <c r="S53">
        <v>-0.17023012233926699</v>
      </c>
      <c r="T53">
        <v>2.00241852152232E-2</v>
      </c>
      <c r="U53">
        <v>1.0901661307632701E-2</v>
      </c>
      <c r="V53">
        <v>-0.33942669688513599</v>
      </c>
      <c r="W53">
        <v>0.106774262823208</v>
      </c>
      <c r="X53">
        <v>-2.8512020991643801E-2</v>
      </c>
      <c r="Y53">
        <v>-0.15055107723285599</v>
      </c>
      <c r="Z53">
        <v>-0.14960618692709499</v>
      </c>
      <c r="AA53">
        <v>0.153885991593636</v>
      </c>
      <c r="AB53">
        <v>-4.6623496829088798E-2</v>
      </c>
      <c r="AC53">
        <v>9.8447912430192699E-2</v>
      </c>
      <c r="AD53">
        <v>-0.11421937602469601</v>
      </c>
      <c r="AF53">
        <f t="shared" si="0"/>
        <v>0.22660929168390107</v>
      </c>
      <c r="AG53">
        <f t="shared" si="1"/>
        <v>2.8024131341630221</v>
      </c>
    </row>
    <row r="54" spans="1:33" x14ac:dyDescent="0.25">
      <c r="A54">
        <v>9.11654025454731</v>
      </c>
      <c r="B54">
        <v>0.107987742162839</v>
      </c>
      <c r="C54">
        <v>-0.46720850493857802</v>
      </c>
      <c r="D54">
        <v>0.228085293465531</v>
      </c>
      <c r="E54">
        <v>-0.59647027971462696</v>
      </c>
      <c r="F54">
        <v>5.8201813302433299E-2</v>
      </c>
      <c r="G54">
        <v>-0.54442768369583605</v>
      </c>
      <c r="H54">
        <v>5.2153341836430299E-2</v>
      </c>
      <c r="I54">
        <v>-0.17414961239273</v>
      </c>
      <c r="J54">
        <v>-0.16093695561877699</v>
      </c>
      <c r="K54">
        <v>-0.305787506917226</v>
      </c>
      <c r="L54">
        <v>-0.46428077826415298</v>
      </c>
      <c r="M54">
        <v>-7.8943358612617205E-3</v>
      </c>
      <c r="N54">
        <v>-2.6642723875790902E-2</v>
      </c>
      <c r="O54">
        <v>-4.1000108272551003E-2</v>
      </c>
      <c r="P54">
        <v>-5.74307768270872E-2</v>
      </c>
      <c r="Q54">
        <v>-4.1000108272551003E-2</v>
      </c>
      <c r="R54">
        <v>-2.6642723875790902E-2</v>
      </c>
      <c r="S54">
        <v>-7.8943358612617205E-3</v>
      </c>
      <c r="T54">
        <v>-0.46428077826415298</v>
      </c>
      <c r="U54">
        <v>-0.305787506917226</v>
      </c>
      <c r="V54">
        <v>-0.16093695561877699</v>
      </c>
      <c r="W54">
        <v>-0.17414961239273</v>
      </c>
      <c r="X54">
        <v>5.2153341836430299E-2</v>
      </c>
      <c r="Y54">
        <v>-0.54442768369583605</v>
      </c>
      <c r="Z54">
        <v>5.8201813302433299E-2</v>
      </c>
      <c r="AA54">
        <v>-0.59647027971462696</v>
      </c>
      <c r="AB54">
        <v>0.228085293465531</v>
      </c>
      <c r="AC54">
        <v>-0.46720850493857802</v>
      </c>
      <c r="AD54">
        <v>0.107987742162839</v>
      </c>
      <c r="AF54">
        <f t="shared" si="0"/>
        <v>0.14581229600505424</v>
      </c>
      <c r="AG54">
        <f t="shared" si="1"/>
        <v>2.9191064972571907</v>
      </c>
    </row>
    <row r="55" spans="1:33" x14ac:dyDescent="0.25">
      <c r="A55">
        <v>10.076477732902401</v>
      </c>
      <c r="B55">
        <v>-0.32654474436387698</v>
      </c>
      <c r="C55">
        <v>0.51583237463665799</v>
      </c>
      <c r="D55">
        <v>0.291444220513984</v>
      </c>
      <c r="E55">
        <v>-0.53076838401955495</v>
      </c>
      <c r="F55">
        <v>0.43883008204059998</v>
      </c>
      <c r="G55">
        <v>-0.33715118486812301</v>
      </c>
      <c r="H55">
        <v>2.5655368096326101E-2</v>
      </c>
      <c r="I55">
        <v>0.15418702969873799</v>
      </c>
      <c r="J55">
        <v>-0.53777937238770401</v>
      </c>
      <c r="K55">
        <v>0.124545566427309</v>
      </c>
      <c r="L55">
        <v>0.170846559022171</v>
      </c>
      <c r="M55">
        <v>-0.182387403008024</v>
      </c>
      <c r="N55">
        <v>-0.254853731229783</v>
      </c>
      <c r="O55">
        <v>-8.3393489069999799E-2</v>
      </c>
      <c r="P55">
        <v>0.28917968760644902</v>
      </c>
      <c r="Q55">
        <v>-8.3393489069999799E-2</v>
      </c>
      <c r="R55">
        <v>-0.254853731229783</v>
      </c>
      <c r="S55">
        <v>-0.182387403008024</v>
      </c>
      <c r="T55">
        <v>0.170846559022171</v>
      </c>
      <c r="U55">
        <v>0.124545566427309</v>
      </c>
      <c r="V55">
        <v>-0.53777937238770401</v>
      </c>
      <c r="W55">
        <v>0.15418702969873799</v>
      </c>
      <c r="X55">
        <v>2.5655368096326101E-2</v>
      </c>
      <c r="Y55">
        <v>-0.33715118486812301</v>
      </c>
      <c r="Z55">
        <v>0.43883008204059998</v>
      </c>
      <c r="AA55">
        <v>-0.53076838401955495</v>
      </c>
      <c r="AB55">
        <v>0.291444220513984</v>
      </c>
      <c r="AC55">
        <v>0.51583237463665799</v>
      </c>
      <c r="AD55">
        <v>-0.32654474436387698</v>
      </c>
      <c r="AF55">
        <f t="shared" si="0"/>
        <v>0.31008610678287629</v>
      </c>
      <c r="AG55">
        <f t="shared" si="1"/>
        <v>3.4219217877250601</v>
      </c>
    </row>
    <row r="56" spans="1:33" x14ac:dyDescent="0.25">
      <c r="A56">
        <v>8.6217955478909296</v>
      </c>
      <c r="B56">
        <v>0.411019937980654</v>
      </c>
      <c r="C56">
        <v>2.1083729168698401E-2</v>
      </c>
      <c r="D56">
        <v>-8.7696871796452094E-2</v>
      </c>
      <c r="E56">
        <v>0.21769831734036199</v>
      </c>
      <c r="F56">
        <v>-2.0001139497496701E-2</v>
      </c>
      <c r="G56">
        <v>0.56912090164140905</v>
      </c>
      <c r="H56" s="1">
        <v>-7.6136682665067803E-5</v>
      </c>
      <c r="I56">
        <v>-0.14423750533072599</v>
      </c>
      <c r="J56">
        <v>-0.24212574348362201</v>
      </c>
      <c r="K56">
        <v>-6.5325574662654207E-2</v>
      </c>
      <c r="L56">
        <v>5.91364261340908E-2</v>
      </c>
      <c r="M56">
        <v>0.29008813508377801</v>
      </c>
      <c r="N56">
        <v>-0.208196256479112</v>
      </c>
      <c r="O56">
        <v>-0.13455223363645499</v>
      </c>
      <c r="P56">
        <v>0.126799910276502</v>
      </c>
      <c r="Q56">
        <v>-0.13455223363645499</v>
      </c>
      <c r="R56">
        <v>-0.208196256479112</v>
      </c>
      <c r="S56">
        <v>0.29008813508377801</v>
      </c>
      <c r="T56">
        <v>5.91364261340908E-2</v>
      </c>
      <c r="U56">
        <v>-6.5325574662654207E-2</v>
      </c>
      <c r="V56">
        <v>-0.24212574348362201</v>
      </c>
      <c r="W56">
        <v>-0.14423750533072599</v>
      </c>
      <c r="X56" s="1">
        <v>-7.6136682665067803E-5</v>
      </c>
      <c r="Y56">
        <v>0.56912090164140905</v>
      </c>
      <c r="Z56">
        <v>-2.0001139497496701E-2</v>
      </c>
      <c r="AA56">
        <v>0.21769831734036199</v>
      </c>
      <c r="AB56">
        <v>-8.7696871796452094E-2</v>
      </c>
      <c r="AC56">
        <v>2.1083729168698401E-2</v>
      </c>
      <c r="AD56">
        <v>0.411019937980654</v>
      </c>
      <c r="AF56">
        <f t="shared" si="0"/>
        <v>0.33601558099090151</v>
      </c>
      <c r="AG56">
        <f t="shared" si="1"/>
        <v>3.0179664050134272</v>
      </c>
    </row>
    <row r="57" spans="1:33" x14ac:dyDescent="0.25">
      <c r="A57">
        <v>9.0044317578446496</v>
      </c>
      <c r="B57">
        <v>-0.171143955052596</v>
      </c>
      <c r="C57">
        <v>0.280326313363638</v>
      </c>
      <c r="D57">
        <v>0.15683586182246101</v>
      </c>
      <c r="E57">
        <v>-0.10145226806839699</v>
      </c>
      <c r="F57">
        <v>-4.7519795523243501E-2</v>
      </c>
      <c r="G57">
        <v>0.16864898094011899</v>
      </c>
      <c r="H57">
        <v>-2.2280035672573799E-2</v>
      </c>
      <c r="I57">
        <v>0.16564265935198999</v>
      </c>
      <c r="J57">
        <v>0.14573893475640301</v>
      </c>
      <c r="K57">
        <v>-0.3020797950552</v>
      </c>
      <c r="L57">
        <v>0.26361685321556699</v>
      </c>
      <c r="M57">
        <v>-0.23346457813969099</v>
      </c>
      <c r="N57">
        <v>-0.22848378736028599</v>
      </c>
      <c r="O57">
        <v>-3.0813411016808998E-3</v>
      </c>
      <c r="P57">
        <v>0.31351468823364698</v>
      </c>
      <c r="Q57">
        <v>-3.0813411016808998E-3</v>
      </c>
      <c r="R57">
        <v>-0.22848378736028599</v>
      </c>
      <c r="S57">
        <v>-0.23346457813969099</v>
      </c>
      <c r="T57">
        <v>0.26361685321556699</v>
      </c>
      <c r="U57">
        <v>-0.3020797950552</v>
      </c>
      <c r="V57">
        <v>0.14573893475640301</v>
      </c>
      <c r="W57">
        <v>0.16564265935198999</v>
      </c>
      <c r="X57">
        <v>-2.2280035672573799E-2</v>
      </c>
      <c r="Y57">
        <v>0.16864898094011899</v>
      </c>
      <c r="Z57">
        <v>-4.7519795523243501E-2</v>
      </c>
      <c r="AA57">
        <v>-0.10145226806839699</v>
      </c>
      <c r="AB57">
        <v>0.15683586182246101</v>
      </c>
      <c r="AC57">
        <v>0.280326313363638</v>
      </c>
      <c r="AD57">
        <v>-0.171143955052596</v>
      </c>
      <c r="AF57">
        <f t="shared" si="0"/>
        <v>0.31535181803437734</v>
      </c>
      <c r="AG57">
        <f t="shared" si="1"/>
        <v>3.0378713720518973</v>
      </c>
    </row>
    <row r="58" spans="1:33" x14ac:dyDescent="0.25">
      <c r="A58">
        <v>10.1233339239073</v>
      </c>
      <c r="B58">
        <v>8.7605196102382807E-2</v>
      </c>
      <c r="C58">
        <v>-0.44987785823457799</v>
      </c>
      <c r="D58">
        <v>0.36010636577674299</v>
      </c>
      <c r="E58">
        <v>-6.8634355773895497E-2</v>
      </c>
      <c r="F58">
        <v>-0.37123993611740802</v>
      </c>
      <c r="G58">
        <v>0.52136585064465302</v>
      </c>
      <c r="H58">
        <v>0.27908210543210099</v>
      </c>
      <c r="I58">
        <v>-0.39347139929618202</v>
      </c>
      <c r="J58">
        <v>9.8318220917066407E-2</v>
      </c>
      <c r="K58">
        <v>0.30126110509813597</v>
      </c>
      <c r="L58">
        <v>-0.50084305129003004</v>
      </c>
      <c r="M58">
        <v>5.1816088073303998E-2</v>
      </c>
      <c r="N58">
        <v>9.0367151500630002E-2</v>
      </c>
      <c r="O58">
        <v>0.15856526992533901</v>
      </c>
      <c r="P58">
        <v>-0.22169397946198299</v>
      </c>
      <c r="Q58">
        <v>0.15856526992533901</v>
      </c>
      <c r="R58">
        <v>9.0367151500630002E-2</v>
      </c>
      <c r="S58">
        <v>5.1816088073303998E-2</v>
      </c>
      <c r="T58">
        <v>-0.50084305129003004</v>
      </c>
      <c r="U58">
        <v>0.30126110509813597</v>
      </c>
      <c r="V58">
        <v>9.8318220917066407E-2</v>
      </c>
      <c r="W58">
        <v>-0.39347139929618202</v>
      </c>
      <c r="X58">
        <v>0.27908210543210099</v>
      </c>
      <c r="Y58">
        <v>0.52136585064465302</v>
      </c>
      <c r="Z58">
        <v>-0.37123993611740802</v>
      </c>
      <c r="AA58">
        <v>-6.8634355773895497E-2</v>
      </c>
      <c r="AB58">
        <v>0.36010636577674299</v>
      </c>
      <c r="AC58">
        <v>-0.44987785823457799</v>
      </c>
      <c r="AD58">
        <v>8.7605196102382807E-2</v>
      </c>
      <c r="AF58">
        <f t="shared" si="0"/>
        <v>0.34101604833206128</v>
      </c>
      <c r="AG58">
        <f t="shared" si="1"/>
        <v>3.2536870872583683</v>
      </c>
    </row>
    <row r="59" spans="1:33" x14ac:dyDescent="0.25">
      <c r="A59">
        <v>8.9830405560440205</v>
      </c>
      <c r="B59">
        <v>-5.8518514962496403E-2</v>
      </c>
      <c r="C59">
        <v>-0.21731806479733101</v>
      </c>
      <c r="D59">
        <v>-0.16340605084686199</v>
      </c>
      <c r="E59">
        <v>5.8378842019307403E-2</v>
      </c>
      <c r="F59">
        <v>0.180360902488297</v>
      </c>
      <c r="G59">
        <v>0.35163368539647499</v>
      </c>
      <c r="H59">
        <v>5.27336650219992E-2</v>
      </c>
      <c r="I59">
        <v>0.13731552840210801</v>
      </c>
      <c r="J59">
        <v>0.35967925064843098</v>
      </c>
      <c r="K59">
        <v>-0.32846851540824301</v>
      </c>
      <c r="L59">
        <v>2.2174770905793999E-2</v>
      </c>
      <c r="M59">
        <v>-0.188016174017407</v>
      </c>
      <c r="N59">
        <v>-0.46696736861070598</v>
      </c>
      <c r="O59">
        <v>-0.105164571094786</v>
      </c>
      <c r="P59">
        <v>-0.51166443214754398</v>
      </c>
      <c r="Q59">
        <v>-0.105164571094786</v>
      </c>
      <c r="R59">
        <v>-0.46696736861070598</v>
      </c>
      <c r="S59">
        <v>-0.188016174017407</v>
      </c>
      <c r="T59">
        <v>2.2174770905793999E-2</v>
      </c>
      <c r="U59">
        <v>-0.32846851540824301</v>
      </c>
      <c r="V59">
        <v>0.35967925064843098</v>
      </c>
      <c r="W59">
        <v>0.13731552840210801</v>
      </c>
      <c r="X59">
        <v>5.27336650219992E-2</v>
      </c>
      <c r="Y59">
        <v>0.35163368539647499</v>
      </c>
      <c r="Z59">
        <v>0.180360902488297</v>
      </c>
      <c r="AA59">
        <v>5.8378842019307403E-2</v>
      </c>
      <c r="AB59">
        <v>-0.16340605084686199</v>
      </c>
      <c r="AC59">
        <v>-0.21731806479733101</v>
      </c>
      <c r="AD59">
        <v>-5.8518514962496403E-2</v>
      </c>
      <c r="AF59">
        <f t="shared" si="0"/>
        <v>0.258007029806188</v>
      </c>
      <c r="AG59">
        <f t="shared" si="1"/>
        <v>2.9024013254280643</v>
      </c>
    </row>
    <row r="60" spans="1:33" x14ac:dyDescent="0.25">
      <c r="A60">
        <v>9.0016339394797793</v>
      </c>
      <c r="B60">
        <v>9.22279094863033E-2</v>
      </c>
      <c r="C60">
        <v>9.1192378780405193E-3</v>
      </c>
      <c r="D60">
        <v>-0.15488737395587199</v>
      </c>
      <c r="E60">
        <v>-3.5271302658817297E-2</v>
      </c>
      <c r="F60">
        <v>-0.40708011000146499</v>
      </c>
      <c r="G60">
        <v>0.39677747288408499</v>
      </c>
      <c r="H60">
        <v>-0.11321801183781401</v>
      </c>
      <c r="I60">
        <v>-3.2945459453750901E-2</v>
      </c>
      <c r="J60">
        <v>0.25610166855731997</v>
      </c>
      <c r="K60">
        <v>-0.287350573160008</v>
      </c>
      <c r="L60">
        <v>6.1228981074950103E-2</v>
      </c>
      <c r="M60">
        <v>0.124027605669842</v>
      </c>
      <c r="N60">
        <v>-0.23905975813251201</v>
      </c>
      <c r="O60">
        <v>0.46025370461477999</v>
      </c>
      <c r="P60">
        <v>-0.17388080480544901</v>
      </c>
      <c r="Q60">
        <v>0.46025370461477999</v>
      </c>
      <c r="R60">
        <v>-0.23905975813251201</v>
      </c>
      <c r="S60">
        <v>0.124027605669842</v>
      </c>
      <c r="T60">
        <v>6.1228981074950103E-2</v>
      </c>
      <c r="U60">
        <v>-0.287350573160008</v>
      </c>
      <c r="V60">
        <v>0.25610166855731997</v>
      </c>
      <c r="W60">
        <v>-3.2945459453750901E-2</v>
      </c>
      <c r="X60">
        <v>-0.11321801183781401</v>
      </c>
      <c r="Y60">
        <v>0.39677747288408499</v>
      </c>
      <c r="Z60">
        <v>-0.40708011000146499</v>
      </c>
      <c r="AA60">
        <v>-3.5271302658817297E-2</v>
      </c>
      <c r="AB60">
        <v>-0.15488737395587199</v>
      </c>
      <c r="AC60">
        <v>9.1192378780405193E-3</v>
      </c>
      <c r="AD60">
        <v>9.22279094863033E-2</v>
      </c>
      <c r="AF60">
        <f t="shared" si="0"/>
        <v>0.30292003722014993</v>
      </c>
      <c r="AG60">
        <f t="shared" si="1"/>
        <v>3.0343270289480411</v>
      </c>
    </row>
    <row r="61" spans="1:33" x14ac:dyDescent="0.25">
      <c r="A61">
        <v>9.3332604653685998</v>
      </c>
      <c r="B61">
        <v>-0.112069387606335</v>
      </c>
      <c r="C61">
        <v>0.17770084248009799</v>
      </c>
      <c r="D61">
        <v>0.35307548144065198</v>
      </c>
      <c r="E61">
        <v>0.56775518272278303</v>
      </c>
      <c r="F61">
        <v>0.28472746442276198</v>
      </c>
      <c r="G61">
        <v>0.53256317038281997</v>
      </c>
      <c r="H61">
        <v>-2.6409242888425399E-2</v>
      </c>
      <c r="I61">
        <v>-0.15375122286970599</v>
      </c>
      <c r="J61">
        <v>-5.1925633000583199E-2</v>
      </c>
      <c r="K61">
        <v>0.115193338785227</v>
      </c>
      <c r="L61">
        <v>3.3763010588141497E-2</v>
      </c>
      <c r="M61">
        <v>-0.31874990653700902</v>
      </c>
      <c r="N61">
        <v>-0.41929300282958398</v>
      </c>
      <c r="O61">
        <v>-0.29909203369484999</v>
      </c>
      <c r="P61">
        <v>-0.1242055403134</v>
      </c>
      <c r="Q61">
        <v>-0.29909203369484999</v>
      </c>
      <c r="R61">
        <v>-0.41929300282958398</v>
      </c>
      <c r="S61">
        <v>-0.31874990653700902</v>
      </c>
      <c r="T61">
        <v>3.3763010588141497E-2</v>
      </c>
      <c r="U61">
        <v>0.115193338785227</v>
      </c>
      <c r="V61">
        <v>-5.1925633000583199E-2</v>
      </c>
      <c r="W61">
        <v>-0.15375122286970599</v>
      </c>
      <c r="X61">
        <v>-2.6409242888425399E-2</v>
      </c>
      <c r="Y61">
        <v>0.53256317038281997</v>
      </c>
      <c r="Z61">
        <v>0.28472746442276198</v>
      </c>
      <c r="AA61">
        <v>0.56775518272278303</v>
      </c>
      <c r="AB61">
        <v>0.35307548144065198</v>
      </c>
      <c r="AC61">
        <v>0.17770084248009799</v>
      </c>
      <c r="AD61">
        <v>-0.112069387606335</v>
      </c>
      <c r="AF61">
        <f t="shared" si="0"/>
        <v>0.35253436826157286</v>
      </c>
      <c r="AG61">
        <f t="shared" si="1"/>
        <v>3.132963973414121</v>
      </c>
    </row>
    <row r="62" spans="1:33" x14ac:dyDescent="0.25">
      <c r="A62">
        <v>10.0194231868476</v>
      </c>
      <c r="B62">
        <v>4.6381194804611198E-2</v>
      </c>
      <c r="C62">
        <v>0.40579915814128997</v>
      </c>
      <c r="D62">
        <v>-2.9474137030183499E-2</v>
      </c>
      <c r="E62">
        <v>0.41252037742359599</v>
      </c>
      <c r="F62">
        <v>0.50799668029251699</v>
      </c>
      <c r="G62">
        <v>0.30607334003722197</v>
      </c>
      <c r="H62">
        <v>0.33569196444673499</v>
      </c>
      <c r="I62">
        <v>0.39288487623851598</v>
      </c>
      <c r="J62">
        <v>0.67308103861669699</v>
      </c>
      <c r="K62">
        <v>5.3271760730538298E-3</v>
      </c>
      <c r="L62">
        <v>0.27770353447381801</v>
      </c>
      <c r="M62">
        <v>0.66263857172442797</v>
      </c>
      <c r="N62">
        <v>0.172104370555002</v>
      </c>
      <c r="O62">
        <v>0.383486123603278</v>
      </c>
      <c r="P62">
        <v>0.79540290133279601</v>
      </c>
      <c r="Q62">
        <v>0.383486123603278</v>
      </c>
      <c r="R62">
        <v>0.172104370555002</v>
      </c>
      <c r="S62">
        <v>0.66263857172442797</v>
      </c>
      <c r="T62">
        <v>0.27770353447381801</v>
      </c>
      <c r="U62">
        <v>5.3271760730538298E-3</v>
      </c>
      <c r="V62">
        <v>0.67308103861669699</v>
      </c>
      <c r="W62">
        <v>0.39288487623851598</v>
      </c>
      <c r="X62">
        <v>0.33569196444673499</v>
      </c>
      <c r="Y62">
        <v>0.30607334003722197</v>
      </c>
      <c r="Z62">
        <v>0.50799668029251699</v>
      </c>
      <c r="AA62">
        <v>0.41252037742359599</v>
      </c>
      <c r="AB62">
        <v>-2.9474137030183499E-2</v>
      </c>
      <c r="AC62">
        <v>0.40579915814128997</v>
      </c>
      <c r="AD62">
        <v>4.6381194804611198E-2</v>
      </c>
      <c r="AF62">
        <f t="shared" si="0"/>
        <v>0.66397515423271858</v>
      </c>
      <c r="AG62">
        <f t="shared" si="1"/>
        <v>3.4905345132645009</v>
      </c>
    </row>
    <row r="63" spans="1:33" x14ac:dyDescent="0.25">
      <c r="A63">
        <v>8.5190566173028301</v>
      </c>
      <c r="B63">
        <v>-0.24135343716767299</v>
      </c>
      <c r="C63">
        <v>-6.8567924617257497E-2</v>
      </c>
      <c r="D63">
        <v>-8.6783236604599495E-2</v>
      </c>
      <c r="E63">
        <v>-0.22245012333181399</v>
      </c>
      <c r="F63">
        <v>0.17962605386073799</v>
      </c>
      <c r="G63">
        <v>-0.24248230733317699</v>
      </c>
      <c r="H63">
        <v>1.7816026262839901E-2</v>
      </c>
      <c r="I63">
        <v>-1.8042391933177301E-2</v>
      </c>
      <c r="J63">
        <v>-0.31175256901578602</v>
      </c>
      <c r="K63">
        <v>-0.13469019458741999</v>
      </c>
      <c r="L63">
        <v>-3.1464795475400799E-2</v>
      </c>
      <c r="M63">
        <v>-2.0514709175337102E-2</v>
      </c>
      <c r="N63">
        <v>-0.52156921798710898</v>
      </c>
      <c r="O63">
        <v>0.25887298656653901</v>
      </c>
      <c r="P63">
        <v>0.32303238627361602</v>
      </c>
      <c r="Q63">
        <v>0.25887298656653901</v>
      </c>
      <c r="R63">
        <v>-0.52156921798710898</v>
      </c>
      <c r="S63">
        <v>-2.0514709175337102E-2</v>
      </c>
      <c r="T63">
        <v>-3.1464795475400799E-2</v>
      </c>
      <c r="U63">
        <v>-0.13469019458741999</v>
      </c>
      <c r="V63">
        <v>-0.31175256901578602</v>
      </c>
      <c r="W63">
        <v>-1.8042391933177301E-2</v>
      </c>
      <c r="X63">
        <v>1.7816026262839901E-2</v>
      </c>
      <c r="Y63">
        <v>-0.24248230733317699</v>
      </c>
      <c r="Z63">
        <v>0.17962605386073799</v>
      </c>
      <c r="AA63">
        <v>-0.22245012333181399</v>
      </c>
      <c r="AB63">
        <v>-8.6783236604599495E-2</v>
      </c>
      <c r="AC63">
        <v>-6.8567924617257497E-2</v>
      </c>
      <c r="AD63">
        <v>-0.24135343716767299</v>
      </c>
      <c r="AF63">
        <f t="shared" si="0"/>
        <v>0.1985125774166393</v>
      </c>
      <c r="AG63">
        <f t="shared" si="1"/>
        <v>2.7363784185059665</v>
      </c>
    </row>
    <row r="64" spans="1:33" x14ac:dyDescent="0.25">
      <c r="A64">
        <v>9.1381149435328393</v>
      </c>
      <c r="B64">
        <v>-1.9062526680207401E-2</v>
      </c>
      <c r="C64">
        <v>-0.21309755377834699</v>
      </c>
      <c r="D64">
        <v>-0.170649075800553</v>
      </c>
      <c r="E64">
        <v>-7.6731605836255204E-3</v>
      </c>
      <c r="F64">
        <v>-0.19200170434259101</v>
      </c>
      <c r="G64">
        <v>0.22273867852225099</v>
      </c>
      <c r="H64">
        <v>-0.35127117102783201</v>
      </c>
      <c r="I64">
        <v>0.24376315926848599</v>
      </c>
      <c r="J64">
        <v>-9.3769707465005403E-2</v>
      </c>
      <c r="K64">
        <v>-1.00578306893914E-2</v>
      </c>
      <c r="L64">
        <v>-0.28986366886007803</v>
      </c>
      <c r="M64">
        <v>-1.46502100318154E-2</v>
      </c>
      <c r="N64">
        <v>-4.1660813852881003E-3</v>
      </c>
      <c r="O64">
        <v>7.1083819232097098E-2</v>
      </c>
      <c r="P64">
        <v>-3.1949283643632101E-2</v>
      </c>
      <c r="Q64">
        <v>7.1083819232097098E-2</v>
      </c>
      <c r="R64">
        <v>-4.1660813852881003E-3</v>
      </c>
      <c r="S64">
        <v>-1.46502100318154E-2</v>
      </c>
      <c r="T64">
        <v>-0.28986366886007803</v>
      </c>
      <c r="U64">
        <v>-1.00578306893914E-2</v>
      </c>
      <c r="V64">
        <v>-9.3769707465005403E-2</v>
      </c>
      <c r="W64">
        <v>0.24376315926848599</v>
      </c>
      <c r="X64">
        <v>-0.35127117102783201</v>
      </c>
      <c r="Y64">
        <v>0.22273867852225099</v>
      </c>
      <c r="Z64">
        <v>-0.19200170434259101</v>
      </c>
      <c r="AA64">
        <v>-7.6731605836255204E-3</v>
      </c>
      <c r="AB64">
        <v>-0.170649075800553</v>
      </c>
      <c r="AC64">
        <v>-0.21309755377834699</v>
      </c>
      <c r="AD64">
        <v>-1.9062526680207401E-2</v>
      </c>
      <c r="AF64">
        <f t="shared" si="0"/>
        <v>0.24829371975484696</v>
      </c>
      <c r="AG64">
        <f t="shared" si="1"/>
        <v>2.9686516210247618</v>
      </c>
    </row>
    <row r="65" spans="1:33" x14ac:dyDescent="0.25">
      <c r="A65">
        <v>10.131967793111199</v>
      </c>
      <c r="B65">
        <v>-0.16657016719133</v>
      </c>
      <c r="C65">
        <v>-0.16529706162226099</v>
      </c>
      <c r="D65">
        <v>0.16393246449080501</v>
      </c>
      <c r="E65">
        <v>0.42897080089718898</v>
      </c>
      <c r="F65">
        <v>-0.60335881217884302</v>
      </c>
      <c r="G65">
        <v>-3.8571620862707198E-2</v>
      </c>
      <c r="H65">
        <v>0.56098065947885101</v>
      </c>
      <c r="I65">
        <v>-4.53184872297469E-2</v>
      </c>
      <c r="J65">
        <v>-0.439293765229263</v>
      </c>
      <c r="K65">
        <v>0.25717412872688999</v>
      </c>
      <c r="L65">
        <v>0.43688317128604598</v>
      </c>
      <c r="M65">
        <v>-0.54615561028828896</v>
      </c>
      <c r="N65">
        <v>-8.5322598863063995E-2</v>
      </c>
      <c r="O65">
        <v>0.15970977334109801</v>
      </c>
      <c r="P65">
        <v>-0.34078222756593901</v>
      </c>
      <c r="Q65">
        <v>0.15970977334109801</v>
      </c>
      <c r="R65">
        <v>-8.5322598863063995E-2</v>
      </c>
      <c r="S65">
        <v>-0.54615561028828896</v>
      </c>
      <c r="T65">
        <v>0.43688317128604598</v>
      </c>
      <c r="U65">
        <v>0.25717412872688999</v>
      </c>
      <c r="V65">
        <v>-0.439293765229263</v>
      </c>
      <c r="W65">
        <v>-4.53184872297469E-2</v>
      </c>
      <c r="X65">
        <v>0.56098065947885101</v>
      </c>
      <c r="Y65">
        <v>-3.8571620862707198E-2</v>
      </c>
      <c r="Z65">
        <v>-0.60335881217884302</v>
      </c>
      <c r="AA65">
        <v>0.42897080089718898</v>
      </c>
      <c r="AB65">
        <v>0.16393246449080501</v>
      </c>
      <c r="AC65">
        <v>-0.16529706162226099</v>
      </c>
      <c r="AD65">
        <v>-0.16657016719133</v>
      </c>
      <c r="AF65">
        <f t="shared" si="0"/>
        <v>0.32089037716853369</v>
      </c>
      <c r="AG65">
        <f t="shared" si="1"/>
        <v>3.2667001880992026</v>
      </c>
    </row>
    <row r="66" spans="1:33" x14ac:dyDescent="0.25">
      <c r="A66">
        <v>8.2995480762655607</v>
      </c>
      <c r="B66">
        <v>0.26072768020930398</v>
      </c>
      <c r="C66">
        <v>7.8820735183113597E-2</v>
      </c>
      <c r="D66">
        <v>9.4503919947434307E-3</v>
      </c>
      <c r="E66">
        <v>-4.0116987187328902E-2</v>
      </c>
      <c r="F66">
        <v>-7.5178395216619301E-2</v>
      </c>
      <c r="G66">
        <v>-0.56800215652019004</v>
      </c>
      <c r="H66">
        <v>-0.18141393381264601</v>
      </c>
      <c r="I66">
        <v>-0.35243374907874703</v>
      </c>
      <c r="J66">
        <v>-0.363671695151846</v>
      </c>
      <c r="K66">
        <v>-9.4342902892951302E-2</v>
      </c>
      <c r="L66">
        <v>0.119390904257537</v>
      </c>
      <c r="M66">
        <v>-1.7355505369634601E-2</v>
      </c>
      <c r="N66">
        <v>-0.32117152098023199</v>
      </c>
      <c r="O66">
        <v>-7.6832785929380407E-2</v>
      </c>
      <c r="P66">
        <v>-0.198318243194265</v>
      </c>
      <c r="Q66">
        <v>-7.6832785929380407E-2</v>
      </c>
      <c r="R66">
        <v>-0.32117152098023199</v>
      </c>
      <c r="S66">
        <v>-1.7355505369634601E-2</v>
      </c>
      <c r="T66">
        <v>0.119390904257537</v>
      </c>
      <c r="U66">
        <v>-9.4342902892951302E-2</v>
      </c>
      <c r="V66">
        <v>-0.363671695151846</v>
      </c>
      <c r="W66">
        <v>-0.35243374907874703</v>
      </c>
      <c r="X66">
        <v>-0.18141393381264601</v>
      </c>
      <c r="Y66">
        <v>-0.56800215652019004</v>
      </c>
      <c r="Z66">
        <v>-7.5178395216619301E-2</v>
      </c>
      <c r="AA66">
        <v>-4.0116987187328902E-2</v>
      </c>
      <c r="AB66">
        <v>9.4503919947434307E-3</v>
      </c>
      <c r="AC66">
        <v>7.8820735183113597E-2</v>
      </c>
      <c r="AD66">
        <v>0.26072768020930398</v>
      </c>
      <c r="AF66">
        <f t="shared" ref="AF66:AF99" si="2">AVERAGE(A66:AD66)</f>
        <v>0.16189899973605126</v>
      </c>
      <c r="AG66">
        <f t="shared" ref="AG66:AG99" si="3">AVERAGE(A66:C66)</f>
        <v>2.879698830552659</v>
      </c>
    </row>
    <row r="67" spans="1:33" x14ac:dyDescent="0.25">
      <c r="A67">
        <v>8.6774393725289602</v>
      </c>
      <c r="B67">
        <v>7.17520294075632E-2</v>
      </c>
      <c r="C67">
        <v>0.171564935938015</v>
      </c>
      <c r="D67">
        <v>-7.2040952446630793E-2</v>
      </c>
      <c r="E67">
        <v>-0.18924124390730401</v>
      </c>
      <c r="F67">
        <v>5.4366031844290903E-2</v>
      </c>
      <c r="G67">
        <v>-0.27981899667440202</v>
      </c>
      <c r="H67">
        <v>-0.37349842811453199</v>
      </c>
      <c r="I67">
        <v>-0.14609530355261499</v>
      </c>
      <c r="J67">
        <v>5.0012147067965501E-2</v>
      </c>
      <c r="K67">
        <v>-0.155392692882619</v>
      </c>
      <c r="L67">
        <v>-2.2498828082511201E-2</v>
      </c>
      <c r="M67">
        <v>2.9324557468065698E-2</v>
      </c>
      <c r="N67">
        <v>-0.13918250846565</v>
      </c>
      <c r="O67">
        <v>-0.32352697140030501</v>
      </c>
      <c r="P67">
        <v>-0.35409753240803898</v>
      </c>
      <c r="Q67">
        <v>-0.32352697140030501</v>
      </c>
      <c r="R67">
        <v>-0.13918250846565</v>
      </c>
      <c r="S67">
        <v>2.9324557468065698E-2</v>
      </c>
      <c r="T67">
        <v>-2.2498828082511201E-2</v>
      </c>
      <c r="U67">
        <v>-0.155392692882619</v>
      </c>
      <c r="V67">
        <v>5.0012147067965501E-2</v>
      </c>
      <c r="W67">
        <v>-0.14609530355261499</v>
      </c>
      <c r="X67">
        <v>-0.37349842811453199</v>
      </c>
      <c r="Y67">
        <v>-0.27981899667440202</v>
      </c>
      <c r="Z67">
        <v>5.4366031844290903E-2</v>
      </c>
      <c r="AA67">
        <v>-0.18924124390730401</v>
      </c>
      <c r="AB67">
        <v>-7.2040952446630793E-2</v>
      </c>
      <c r="AC67">
        <v>0.171564935938015</v>
      </c>
      <c r="AD67">
        <v>7.17520294075632E-2</v>
      </c>
      <c r="AF67">
        <f t="shared" si="2"/>
        <v>0.18915964641731936</v>
      </c>
      <c r="AG67">
        <f t="shared" si="3"/>
        <v>2.9735854459581792</v>
      </c>
    </row>
    <row r="68" spans="1:33" x14ac:dyDescent="0.25">
      <c r="A68">
        <v>9.51662285696219</v>
      </c>
      <c r="B68">
        <v>-0.274132340048443</v>
      </c>
      <c r="C68">
        <v>-0.24752698737812701</v>
      </c>
      <c r="D68">
        <v>-1.1458919931591999E-2</v>
      </c>
      <c r="E68">
        <v>-0.46213692602453599</v>
      </c>
      <c r="F68">
        <v>0.43666593785660002</v>
      </c>
      <c r="G68">
        <v>-0.72827559284247401</v>
      </c>
      <c r="H68">
        <v>0.228549172361833</v>
      </c>
      <c r="I68">
        <v>-0.31115658210247699</v>
      </c>
      <c r="J68">
        <v>-0.160205069565592</v>
      </c>
      <c r="K68">
        <v>0.38716455834114299</v>
      </c>
      <c r="L68">
        <v>-0.67112785781731299</v>
      </c>
      <c r="M68">
        <v>0.494578642447356</v>
      </c>
      <c r="N68">
        <v>4.7820791867810002E-3</v>
      </c>
      <c r="O68">
        <v>0.117391140813318</v>
      </c>
      <c r="P68">
        <v>0.418122491106376</v>
      </c>
      <c r="Q68">
        <v>0.117391140813318</v>
      </c>
      <c r="R68">
        <v>4.7820791867810002E-3</v>
      </c>
      <c r="S68">
        <v>0.494578642447356</v>
      </c>
      <c r="T68">
        <v>-0.67112785781731299</v>
      </c>
      <c r="U68">
        <v>0.38716455834114299</v>
      </c>
      <c r="V68">
        <v>-0.160205069565592</v>
      </c>
      <c r="W68">
        <v>-0.31115658210247699</v>
      </c>
      <c r="X68">
        <v>0.228549172361833</v>
      </c>
      <c r="Y68">
        <v>-0.72827559284247401</v>
      </c>
      <c r="Z68">
        <v>0.43666593785660002</v>
      </c>
      <c r="AA68">
        <v>-0.46213692602453599</v>
      </c>
      <c r="AB68">
        <v>-1.1458919931591999E-2</v>
      </c>
      <c r="AC68">
        <v>-0.24752698737812701</v>
      </c>
      <c r="AD68">
        <v>-0.274132340048443</v>
      </c>
      <c r="AF68">
        <f t="shared" si="2"/>
        <v>0.25136559528871738</v>
      </c>
      <c r="AG68">
        <f t="shared" si="3"/>
        <v>2.9983211765118738</v>
      </c>
    </row>
    <row r="69" spans="1:33" x14ac:dyDescent="0.25">
      <c r="A69">
        <v>8.3814823672549306</v>
      </c>
      <c r="B69">
        <v>0.32398849977465199</v>
      </c>
      <c r="C69">
        <v>-7.9842309963158303E-2</v>
      </c>
      <c r="D69">
        <v>-0.22939735615103901</v>
      </c>
      <c r="E69">
        <v>-3.31940399415592E-2</v>
      </c>
      <c r="F69">
        <v>-4.7909198222992298E-2</v>
      </c>
      <c r="G69">
        <v>4.7515179366273398E-2</v>
      </c>
      <c r="H69">
        <v>-0.25596446904182801</v>
      </c>
      <c r="I69">
        <v>0.32628294945399</v>
      </c>
      <c r="J69">
        <v>9.5297351840762795E-2</v>
      </c>
      <c r="K69">
        <v>-0.221123067127906</v>
      </c>
      <c r="L69">
        <v>-8.6045449891649903E-2</v>
      </c>
      <c r="M69">
        <v>-1.45292533190713E-2</v>
      </c>
      <c r="N69">
        <v>-5.7095265974612099E-2</v>
      </c>
      <c r="O69">
        <v>-0.12821347003498301</v>
      </c>
      <c r="P69">
        <v>0.27805783316918697</v>
      </c>
      <c r="Q69">
        <v>-0.12821347003498301</v>
      </c>
      <c r="R69">
        <v>-5.7095265974612099E-2</v>
      </c>
      <c r="S69">
        <v>-1.45292533190713E-2</v>
      </c>
      <c r="T69">
        <v>-8.6045449891649903E-2</v>
      </c>
      <c r="U69">
        <v>-0.221123067127906</v>
      </c>
      <c r="V69">
        <v>9.5297351840762795E-2</v>
      </c>
      <c r="W69">
        <v>0.32628294945399</v>
      </c>
      <c r="X69">
        <v>-0.25596446904182801</v>
      </c>
      <c r="Y69">
        <v>4.7515179366273398E-2</v>
      </c>
      <c r="Z69">
        <v>-4.7909198222992298E-2</v>
      </c>
      <c r="AA69">
        <v>-3.31940399415592E-2</v>
      </c>
      <c r="AB69">
        <v>-0.22939735615103901</v>
      </c>
      <c r="AC69">
        <v>-7.9842309963158303E-2</v>
      </c>
      <c r="AD69">
        <v>0.32398849977465199</v>
      </c>
      <c r="AF69">
        <f t="shared" si="2"/>
        <v>0.26463601339859588</v>
      </c>
      <c r="AG69">
        <f t="shared" si="3"/>
        <v>2.8752095190221412</v>
      </c>
    </row>
    <row r="70" spans="1:33" x14ac:dyDescent="0.25">
      <c r="A70">
        <v>8.1870296807860399</v>
      </c>
      <c r="B70">
        <v>0.227553660408954</v>
      </c>
      <c r="C70">
        <v>-3.5327623362612103E-2</v>
      </c>
      <c r="D70">
        <v>0.29834091050902301</v>
      </c>
      <c r="E70">
        <v>0.140867515741808</v>
      </c>
      <c r="F70">
        <v>0.18428157451156699</v>
      </c>
      <c r="G70">
        <v>-0.12402698880165799</v>
      </c>
      <c r="H70">
        <v>-7.0765529454451706E-2</v>
      </c>
      <c r="I70">
        <v>4.0786174795442703E-3</v>
      </c>
      <c r="J70">
        <v>0.163933433209105</v>
      </c>
      <c r="K70">
        <v>-0.114882054985239</v>
      </c>
      <c r="L70">
        <v>0.226454243656313</v>
      </c>
      <c r="M70">
        <v>-8.5117352867456197E-2</v>
      </c>
      <c r="N70">
        <v>-0.19615079986108799</v>
      </c>
      <c r="O70">
        <v>-0.52125920383420099</v>
      </c>
      <c r="P70">
        <v>6.8423596672988501E-2</v>
      </c>
      <c r="Q70">
        <v>-0.52125920383420099</v>
      </c>
      <c r="R70">
        <v>-0.19615079986108799</v>
      </c>
      <c r="S70">
        <v>-8.5117352867456197E-2</v>
      </c>
      <c r="T70">
        <v>0.226454243656313</v>
      </c>
      <c r="U70">
        <v>-0.114882054985239</v>
      </c>
      <c r="V70">
        <v>0.163933433209105</v>
      </c>
      <c r="W70">
        <v>4.0786174795442703E-3</v>
      </c>
      <c r="X70">
        <v>-7.0765529454451706E-2</v>
      </c>
      <c r="Y70">
        <v>-0.12402698880165799</v>
      </c>
      <c r="Z70">
        <v>0.18428157451156699</v>
      </c>
      <c r="AA70">
        <v>0.140867515741808</v>
      </c>
      <c r="AB70">
        <v>0.29834091050902301</v>
      </c>
      <c r="AC70">
        <v>-3.5327623362612103E-2</v>
      </c>
      <c r="AD70">
        <v>0.227553660408954</v>
      </c>
      <c r="AF70">
        <f t="shared" si="2"/>
        <v>0.28171380273860819</v>
      </c>
      <c r="AG70">
        <f t="shared" si="3"/>
        <v>2.793085239277461</v>
      </c>
    </row>
    <row r="71" spans="1:33" x14ac:dyDescent="0.25">
      <c r="A71">
        <v>9.3087785390378492</v>
      </c>
      <c r="B71">
        <v>0.35567957626805502</v>
      </c>
      <c r="C71">
        <v>0.243072393328433</v>
      </c>
      <c r="D71">
        <v>-0.53319666451135705</v>
      </c>
      <c r="E71">
        <v>-0.99272622748196604</v>
      </c>
      <c r="F71">
        <v>-0.55553698996400702</v>
      </c>
      <c r="G71">
        <v>-0.77764933418651006</v>
      </c>
      <c r="H71">
        <v>-0.15737780019412301</v>
      </c>
      <c r="I71">
        <v>0.56806114936860197</v>
      </c>
      <c r="J71">
        <v>0.50629906272707104</v>
      </c>
      <c r="K71">
        <v>0.60504731062573602</v>
      </c>
      <c r="L71">
        <v>0.14437575177807899</v>
      </c>
      <c r="M71">
        <v>-0.35549564390701499</v>
      </c>
      <c r="N71">
        <v>-0.22814400872586499</v>
      </c>
      <c r="O71">
        <v>-0.167250579468634</v>
      </c>
      <c r="P71">
        <v>-0.242000865533783</v>
      </c>
      <c r="Q71">
        <v>-0.167250579468634</v>
      </c>
      <c r="R71">
        <v>-0.22814400872586499</v>
      </c>
      <c r="S71">
        <v>-0.35549564390701499</v>
      </c>
      <c r="T71">
        <v>0.14437575177807899</v>
      </c>
      <c r="U71">
        <v>0.60504731062573602</v>
      </c>
      <c r="V71">
        <v>0.50629906272707104</v>
      </c>
      <c r="W71">
        <v>0.56806114936860197</v>
      </c>
      <c r="X71">
        <v>-0.15737780019412301</v>
      </c>
      <c r="Y71">
        <v>-0.77764933418651006</v>
      </c>
      <c r="Z71">
        <v>-0.55553698996400702</v>
      </c>
      <c r="AA71">
        <v>-0.99272622748196604</v>
      </c>
      <c r="AB71">
        <v>-0.53319666451135705</v>
      </c>
      <c r="AC71">
        <v>0.243072393328433</v>
      </c>
      <c r="AD71">
        <v>0.35567957626805502</v>
      </c>
      <c r="AF71">
        <f t="shared" si="2"/>
        <v>0.21256978882723546</v>
      </c>
      <c r="AG71">
        <f t="shared" si="3"/>
        <v>3.3025101695447794</v>
      </c>
    </row>
    <row r="72" spans="1:33" x14ac:dyDescent="0.25">
      <c r="A72">
        <v>8.5442283399428103</v>
      </c>
      <c r="B72">
        <v>-0.30984674940208801</v>
      </c>
      <c r="C72">
        <v>0.31017139969479202</v>
      </c>
      <c r="D72">
        <v>-0.121016952285388</v>
      </c>
      <c r="E72">
        <v>9.8700170967540996E-2</v>
      </c>
      <c r="F72">
        <v>-9.0642285231153905E-2</v>
      </c>
      <c r="G72">
        <v>0.35844452488721501</v>
      </c>
      <c r="H72">
        <v>-0.30764365188556297</v>
      </c>
      <c r="I72">
        <v>-6.3616012508714695E-2</v>
      </c>
      <c r="J72">
        <v>0.33203739684081301</v>
      </c>
      <c r="K72">
        <v>-0.175729949243211</v>
      </c>
      <c r="L72">
        <v>-9.2425873917445195E-2</v>
      </c>
      <c r="M72">
        <v>6.8580831208498602E-2</v>
      </c>
      <c r="N72">
        <v>0.46433433689044801</v>
      </c>
      <c r="O72">
        <v>5.13934604572856E-2</v>
      </c>
      <c r="P72">
        <v>-0.301539260796582</v>
      </c>
      <c r="Q72">
        <v>5.13934604572856E-2</v>
      </c>
      <c r="R72">
        <v>0.46433433689044801</v>
      </c>
      <c r="S72">
        <v>6.8580831208498602E-2</v>
      </c>
      <c r="T72">
        <v>-9.2425873917445195E-2</v>
      </c>
      <c r="U72">
        <v>-0.175729949243211</v>
      </c>
      <c r="V72">
        <v>0.33203739684081301</v>
      </c>
      <c r="W72">
        <v>-6.3616012508714695E-2</v>
      </c>
      <c r="X72">
        <v>-0.30764365188556297</v>
      </c>
      <c r="Y72">
        <v>0.35844452488721501</v>
      </c>
      <c r="Z72">
        <v>-9.0642285231153905E-2</v>
      </c>
      <c r="AA72">
        <v>9.8700170967540996E-2</v>
      </c>
      <c r="AB72">
        <v>-0.121016952285388</v>
      </c>
      <c r="AC72">
        <v>0.31017139969479202</v>
      </c>
      <c r="AD72">
        <v>-0.30984674940208801</v>
      </c>
      <c r="AF72">
        <f t="shared" si="2"/>
        <v>0.30960567906974285</v>
      </c>
      <c r="AG72">
        <f t="shared" si="3"/>
        <v>2.8481843300785048</v>
      </c>
    </row>
    <row r="73" spans="1:33" x14ac:dyDescent="0.25">
      <c r="A73">
        <v>7.3680540306077198</v>
      </c>
      <c r="B73">
        <v>-0.28082494089493498</v>
      </c>
      <c r="C73">
        <v>8.1193678923737397E-2</v>
      </c>
      <c r="D73">
        <v>0.13474710401487</v>
      </c>
      <c r="E73">
        <v>-0.13610507397781199</v>
      </c>
      <c r="F73">
        <v>-4.6536334154194003E-2</v>
      </c>
      <c r="G73">
        <v>0.12161550847119</v>
      </c>
      <c r="H73">
        <v>-0.16930391132550501</v>
      </c>
      <c r="I73">
        <v>-0.113235893959094</v>
      </c>
      <c r="J73">
        <v>-4.3005030680245498E-2</v>
      </c>
      <c r="K73">
        <v>-0.14587867660525899</v>
      </c>
      <c r="L73">
        <v>-0.330093836466266</v>
      </c>
      <c r="M73">
        <v>0.200481817678137</v>
      </c>
      <c r="N73">
        <v>0.23680695003687799</v>
      </c>
      <c r="O73">
        <v>-0.11220280020584</v>
      </c>
      <c r="P73">
        <v>-2.4510615340203899E-2</v>
      </c>
      <c r="Q73">
        <v>-0.11220280020584</v>
      </c>
      <c r="R73">
        <v>0.23680695003687799</v>
      </c>
      <c r="S73">
        <v>0.200481817678137</v>
      </c>
      <c r="T73">
        <v>-0.330093836466266</v>
      </c>
      <c r="U73">
        <v>-0.14587867660525899</v>
      </c>
      <c r="V73">
        <v>-4.3005030680245498E-2</v>
      </c>
      <c r="W73">
        <v>-0.113235893959094</v>
      </c>
      <c r="X73">
        <v>-0.16930391132550501</v>
      </c>
      <c r="Y73">
        <v>0.12161550847119</v>
      </c>
      <c r="Z73">
        <v>-4.6536334154194003E-2</v>
      </c>
      <c r="AA73">
        <v>-0.13610507397781199</v>
      </c>
      <c r="AB73">
        <v>0.13474710401487</v>
      </c>
      <c r="AC73">
        <v>8.1193678923737397E-2</v>
      </c>
      <c r="AD73">
        <v>-0.28082494089493498</v>
      </c>
      <c r="AF73">
        <f t="shared" si="2"/>
        <v>0.20462868456596128</v>
      </c>
      <c r="AG73">
        <f t="shared" si="3"/>
        <v>2.389474256212174</v>
      </c>
    </row>
    <row r="74" spans="1:33" x14ac:dyDescent="0.25">
      <c r="A74">
        <v>8.8012761357479601</v>
      </c>
      <c r="B74">
        <v>-0.42714210207032499</v>
      </c>
      <c r="C74">
        <v>-7.7311042153534196E-2</v>
      </c>
      <c r="D74">
        <v>-0.163037925870506</v>
      </c>
      <c r="E74">
        <v>1.7475036490223399E-2</v>
      </c>
      <c r="F74">
        <v>-9.4276350540166795E-2</v>
      </c>
      <c r="G74">
        <v>-0.23445209557233701</v>
      </c>
      <c r="H74">
        <v>-0.19044284873515799</v>
      </c>
      <c r="I74">
        <v>0.1626688700153</v>
      </c>
      <c r="J74">
        <v>4.2889344650579801E-2</v>
      </c>
      <c r="K74">
        <v>0.10252165001718901</v>
      </c>
      <c r="L74">
        <v>0.109336858952875</v>
      </c>
      <c r="M74">
        <v>-0.136836740200421</v>
      </c>
      <c r="N74">
        <v>-0.11286020634536</v>
      </c>
      <c r="O74">
        <v>-2.8450801645905101E-2</v>
      </c>
      <c r="P74">
        <v>-9.9771069411879396E-2</v>
      </c>
      <c r="Q74">
        <v>-2.8450801645905101E-2</v>
      </c>
      <c r="R74">
        <v>-0.11286020634536</v>
      </c>
      <c r="S74">
        <v>-0.136836740200421</v>
      </c>
      <c r="T74">
        <v>0.109336858952875</v>
      </c>
      <c r="U74">
        <v>0.10252165001718901</v>
      </c>
      <c r="V74">
        <v>4.2889344650579801E-2</v>
      </c>
      <c r="W74">
        <v>0.1626688700153</v>
      </c>
      <c r="X74">
        <v>-0.19044284873515799</v>
      </c>
      <c r="Y74">
        <v>-0.23445209557233701</v>
      </c>
      <c r="Z74">
        <v>-9.4276350540166795E-2</v>
      </c>
      <c r="AA74">
        <v>1.7475036490223399E-2</v>
      </c>
      <c r="AB74">
        <v>-0.163037925870506</v>
      </c>
      <c r="AC74">
        <v>-7.7311042153534196E-2</v>
      </c>
      <c r="AD74">
        <v>-0.42714210207032499</v>
      </c>
      <c r="AF74">
        <f t="shared" si="2"/>
        <v>0.221388945344033</v>
      </c>
      <c r="AG74">
        <f t="shared" si="3"/>
        <v>2.7656076638413669</v>
      </c>
    </row>
    <row r="75" spans="1:33" x14ac:dyDescent="0.25">
      <c r="A75">
        <v>9.5389148936206603</v>
      </c>
      <c r="B75">
        <v>-4.1864511661626101E-2</v>
      </c>
      <c r="C75">
        <v>-0.93354331864462403</v>
      </c>
      <c r="D75">
        <v>-0.62535944944387101</v>
      </c>
      <c r="E75">
        <v>0.20075478484732601</v>
      </c>
      <c r="F75">
        <v>0.82163557951560695</v>
      </c>
      <c r="G75">
        <v>0.48728835761908901</v>
      </c>
      <c r="H75">
        <v>-0.38191841575526297</v>
      </c>
      <c r="I75">
        <v>-0.48953258199009703</v>
      </c>
      <c r="J75">
        <v>-0.37051246025102402</v>
      </c>
      <c r="K75">
        <v>0.26461565042525897</v>
      </c>
      <c r="L75">
        <v>0.44982592701607099</v>
      </c>
      <c r="M75">
        <v>-0.156172382742019</v>
      </c>
      <c r="N75">
        <v>-2.4822883759610299E-2</v>
      </c>
      <c r="O75">
        <v>-0.197301411959136</v>
      </c>
      <c r="P75">
        <v>0.37482125652194798</v>
      </c>
      <c r="Q75">
        <v>-0.197301411959136</v>
      </c>
      <c r="R75">
        <v>-2.4822883759610299E-2</v>
      </c>
      <c r="S75">
        <v>-0.156172382742019</v>
      </c>
      <c r="T75">
        <v>0.44982592701607099</v>
      </c>
      <c r="U75">
        <v>0.26461565042525897</v>
      </c>
      <c r="V75">
        <v>-0.37051246025102402</v>
      </c>
      <c r="W75">
        <v>-0.48953258199009703</v>
      </c>
      <c r="X75">
        <v>-0.38191841575526297</v>
      </c>
      <c r="Y75">
        <v>0.48728835761908901</v>
      </c>
      <c r="Z75">
        <v>0.82163557951560695</v>
      </c>
      <c r="AA75">
        <v>0.20075478484732601</v>
      </c>
      <c r="AB75">
        <v>-0.62535944944387101</v>
      </c>
      <c r="AC75">
        <v>-0.93354331864462403</v>
      </c>
      <c r="AD75">
        <v>-4.1864511661626101E-2</v>
      </c>
      <c r="AF75">
        <f t="shared" si="2"/>
        <v>0.26399739721915905</v>
      </c>
      <c r="AG75">
        <f t="shared" si="3"/>
        <v>2.8545023544381372</v>
      </c>
    </row>
    <row r="76" spans="1:33" x14ac:dyDescent="0.25">
      <c r="A76">
        <v>6.8150398972308803</v>
      </c>
      <c r="B76">
        <v>0.75828538063951101</v>
      </c>
      <c r="C76">
        <v>0.318684270856954</v>
      </c>
      <c r="D76">
        <v>1.39282461195813E-2</v>
      </c>
      <c r="E76">
        <v>-0.25772512515533202</v>
      </c>
      <c r="F76">
        <v>-0.102676803420962</v>
      </c>
      <c r="G76">
        <v>6.0302384751820197E-2</v>
      </c>
      <c r="H76">
        <v>-9.7795043298406104E-2</v>
      </c>
      <c r="I76">
        <v>0.20717888949468599</v>
      </c>
      <c r="J76">
        <v>-7.2157648757775805E-2</v>
      </c>
      <c r="K76">
        <v>8.8963341021978004E-2</v>
      </c>
      <c r="L76">
        <v>0.208823915054345</v>
      </c>
      <c r="M76">
        <v>-6.3995129475369603E-2</v>
      </c>
      <c r="N76">
        <v>0.23150531011824199</v>
      </c>
      <c r="O76">
        <v>8.5485154485736695E-2</v>
      </c>
      <c r="P76">
        <v>9.4316440710787E-2</v>
      </c>
      <c r="Q76">
        <v>8.5485154485736695E-2</v>
      </c>
      <c r="R76">
        <v>0.23150531011824199</v>
      </c>
      <c r="S76">
        <v>-6.3995129475369603E-2</v>
      </c>
      <c r="T76">
        <v>0.208823915054345</v>
      </c>
      <c r="U76">
        <v>8.8963341021978004E-2</v>
      </c>
      <c r="V76">
        <v>-7.2157648757775805E-2</v>
      </c>
      <c r="W76">
        <v>0.20717888949468599</v>
      </c>
      <c r="X76">
        <v>-9.7795043298406104E-2</v>
      </c>
      <c r="Y76">
        <v>6.0302384751820197E-2</v>
      </c>
      <c r="Z76">
        <v>-0.102676803420962</v>
      </c>
      <c r="AA76">
        <v>-0.25772512515533202</v>
      </c>
      <c r="AB76">
        <v>1.39282461195813E-2</v>
      </c>
      <c r="AC76">
        <v>0.318684270856954</v>
      </c>
      <c r="AD76">
        <v>0.75828538063951101</v>
      </c>
      <c r="AF76">
        <f t="shared" si="2"/>
        <v>0.32223235409372286</v>
      </c>
      <c r="AG76">
        <f t="shared" si="3"/>
        <v>2.6306698495757819</v>
      </c>
    </row>
    <row r="77" spans="1:33" x14ac:dyDescent="0.25">
      <c r="A77">
        <v>9.1584795695439194</v>
      </c>
      <c r="B77">
        <v>0.157558724989073</v>
      </c>
      <c r="C77">
        <v>-0.14231787598297599</v>
      </c>
      <c r="D77">
        <v>-0.19027892890583301</v>
      </c>
      <c r="E77">
        <v>0.14423736894606101</v>
      </c>
      <c r="F77">
        <v>-0.320273298785682</v>
      </c>
      <c r="G77">
        <v>0.35182743881840001</v>
      </c>
      <c r="H77">
        <v>2.0238263202895099E-2</v>
      </c>
      <c r="I77">
        <v>-8.9291051312556199E-2</v>
      </c>
      <c r="J77">
        <v>-0.28167028539290501</v>
      </c>
      <c r="K77">
        <v>-0.40570009463680701</v>
      </c>
      <c r="L77">
        <v>-0.26561615427191898</v>
      </c>
      <c r="M77">
        <v>0.33608194284061599</v>
      </c>
      <c r="N77">
        <v>-0.18604519227056299</v>
      </c>
      <c r="O77">
        <v>-0.26785376596788801</v>
      </c>
      <c r="P77">
        <v>0.10089952906194501</v>
      </c>
      <c r="Q77">
        <v>-0.26785376596788801</v>
      </c>
      <c r="R77">
        <v>-0.18604519227056299</v>
      </c>
      <c r="S77">
        <v>0.33608194284061599</v>
      </c>
      <c r="T77">
        <v>-0.26561615427191898</v>
      </c>
      <c r="U77">
        <v>-0.40570009463680701</v>
      </c>
      <c r="V77">
        <v>-0.28167028539290501</v>
      </c>
      <c r="W77">
        <v>-8.9291051312556199E-2</v>
      </c>
      <c r="X77">
        <v>2.0238263202895099E-2</v>
      </c>
      <c r="Y77">
        <v>0.35182743881840001</v>
      </c>
      <c r="Z77">
        <v>-0.320273298785682</v>
      </c>
      <c r="AA77">
        <v>0.14423736894606101</v>
      </c>
      <c r="AB77">
        <v>-0.19027892890583301</v>
      </c>
      <c r="AC77">
        <v>-0.14231787598297599</v>
      </c>
      <c r="AD77">
        <v>0.157558724989073</v>
      </c>
      <c r="AF77">
        <f t="shared" si="2"/>
        <v>0.2327057760381899</v>
      </c>
      <c r="AG77">
        <f t="shared" si="3"/>
        <v>3.0579068061833392</v>
      </c>
    </row>
    <row r="78" spans="1:33" x14ac:dyDescent="0.25">
      <c r="A78">
        <v>10.5194472885252</v>
      </c>
      <c r="B78">
        <v>-0.60254759880827902</v>
      </c>
      <c r="C78">
        <v>0.86226102398553695</v>
      </c>
      <c r="D78">
        <v>-0.81075057564410002</v>
      </c>
      <c r="E78">
        <v>0.86507407014557602</v>
      </c>
      <c r="F78">
        <v>-0.45794258846723501</v>
      </c>
      <c r="G78">
        <v>0.59652078367081196</v>
      </c>
      <c r="H78">
        <v>-0.47791238753575999</v>
      </c>
      <c r="I78">
        <v>0.185907445118452</v>
      </c>
      <c r="J78">
        <v>-0.26142554464641299</v>
      </c>
      <c r="K78">
        <v>0.71617582101283805</v>
      </c>
      <c r="L78">
        <v>-0.37354571802751702</v>
      </c>
      <c r="M78">
        <v>0.38524291951992301</v>
      </c>
      <c r="N78">
        <v>-0.154769889320753</v>
      </c>
      <c r="O78">
        <v>0.23085185582257201</v>
      </c>
      <c r="P78">
        <v>-0.102992045238715</v>
      </c>
      <c r="Q78">
        <v>0.23085185582257201</v>
      </c>
      <c r="R78">
        <v>-0.154769889320753</v>
      </c>
      <c r="S78">
        <v>0.38524291951992301</v>
      </c>
      <c r="T78">
        <v>-0.37354571802751702</v>
      </c>
      <c r="U78">
        <v>0.71617582101283805</v>
      </c>
      <c r="V78">
        <v>-0.26142554464641299</v>
      </c>
      <c r="W78">
        <v>0.185907445118452</v>
      </c>
      <c r="X78">
        <v>-0.47791238753575999</v>
      </c>
      <c r="Y78">
        <v>0.59652078367081196</v>
      </c>
      <c r="Z78">
        <v>-0.45794258846723501</v>
      </c>
      <c r="AA78">
        <v>0.86507407014557602</v>
      </c>
      <c r="AB78">
        <v>-0.81075057564410002</v>
      </c>
      <c r="AC78">
        <v>0.86226102398553695</v>
      </c>
      <c r="AD78">
        <v>-0.60254759880827902</v>
      </c>
      <c r="AF78">
        <f t="shared" si="2"/>
        <v>0.39409114923125976</v>
      </c>
      <c r="AG78">
        <f t="shared" si="3"/>
        <v>3.5930535712341527</v>
      </c>
    </row>
    <row r="79" spans="1:33" x14ac:dyDescent="0.25">
      <c r="A79">
        <v>7.5811255598004701</v>
      </c>
      <c r="B79">
        <v>0.24773523600948999</v>
      </c>
      <c r="C79">
        <v>0.22733456585249201</v>
      </c>
      <c r="D79">
        <v>0.101785299591943</v>
      </c>
      <c r="E79">
        <v>-3.9027917367247103E-2</v>
      </c>
      <c r="F79">
        <v>-0.10723263334618501</v>
      </c>
      <c r="G79">
        <v>-0.28427020840947798</v>
      </c>
      <c r="H79">
        <v>-0.128074074077803</v>
      </c>
      <c r="I79">
        <v>-5.9947560374351401E-2</v>
      </c>
      <c r="J79">
        <v>-3.23485295040363E-2</v>
      </c>
      <c r="K79">
        <v>-0.19374357180136301</v>
      </c>
      <c r="L79">
        <v>0.31224126498599297</v>
      </c>
      <c r="M79">
        <v>-0.11035369658371499</v>
      </c>
      <c r="N79">
        <v>0.38782330669121201</v>
      </c>
      <c r="O79">
        <v>0.36398200553689602</v>
      </c>
      <c r="P79">
        <v>-0.53370078961451695</v>
      </c>
      <c r="Q79">
        <v>0.36398200553689602</v>
      </c>
      <c r="R79">
        <v>0.38782330669121201</v>
      </c>
      <c r="S79">
        <v>-0.11035369658371499</v>
      </c>
      <c r="T79">
        <v>0.31224126498599297</v>
      </c>
      <c r="U79">
        <v>-0.19374357180136301</v>
      </c>
      <c r="V79">
        <v>-3.23485295040363E-2</v>
      </c>
      <c r="W79">
        <v>-5.9947560374351401E-2</v>
      </c>
      <c r="X79">
        <v>-0.128074074077803</v>
      </c>
      <c r="Y79">
        <v>-0.28427020840947798</v>
      </c>
      <c r="Z79">
        <v>-0.10723263334618501</v>
      </c>
      <c r="AA79">
        <v>-3.9027917367247103E-2</v>
      </c>
      <c r="AB79">
        <v>0.101785299591943</v>
      </c>
      <c r="AC79">
        <v>0.22733456585249201</v>
      </c>
      <c r="AD79">
        <v>0.24773523600948999</v>
      </c>
      <c r="AF79">
        <f t="shared" si="2"/>
        <v>0.28064105815312157</v>
      </c>
      <c r="AG79">
        <f t="shared" si="3"/>
        <v>2.6853984538874838</v>
      </c>
    </row>
    <row r="80" spans="1:33" x14ac:dyDescent="0.25">
      <c r="A80">
        <v>9.7286502672041504</v>
      </c>
      <c r="B80">
        <v>-7.7072381807999496E-2</v>
      </c>
      <c r="C80">
        <v>-0.32110209457947497</v>
      </c>
      <c r="D80">
        <v>-0.31111592843228397</v>
      </c>
      <c r="E80">
        <v>2.86431767264969E-2</v>
      </c>
      <c r="F80">
        <v>0.69668299500249797</v>
      </c>
      <c r="G80">
        <v>9.6839238273779701E-2</v>
      </c>
      <c r="H80">
        <v>-9.7695760564503104E-2</v>
      </c>
      <c r="I80">
        <v>-0.47002155104273702</v>
      </c>
      <c r="J80">
        <v>0.11407580843952</v>
      </c>
      <c r="K80">
        <v>-9.0055223534725296E-2</v>
      </c>
      <c r="L80">
        <v>0.42458284754498798</v>
      </c>
      <c r="M80">
        <v>-0.48535462527616902</v>
      </c>
      <c r="N80">
        <v>-0.48171461648589597</v>
      </c>
      <c r="O80">
        <v>-0.38291349522804702</v>
      </c>
      <c r="P80">
        <v>-7.0890884354042796E-2</v>
      </c>
      <c r="Q80">
        <v>-0.38291349522804702</v>
      </c>
      <c r="R80">
        <v>-0.48171461648589597</v>
      </c>
      <c r="S80">
        <v>-0.48535462527616902</v>
      </c>
      <c r="T80">
        <v>0.42458284754498798</v>
      </c>
      <c r="U80">
        <v>-9.0055223534725296E-2</v>
      </c>
      <c r="V80">
        <v>0.11407580843952</v>
      </c>
      <c r="W80">
        <v>-0.47002155104273702</v>
      </c>
      <c r="X80">
        <v>-9.7695760564503104E-2</v>
      </c>
      <c r="Y80">
        <v>9.6839238273779701E-2</v>
      </c>
      <c r="Z80">
        <v>0.69668299500249797</v>
      </c>
      <c r="AA80">
        <v>2.86431767264969E-2</v>
      </c>
      <c r="AB80">
        <v>-0.31111592843228397</v>
      </c>
      <c r="AC80">
        <v>-0.32110209457947497</v>
      </c>
      <c r="AD80">
        <v>-7.7072381807999496E-2</v>
      </c>
      <c r="AF80">
        <f t="shared" si="2"/>
        <v>0.23151053869736668</v>
      </c>
      <c r="AG80">
        <f t="shared" si="3"/>
        <v>3.1101585969388919</v>
      </c>
    </row>
    <row r="81" spans="1:33" x14ac:dyDescent="0.25">
      <c r="A81">
        <v>12.7536603549917</v>
      </c>
      <c r="B81">
        <v>0.52968984168865596</v>
      </c>
      <c r="C81">
        <v>-0.74960498430545996</v>
      </c>
      <c r="D81">
        <v>-0.59222520473386797</v>
      </c>
      <c r="E81">
        <v>0.330513239132736</v>
      </c>
      <c r="F81">
        <v>-8.2445473192438598E-2</v>
      </c>
      <c r="G81">
        <v>-1.35425063699852E-2</v>
      </c>
      <c r="H81">
        <v>-0.19471911077717199</v>
      </c>
      <c r="I81">
        <v>0.36429799361027798</v>
      </c>
      <c r="J81">
        <v>-0.116215131039801</v>
      </c>
      <c r="K81">
        <v>0.26790129785213201</v>
      </c>
      <c r="L81">
        <v>-0.32747743413611802</v>
      </c>
      <c r="M81">
        <v>-0.53696063916115699</v>
      </c>
      <c r="N81">
        <v>-0.38767341914878001</v>
      </c>
      <c r="O81">
        <v>0.25154717468264598</v>
      </c>
      <c r="P81">
        <v>-1.2665900925112401E-2</v>
      </c>
      <c r="Q81">
        <v>0.25154717468264598</v>
      </c>
      <c r="R81">
        <v>-0.38767341914878001</v>
      </c>
      <c r="S81">
        <v>-0.53696063916115699</v>
      </c>
      <c r="T81">
        <v>-0.32747743413611802</v>
      </c>
      <c r="U81">
        <v>0.26790129785213201</v>
      </c>
      <c r="V81">
        <v>-0.116215131039801</v>
      </c>
      <c r="W81">
        <v>0.36429799361027798</v>
      </c>
      <c r="X81">
        <v>-0.19471911077717199</v>
      </c>
      <c r="Y81">
        <v>-1.35425063699852E-2</v>
      </c>
      <c r="Z81">
        <v>-8.2445473192438598E-2</v>
      </c>
      <c r="AA81">
        <v>0.330513239132736</v>
      </c>
      <c r="AB81">
        <v>-0.59222520473386797</v>
      </c>
      <c r="AC81">
        <v>-0.74960498430545996</v>
      </c>
      <c r="AD81">
        <v>0.52968984168865596</v>
      </c>
      <c r="AF81">
        <f t="shared" si="2"/>
        <v>0.34090552474233093</v>
      </c>
      <c r="AG81">
        <f t="shared" si="3"/>
        <v>4.1779150707916317</v>
      </c>
    </row>
    <row r="82" spans="1:33" x14ac:dyDescent="0.25">
      <c r="A82">
        <v>10.690717624779101</v>
      </c>
      <c r="B82">
        <v>-0.14764183125108701</v>
      </c>
      <c r="C82">
        <v>8.6976958566456597E-2</v>
      </c>
      <c r="D82">
        <v>0.36778447632717098</v>
      </c>
      <c r="E82">
        <v>0.202585469393085</v>
      </c>
      <c r="F82">
        <v>0.44566995474091198</v>
      </c>
      <c r="G82">
        <v>-0.151152256989638</v>
      </c>
      <c r="H82">
        <v>0.21575650922872999</v>
      </c>
      <c r="I82">
        <v>-0.118188725280593</v>
      </c>
      <c r="J82">
        <v>0.15322095850974499</v>
      </c>
      <c r="K82">
        <v>-0.295718529627847</v>
      </c>
      <c r="L82">
        <v>0.48590102041500299</v>
      </c>
      <c r="M82">
        <v>0.41026900104541097</v>
      </c>
      <c r="N82">
        <v>0.23541833896985501</v>
      </c>
      <c r="O82">
        <v>-0.20272598638293701</v>
      </c>
      <c r="P82">
        <v>0.878031117943887</v>
      </c>
      <c r="Q82">
        <v>-0.20272598638293701</v>
      </c>
      <c r="R82">
        <v>0.23541833896985501</v>
      </c>
      <c r="S82">
        <v>0.41026900104541097</v>
      </c>
      <c r="T82">
        <v>0.48590102041500299</v>
      </c>
      <c r="U82">
        <v>-0.295718529627847</v>
      </c>
      <c r="V82">
        <v>0.15322095850974499</v>
      </c>
      <c r="W82">
        <v>-0.118188725280593</v>
      </c>
      <c r="X82">
        <v>0.21575650922872999</v>
      </c>
      <c r="Y82">
        <v>-0.151152256989638</v>
      </c>
      <c r="Z82">
        <v>0.44566995474091198</v>
      </c>
      <c r="AA82">
        <v>0.202585469393085</v>
      </c>
      <c r="AB82">
        <v>0.36778447632717098</v>
      </c>
      <c r="AC82">
        <v>8.6976958566456597E-2</v>
      </c>
      <c r="AD82">
        <v>-0.14764183125108701</v>
      </c>
      <c r="AF82">
        <f t="shared" si="2"/>
        <v>0.4981686486017175</v>
      </c>
      <c r="AG82">
        <f t="shared" si="3"/>
        <v>3.543350917364823</v>
      </c>
    </row>
    <row r="83" spans="1:33" x14ac:dyDescent="0.25">
      <c r="A83">
        <v>10.8662106877954</v>
      </c>
      <c r="B83">
        <v>-0.651429060094187</v>
      </c>
      <c r="C83">
        <v>4.52237158045539E-2</v>
      </c>
      <c r="D83">
        <v>2.6492322585887702E-2</v>
      </c>
      <c r="E83">
        <v>0.33234081532925902</v>
      </c>
      <c r="F83">
        <v>-0.69654219618736501</v>
      </c>
      <c r="G83">
        <v>-0.21033536374078499</v>
      </c>
      <c r="H83">
        <v>8.9965320056036302E-2</v>
      </c>
      <c r="I83">
        <v>0.42326657303228099</v>
      </c>
      <c r="J83">
        <v>0.22904179057698301</v>
      </c>
      <c r="K83">
        <v>0.19506762591603699</v>
      </c>
      <c r="L83">
        <v>-0.90112874871795601</v>
      </c>
      <c r="M83">
        <v>5.3880731389540297E-2</v>
      </c>
      <c r="N83">
        <v>-0.58617101840348496</v>
      </c>
      <c r="O83">
        <v>0.57237205715256301</v>
      </c>
      <c r="P83">
        <v>-0.497968714179156</v>
      </c>
      <c r="Q83">
        <v>0.57237205715256301</v>
      </c>
      <c r="R83">
        <v>-0.58617101840348496</v>
      </c>
      <c r="S83">
        <v>5.3880731389540297E-2</v>
      </c>
      <c r="T83">
        <v>-0.90112874871795601</v>
      </c>
      <c r="U83">
        <v>0.19506762591603699</v>
      </c>
      <c r="V83">
        <v>0.22904179057698301</v>
      </c>
      <c r="W83">
        <v>0.42326657303228099</v>
      </c>
      <c r="X83">
        <v>8.9965320056036302E-2</v>
      </c>
      <c r="Y83">
        <v>-0.21033536374078499</v>
      </c>
      <c r="Z83">
        <v>-0.69654219618736501</v>
      </c>
      <c r="AA83">
        <v>0.33234081532925902</v>
      </c>
      <c r="AB83">
        <v>2.6492322585887702E-2</v>
      </c>
      <c r="AC83">
        <v>4.52237158045539E-2</v>
      </c>
      <c r="AD83">
        <v>-0.651429060094187</v>
      </c>
      <c r="AF83">
        <f t="shared" si="2"/>
        <v>0.27374437010049874</v>
      </c>
      <c r="AG83">
        <f t="shared" si="3"/>
        <v>3.4200017811685886</v>
      </c>
    </row>
    <row r="84" spans="1:33" x14ac:dyDescent="0.25">
      <c r="A84">
        <v>14.7429389841905</v>
      </c>
      <c r="B84">
        <v>-0.60898424529538397</v>
      </c>
      <c r="C84">
        <v>-0.18226181588210899</v>
      </c>
      <c r="D84">
        <v>5.9757675481475203E-2</v>
      </c>
      <c r="E84">
        <v>-0.16518771079405201</v>
      </c>
      <c r="F84">
        <v>-0.138428147727193</v>
      </c>
      <c r="G84">
        <v>-1.00519930561767</v>
      </c>
      <c r="H84">
        <v>-0.35853005196730597</v>
      </c>
      <c r="I84">
        <v>-3.31756585933701E-2</v>
      </c>
      <c r="J84">
        <v>0.79754972780734001</v>
      </c>
      <c r="K84">
        <v>-9.0485687205453594E-2</v>
      </c>
      <c r="L84">
        <v>0.39460415806156501</v>
      </c>
      <c r="M84">
        <v>-1.1654479824052599E-2</v>
      </c>
      <c r="N84">
        <v>-0.24608020639394401</v>
      </c>
      <c r="O84">
        <v>8.0747642183588195E-2</v>
      </c>
      <c r="P84">
        <v>1.1185270410003401</v>
      </c>
      <c r="Q84">
        <v>8.0747642183588195E-2</v>
      </c>
      <c r="R84">
        <v>-0.24608020639394401</v>
      </c>
      <c r="S84">
        <v>-1.1654479824052599E-2</v>
      </c>
      <c r="T84">
        <v>0.39460415806156501</v>
      </c>
      <c r="U84">
        <v>-9.0485687205453594E-2</v>
      </c>
      <c r="V84">
        <v>0.79754972780734001</v>
      </c>
      <c r="W84">
        <v>-3.31756585933701E-2</v>
      </c>
      <c r="X84">
        <v>-0.35853005196730597</v>
      </c>
      <c r="Y84">
        <v>-1.00519930561767</v>
      </c>
      <c r="Z84">
        <v>-0.138428147727193</v>
      </c>
      <c r="AA84">
        <v>-0.16518771079405201</v>
      </c>
      <c r="AB84">
        <v>5.9757675481475203E-2</v>
      </c>
      <c r="AC84">
        <v>-0.18226181588210899</v>
      </c>
      <c r="AD84">
        <v>-0.60898424529538397</v>
      </c>
      <c r="AF84">
        <f t="shared" si="2"/>
        <v>0.42822699378859019</v>
      </c>
      <c r="AG84">
        <f t="shared" si="3"/>
        <v>4.6505643076710026</v>
      </c>
    </row>
    <row r="85" spans="1:33" x14ac:dyDescent="0.25">
      <c r="A85">
        <v>15.6706703437673</v>
      </c>
      <c r="B85">
        <v>0.83493717081168395</v>
      </c>
      <c r="C85">
        <v>-0.208084313871646</v>
      </c>
      <c r="D85">
        <v>0.10326145946428</v>
      </c>
      <c r="E85">
        <v>-0.374189270019746</v>
      </c>
      <c r="F85">
        <v>-0.88136859962799297</v>
      </c>
      <c r="G85">
        <v>0.33551224715456401</v>
      </c>
      <c r="H85">
        <v>0.21887248002092399</v>
      </c>
      <c r="I85">
        <v>0.27834558486592298</v>
      </c>
      <c r="J85">
        <v>6.9336329366419702E-2</v>
      </c>
      <c r="K85">
        <v>-0.190615190501874</v>
      </c>
      <c r="L85">
        <v>0.45239818989680097</v>
      </c>
      <c r="M85">
        <v>0.655119285891409</v>
      </c>
      <c r="N85">
        <v>0.107670735550542</v>
      </c>
      <c r="O85">
        <v>-0.46087347060077</v>
      </c>
      <c r="P85">
        <v>-1.1364079365444</v>
      </c>
      <c r="Q85">
        <v>-0.46087347060077</v>
      </c>
      <c r="R85">
        <v>0.107670735550542</v>
      </c>
      <c r="S85">
        <v>0.655119285891409</v>
      </c>
      <c r="T85">
        <v>0.45239818989680097</v>
      </c>
      <c r="U85">
        <v>-0.190615190501874</v>
      </c>
      <c r="V85">
        <v>6.9336329366419702E-2</v>
      </c>
      <c r="W85">
        <v>0.27834558486592298</v>
      </c>
      <c r="X85">
        <v>0.21887248002092399</v>
      </c>
      <c r="Y85">
        <v>0.33551224715456401</v>
      </c>
      <c r="Z85">
        <v>-0.88136859962799297</v>
      </c>
      <c r="AA85">
        <v>-0.374189270019746</v>
      </c>
      <c r="AB85">
        <v>0.10326145946428</v>
      </c>
      <c r="AC85">
        <v>-0.208084313871646</v>
      </c>
      <c r="AD85">
        <v>0.83493717081168395</v>
      </c>
      <c r="AF85">
        <f t="shared" si="2"/>
        <v>0.54716358946746457</v>
      </c>
      <c r="AG85">
        <f t="shared" si="3"/>
        <v>5.4325077335691132</v>
      </c>
    </row>
    <row r="86" spans="1:33" x14ac:dyDescent="0.25">
      <c r="A86">
        <v>13.135123019533699</v>
      </c>
      <c r="B86">
        <v>1.2542326675626101</v>
      </c>
      <c r="C86">
        <v>0.18227876071541499</v>
      </c>
      <c r="D86">
        <v>-0.19228228645031201</v>
      </c>
      <c r="E86">
        <v>-2.9758874811260799E-2</v>
      </c>
      <c r="F86">
        <v>0.35686153724860098</v>
      </c>
      <c r="G86">
        <v>-0.47131837443770103</v>
      </c>
      <c r="H86">
        <v>-0.30734859220014599</v>
      </c>
      <c r="I86">
        <v>-0.13814761490830399</v>
      </c>
      <c r="J86">
        <v>0.141872330143754</v>
      </c>
      <c r="K86">
        <v>0.417206469920754</v>
      </c>
      <c r="L86">
        <v>-0.78882850347227695</v>
      </c>
      <c r="M86">
        <v>-0.96647490892031995</v>
      </c>
      <c r="N86">
        <v>-0.42911465221644601</v>
      </c>
      <c r="O86">
        <v>0.20508552144137299</v>
      </c>
      <c r="P86">
        <v>4.6035056411910497E-2</v>
      </c>
      <c r="Q86">
        <v>0.20508552144137299</v>
      </c>
      <c r="R86">
        <v>-0.42911465221644601</v>
      </c>
      <c r="S86">
        <v>-0.96647490892031995</v>
      </c>
      <c r="T86">
        <v>-0.78882850347227695</v>
      </c>
      <c r="U86">
        <v>0.417206469920754</v>
      </c>
      <c r="V86">
        <v>0.141872330143754</v>
      </c>
      <c r="W86">
        <v>-0.13814761490830399</v>
      </c>
      <c r="X86">
        <v>-0.30734859220014599</v>
      </c>
      <c r="Y86">
        <v>-0.47131837443770103</v>
      </c>
      <c r="Z86">
        <v>0.35686153724860098</v>
      </c>
      <c r="AA86">
        <v>-2.9758874811260799E-2</v>
      </c>
      <c r="AB86">
        <v>-0.19228228645031201</v>
      </c>
      <c r="AC86">
        <v>0.18227876071541499</v>
      </c>
      <c r="AD86">
        <v>1.2542326675626101</v>
      </c>
      <c r="AF86">
        <f t="shared" si="2"/>
        <v>0.38832283450590271</v>
      </c>
      <c r="AG86">
        <f t="shared" si="3"/>
        <v>4.8572114826039074</v>
      </c>
    </row>
    <row r="87" spans="1:33" x14ac:dyDescent="0.25">
      <c r="A87">
        <v>18.411836376193499</v>
      </c>
      <c r="B87">
        <v>-0.26452734830617802</v>
      </c>
      <c r="C87">
        <v>0.44554143692905201</v>
      </c>
      <c r="D87">
        <v>0.64510579462832696</v>
      </c>
      <c r="E87">
        <v>0.24895242205413301</v>
      </c>
      <c r="F87">
        <v>9.3339534681984401E-2</v>
      </c>
      <c r="G87">
        <v>-0.424846646100909</v>
      </c>
      <c r="H87">
        <v>0.20318260847635899</v>
      </c>
      <c r="I87">
        <v>-0.42251492996442502</v>
      </c>
      <c r="J87">
        <v>-0.17166249208439099</v>
      </c>
      <c r="K87">
        <v>-0.37668015903813801</v>
      </c>
      <c r="L87">
        <v>0.42790566723713402</v>
      </c>
      <c r="M87">
        <v>0.63249814675591898</v>
      </c>
      <c r="N87">
        <v>-0.23101711782616299</v>
      </c>
      <c r="O87">
        <v>0.39578978852351598</v>
      </c>
      <c r="P87">
        <v>-0.83234017555696005</v>
      </c>
      <c r="Q87">
        <v>0.39578978852351598</v>
      </c>
      <c r="R87">
        <v>-0.23101711782616299</v>
      </c>
      <c r="S87">
        <v>0.63249814675591898</v>
      </c>
      <c r="T87">
        <v>0.42790566723713402</v>
      </c>
      <c r="U87">
        <v>-0.37668015903813801</v>
      </c>
      <c r="V87">
        <v>-0.17166249208439099</v>
      </c>
      <c r="W87">
        <v>-0.42251492996442502</v>
      </c>
      <c r="X87">
        <v>0.20318260847635899</v>
      </c>
      <c r="Y87">
        <v>-0.424846646100909</v>
      </c>
      <c r="Z87">
        <v>9.3339534681984401E-2</v>
      </c>
      <c r="AA87">
        <v>0.24895242205413301</v>
      </c>
      <c r="AB87">
        <v>0.64510579462832696</v>
      </c>
      <c r="AC87">
        <v>0.44554143692905201</v>
      </c>
      <c r="AD87">
        <v>-0.26452734830617802</v>
      </c>
      <c r="AF87">
        <f t="shared" si="2"/>
        <v>0.66605432041896562</v>
      </c>
      <c r="AG87">
        <f t="shared" si="3"/>
        <v>6.1976168216054575</v>
      </c>
    </row>
    <row r="88" spans="1:33" x14ac:dyDescent="0.25">
      <c r="A88">
        <v>18.874383982614098</v>
      </c>
      <c r="B88">
        <v>-0.93747950033081795</v>
      </c>
      <c r="C88">
        <v>0.46876028168638201</v>
      </c>
      <c r="D88">
        <v>0.353892343526168</v>
      </c>
      <c r="E88">
        <v>-0.156921588595726</v>
      </c>
      <c r="F88">
        <v>0.25023566573311801</v>
      </c>
      <c r="G88">
        <v>-0.16996746131579801</v>
      </c>
      <c r="H88">
        <v>-0.93705764706814698</v>
      </c>
      <c r="I88">
        <v>-0.54650870043308597</v>
      </c>
      <c r="J88">
        <v>3.95990885146425E-2</v>
      </c>
      <c r="K88">
        <v>0.30751857664122501</v>
      </c>
      <c r="L88">
        <v>-0.36561289477881398</v>
      </c>
      <c r="M88">
        <v>1.19886402518405E-2</v>
      </c>
      <c r="N88">
        <v>-2.6775305067235401E-2</v>
      </c>
      <c r="O88">
        <v>-0.78184353654610395</v>
      </c>
      <c r="P88">
        <v>0.28494767266549198</v>
      </c>
      <c r="Q88">
        <v>-0.78184353654610395</v>
      </c>
      <c r="R88">
        <v>-2.6775305067235401E-2</v>
      </c>
      <c r="S88">
        <v>1.19886402518405E-2</v>
      </c>
      <c r="T88">
        <v>-0.36561289477881398</v>
      </c>
      <c r="U88">
        <v>0.30751857664122501</v>
      </c>
      <c r="V88">
        <v>3.95990885146425E-2</v>
      </c>
      <c r="W88">
        <v>-0.54650870043308597</v>
      </c>
      <c r="X88">
        <v>-0.93705764706814698</v>
      </c>
      <c r="Y88">
        <v>-0.16996746131579801</v>
      </c>
      <c r="Z88">
        <v>0.25023566573311801</v>
      </c>
      <c r="AA88">
        <v>-0.156921588595726</v>
      </c>
      <c r="AB88">
        <v>0.353892343526168</v>
      </c>
      <c r="AC88">
        <v>0.46876028168638201</v>
      </c>
      <c r="AD88">
        <v>-0.93747950033081795</v>
      </c>
      <c r="AF88">
        <f t="shared" si="2"/>
        <v>0.47263291932382945</v>
      </c>
      <c r="AG88">
        <f t="shared" si="3"/>
        <v>6.1352215879898884</v>
      </c>
    </row>
    <row r="89" spans="1:33" x14ac:dyDescent="0.25">
      <c r="A89">
        <v>16.834923764710499</v>
      </c>
      <c r="B89">
        <v>0.117985925113105</v>
      </c>
      <c r="C89">
        <v>-2.5719919079741499E-2</v>
      </c>
      <c r="D89">
        <v>1.01047566204919E-2</v>
      </c>
      <c r="E89">
        <v>0.20564241587898499</v>
      </c>
      <c r="F89">
        <v>4.0288560559680997E-2</v>
      </c>
      <c r="G89">
        <v>0.40885533121026701</v>
      </c>
      <c r="H89">
        <v>0.196667165374839</v>
      </c>
      <c r="I89">
        <v>-9.1721863406204696E-2</v>
      </c>
      <c r="J89">
        <v>-5.95432447210473E-2</v>
      </c>
      <c r="K89">
        <v>-0.24946527802747701</v>
      </c>
      <c r="L89">
        <v>-0.32443688774114399</v>
      </c>
      <c r="M89">
        <v>-9.6600924069728707E-3</v>
      </c>
      <c r="N89">
        <v>-0.29230749810831202</v>
      </c>
      <c r="O89">
        <v>0.48638706240589502</v>
      </c>
      <c r="P89">
        <v>0.83996593544493503</v>
      </c>
      <c r="Q89">
        <v>0.48638706240589502</v>
      </c>
      <c r="R89">
        <v>-0.29230749810831202</v>
      </c>
      <c r="S89">
        <v>-9.6600924069728707E-3</v>
      </c>
      <c r="T89">
        <v>-0.32443688774114399</v>
      </c>
      <c r="U89">
        <v>-0.24946527802747701</v>
      </c>
      <c r="V89">
        <v>-5.95432447210473E-2</v>
      </c>
      <c r="W89">
        <v>-9.1721863406204696E-2</v>
      </c>
      <c r="X89">
        <v>0.196667165374839</v>
      </c>
      <c r="Y89">
        <v>0.40885533121026701</v>
      </c>
      <c r="Z89">
        <v>4.0288560559680997E-2</v>
      </c>
      <c r="AA89">
        <v>0.20564241587898499</v>
      </c>
      <c r="AB89">
        <v>1.01047566204919E-2</v>
      </c>
      <c r="AC89">
        <v>-2.5719919079741499E-2</v>
      </c>
      <c r="AD89">
        <v>0.117985925113105</v>
      </c>
      <c r="AF89">
        <f t="shared" si="2"/>
        <v>0.61670141891667241</v>
      </c>
      <c r="AG89">
        <f t="shared" si="3"/>
        <v>5.6423965902479543</v>
      </c>
    </row>
    <row r="90" spans="1:33" x14ac:dyDescent="0.25">
      <c r="A90">
        <v>21.875634107631299</v>
      </c>
      <c r="B90">
        <v>-0.17634785356767499</v>
      </c>
      <c r="C90">
        <v>-1.06747425449782</v>
      </c>
      <c r="D90">
        <v>0.27447256201328402</v>
      </c>
      <c r="E90">
        <v>-2.1424708304445102E-2</v>
      </c>
      <c r="F90">
        <v>-0.66018343754542097</v>
      </c>
      <c r="G90">
        <v>0.24016080098526299</v>
      </c>
      <c r="H90">
        <v>-0.27076133067796798</v>
      </c>
      <c r="I90">
        <v>-0.38608994494831</v>
      </c>
      <c r="J90">
        <v>-0.47719512130028402</v>
      </c>
      <c r="K90">
        <v>1.7907289748839601E-2</v>
      </c>
      <c r="L90">
        <v>0.20303573134653299</v>
      </c>
      <c r="M90">
        <v>-0.30967380827679097</v>
      </c>
      <c r="N90">
        <v>0.122158631687572</v>
      </c>
      <c r="O90">
        <v>-0.424043904951248</v>
      </c>
      <c r="P90">
        <v>0.423709426787308</v>
      </c>
      <c r="Q90">
        <v>-0.424043904951248</v>
      </c>
      <c r="R90">
        <v>0.122158631687572</v>
      </c>
      <c r="S90">
        <v>-0.30967380827679097</v>
      </c>
      <c r="T90">
        <v>0.20303573134653299</v>
      </c>
      <c r="U90">
        <v>1.7907289748839601E-2</v>
      </c>
      <c r="V90">
        <v>-0.47719512130028402</v>
      </c>
      <c r="W90">
        <v>-0.38608994494831</v>
      </c>
      <c r="X90">
        <v>-0.27076133067796798</v>
      </c>
      <c r="Y90">
        <v>0.24016080098526299</v>
      </c>
      <c r="Z90">
        <v>-0.66018343754542097</v>
      </c>
      <c r="AA90">
        <v>-2.1424708304445102E-2</v>
      </c>
      <c r="AB90">
        <v>0.27447256201328402</v>
      </c>
      <c r="AC90">
        <v>-1.06747425449782</v>
      </c>
      <c r="AD90">
        <v>-0.17634785356767499</v>
      </c>
      <c r="AF90">
        <f t="shared" si="2"/>
        <v>0.54761416126138907</v>
      </c>
      <c r="AG90">
        <f t="shared" si="3"/>
        <v>6.8772706665219347</v>
      </c>
    </row>
    <row r="91" spans="1:33" x14ac:dyDescent="0.25">
      <c r="A91">
        <v>22.962819049558998</v>
      </c>
      <c r="B91">
        <v>0.33446385597853401</v>
      </c>
      <c r="C91">
        <v>-0.34665575377336699</v>
      </c>
      <c r="D91">
        <v>0.26306450968675099</v>
      </c>
      <c r="E91">
        <v>0.42958977331737802</v>
      </c>
      <c r="F91">
        <v>0.318544986777334</v>
      </c>
      <c r="G91">
        <v>-5.8568237760552699E-2</v>
      </c>
      <c r="H91">
        <v>-0.71667988535190297</v>
      </c>
      <c r="I91">
        <v>0.761766092600622</v>
      </c>
      <c r="J91">
        <v>-0.579604952277192</v>
      </c>
      <c r="K91">
        <v>3.5203260870459899E-2</v>
      </c>
      <c r="L91">
        <v>-0.58597556002651197</v>
      </c>
      <c r="M91">
        <v>-0.221754983772944</v>
      </c>
      <c r="N91">
        <v>0.50600947259298801</v>
      </c>
      <c r="O91">
        <v>0.111368868208803</v>
      </c>
      <c r="P91">
        <v>-4.1052993357007898E-2</v>
      </c>
      <c r="Q91">
        <v>0.111368868208803</v>
      </c>
      <c r="R91">
        <v>0.50600947259298801</v>
      </c>
      <c r="S91">
        <v>-0.221754983772944</v>
      </c>
      <c r="T91">
        <v>-0.58597556002651197</v>
      </c>
      <c r="U91">
        <v>3.5203260870459899E-2</v>
      </c>
      <c r="V91">
        <v>-0.579604952277192</v>
      </c>
      <c r="W91">
        <v>0.761766092600622</v>
      </c>
      <c r="X91">
        <v>-0.71667988535190297</v>
      </c>
      <c r="Y91">
        <v>-5.8568237760552699E-2</v>
      </c>
      <c r="Z91">
        <v>0.318544986777334</v>
      </c>
      <c r="AA91">
        <v>0.42958977331737802</v>
      </c>
      <c r="AB91">
        <v>0.26306450968675099</v>
      </c>
      <c r="AC91">
        <v>-0.34665575377336699</v>
      </c>
      <c r="AD91">
        <v>0.33446385597853401</v>
      </c>
      <c r="AF91">
        <f t="shared" si="2"/>
        <v>0.78077696501142646</v>
      </c>
      <c r="AG91">
        <f t="shared" si="3"/>
        <v>7.6502090505880558</v>
      </c>
    </row>
    <row r="92" spans="1:33" x14ac:dyDescent="0.25">
      <c r="A92">
        <v>21.640072634094601</v>
      </c>
      <c r="B92">
        <v>-0.37209795614313501</v>
      </c>
      <c r="C92">
        <v>-0.216024762964976</v>
      </c>
      <c r="D92">
        <v>-0.33542100405700498</v>
      </c>
      <c r="E92">
        <v>-0.20758923434732901</v>
      </c>
      <c r="F92">
        <v>-0.352867992622796</v>
      </c>
      <c r="G92">
        <v>0.20192073139462699</v>
      </c>
      <c r="H92">
        <v>-0.66793084217283305</v>
      </c>
      <c r="I92">
        <v>-0.10808813790890801</v>
      </c>
      <c r="J92">
        <v>0.136347248029282</v>
      </c>
      <c r="K92">
        <v>-0.41731819626142602</v>
      </c>
      <c r="L92">
        <v>0.89834616337237005</v>
      </c>
      <c r="M92">
        <v>0.119455790471013</v>
      </c>
      <c r="N92">
        <v>-0.26567936292222499</v>
      </c>
      <c r="O92">
        <v>0.26856096206805002</v>
      </c>
      <c r="P92">
        <v>-0.95165089895847599</v>
      </c>
      <c r="Q92">
        <v>0.26856096206805002</v>
      </c>
      <c r="R92">
        <v>-0.26567936292222499</v>
      </c>
      <c r="S92">
        <v>0.119455790471013</v>
      </c>
      <c r="T92">
        <v>0.89834616337237005</v>
      </c>
      <c r="U92">
        <v>-0.41731819626142602</v>
      </c>
      <c r="V92">
        <v>0.136347248029282</v>
      </c>
      <c r="W92">
        <v>-0.10808813790890801</v>
      </c>
      <c r="X92">
        <v>-0.66793084217283305</v>
      </c>
      <c r="Y92">
        <v>0.20192073139462699</v>
      </c>
      <c r="Z92">
        <v>-0.352867992622796</v>
      </c>
      <c r="AA92">
        <v>-0.20758923434732901</v>
      </c>
      <c r="AB92">
        <v>-0.33542100405700498</v>
      </c>
      <c r="AC92">
        <v>-0.216024762964976</v>
      </c>
      <c r="AD92">
        <v>-0.37209795614313501</v>
      </c>
      <c r="AF92">
        <f t="shared" si="2"/>
        <v>0.601721618233518</v>
      </c>
      <c r="AG92">
        <f t="shared" si="3"/>
        <v>7.017316638328829</v>
      </c>
    </row>
    <row r="93" spans="1:33" x14ac:dyDescent="0.25">
      <c r="A93">
        <v>24.288136230276599</v>
      </c>
      <c r="B93">
        <v>-0.76017220303240596</v>
      </c>
      <c r="C93">
        <v>0.59821369502467403</v>
      </c>
      <c r="D93">
        <v>4.1029021569043499E-2</v>
      </c>
      <c r="E93">
        <v>0.159828088675813</v>
      </c>
      <c r="F93">
        <v>9.9093556090556506E-2</v>
      </c>
      <c r="G93">
        <v>0.14201408823298101</v>
      </c>
      <c r="H93">
        <v>-0.352037708416789</v>
      </c>
      <c r="I93">
        <v>0.60389129624600502</v>
      </c>
      <c r="J93">
        <v>4.3394101741844701E-2</v>
      </c>
      <c r="K93">
        <v>0.48206388206893003</v>
      </c>
      <c r="L93">
        <v>-0.41384894072637302</v>
      </c>
      <c r="M93">
        <v>0.123678174756849</v>
      </c>
      <c r="N93">
        <v>0.22307428317021799</v>
      </c>
      <c r="O93">
        <v>-0.32719155332954197</v>
      </c>
      <c r="P93">
        <v>-0.63510814788871495</v>
      </c>
      <c r="Q93">
        <v>-0.32719155332954197</v>
      </c>
      <c r="R93">
        <v>0.22307428317021799</v>
      </c>
      <c r="S93">
        <v>0.123678174756849</v>
      </c>
      <c r="T93">
        <v>-0.41384894072637302</v>
      </c>
      <c r="U93">
        <v>0.48206388206893003</v>
      </c>
      <c r="V93">
        <v>4.3394101741844701E-2</v>
      </c>
      <c r="W93">
        <v>0.60389129624600502</v>
      </c>
      <c r="X93">
        <v>-0.352037708416789</v>
      </c>
      <c r="Y93">
        <v>0.14201408823298101</v>
      </c>
      <c r="Z93">
        <v>9.9093556090556506E-2</v>
      </c>
      <c r="AA93">
        <v>0.159828088675813</v>
      </c>
      <c r="AB93">
        <v>4.1029021569043499E-2</v>
      </c>
      <c r="AC93">
        <v>0.59821369502467403</v>
      </c>
      <c r="AD93">
        <v>-0.76017220303240596</v>
      </c>
      <c r="AF93">
        <f t="shared" si="2"/>
        <v>0.83263625488438298</v>
      </c>
      <c r="AG93">
        <f t="shared" si="3"/>
        <v>8.0420592407562896</v>
      </c>
    </row>
    <row r="94" spans="1:33" x14ac:dyDescent="0.25">
      <c r="A94">
        <v>25.5700141948161</v>
      </c>
      <c r="B94">
        <v>0.351707727315756</v>
      </c>
      <c r="C94">
        <v>0.330936273847589</v>
      </c>
      <c r="D94">
        <v>-8.8708132414394694E-2</v>
      </c>
      <c r="E94">
        <v>-2.2584813895319398E-3</v>
      </c>
      <c r="F94">
        <v>-0.63710350652375702</v>
      </c>
      <c r="G94">
        <v>0.81429522916347896</v>
      </c>
      <c r="H94">
        <v>-0.34193597118797903</v>
      </c>
      <c r="I94">
        <v>-0.53173834086660798</v>
      </c>
      <c r="J94">
        <v>0.396062891567661</v>
      </c>
      <c r="K94">
        <v>-0.22195697213632201</v>
      </c>
      <c r="L94">
        <v>0.3624786744174</v>
      </c>
      <c r="M94">
        <v>0.117969034689744</v>
      </c>
      <c r="N94">
        <v>0.373282821254939</v>
      </c>
      <c r="O94">
        <v>0.42456938533381899</v>
      </c>
      <c r="P94">
        <v>-0.203388500376567</v>
      </c>
      <c r="Q94">
        <v>0.42456938533381899</v>
      </c>
      <c r="R94">
        <v>0.373282821254939</v>
      </c>
      <c r="S94">
        <v>0.117969034689744</v>
      </c>
      <c r="T94">
        <v>0.3624786744174</v>
      </c>
      <c r="U94">
        <v>-0.22195697213632201</v>
      </c>
      <c r="V94">
        <v>0.396062891567661</v>
      </c>
      <c r="W94">
        <v>-0.53173834086660798</v>
      </c>
      <c r="X94">
        <v>-0.34193597118797903</v>
      </c>
      <c r="Y94">
        <v>0.81429522916347896</v>
      </c>
      <c r="Z94">
        <v>-0.63710350652375702</v>
      </c>
      <c r="AA94">
        <v>-2.2584813895319398E-3</v>
      </c>
      <c r="AB94">
        <v>-8.8708132414394694E-2</v>
      </c>
      <c r="AC94">
        <v>0.330936273847589</v>
      </c>
      <c r="AD94">
        <v>0.351707727315756</v>
      </c>
      <c r="AF94">
        <f t="shared" si="2"/>
        <v>0.93539423201943706</v>
      </c>
      <c r="AG94">
        <f t="shared" si="3"/>
        <v>8.7508860653264815</v>
      </c>
    </row>
    <row r="95" spans="1:33" x14ac:dyDescent="0.25">
      <c r="A95">
        <v>25.533999729184998</v>
      </c>
      <c r="B95">
        <v>0.51017170890084995</v>
      </c>
      <c r="C95">
        <v>4.5856948381051602E-2</v>
      </c>
      <c r="D95">
        <v>0.198496442000621</v>
      </c>
      <c r="E95">
        <v>0.124126894247875</v>
      </c>
      <c r="F95">
        <v>0.40495966839443298</v>
      </c>
      <c r="G95">
        <v>-0.46875998789001</v>
      </c>
      <c r="H95">
        <v>-0.71823191686962795</v>
      </c>
      <c r="I95">
        <v>0.171918354535917</v>
      </c>
      <c r="J95">
        <v>-0.29626992038041999</v>
      </c>
      <c r="K95">
        <v>-0.59852572153686001</v>
      </c>
      <c r="L95">
        <v>0.13424543347225401</v>
      </c>
      <c r="M95">
        <v>0.77570768098138498</v>
      </c>
      <c r="N95">
        <v>0.17788071598117899</v>
      </c>
      <c r="O95">
        <v>2.2765112245498102E-2</v>
      </c>
      <c r="P95">
        <v>1.3558551739076199</v>
      </c>
      <c r="Q95">
        <v>2.2765112245498102E-2</v>
      </c>
      <c r="R95">
        <v>0.17788071598117899</v>
      </c>
      <c r="S95">
        <v>0.77570768098138498</v>
      </c>
      <c r="T95">
        <v>0.13424543347225401</v>
      </c>
      <c r="U95">
        <v>-0.59852572153686001</v>
      </c>
      <c r="V95">
        <v>-0.29626992038041999</v>
      </c>
      <c r="W95">
        <v>0.171918354535917</v>
      </c>
      <c r="X95">
        <v>-0.71823191686962795</v>
      </c>
      <c r="Y95">
        <v>-0.46875998789001</v>
      </c>
      <c r="Z95">
        <v>0.40495966839443298</v>
      </c>
      <c r="AA95">
        <v>0.124126894247875</v>
      </c>
      <c r="AB95">
        <v>0.198496442000621</v>
      </c>
      <c r="AC95">
        <v>4.5856948381051602E-2</v>
      </c>
      <c r="AD95">
        <v>0.51017170890084995</v>
      </c>
      <c r="AF95">
        <f t="shared" si="2"/>
        <v>0.92861792426736378</v>
      </c>
      <c r="AG95">
        <f t="shared" si="3"/>
        <v>8.6966761288222987</v>
      </c>
    </row>
    <row r="96" spans="1:33" x14ac:dyDescent="0.25">
      <c r="A96">
        <v>25.647975781357101</v>
      </c>
      <c r="B96">
        <v>0.49678462720636102</v>
      </c>
      <c r="C96">
        <v>-0.202046342569178</v>
      </c>
      <c r="D96">
        <v>-0.43397939114567602</v>
      </c>
      <c r="E96">
        <v>-0.31839132281621402</v>
      </c>
      <c r="F96">
        <v>-0.49885496632398402</v>
      </c>
      <c r="G96">
        <v>-8.6285570295741298E-2</v>
      </c>
      <c r="H96">
        <v>-0.44431129381504098</v>
      </c>
      <c r="I96">
        <v>-0.43955298046455699</v>
      </c>
      <c r="J96">
        <v>0.29679670810720199</v>
      </c>
      <c r="K96">
        <v>0.474987395037476</v>
      </c>
      <c r="L96">
        <v>-0.41512533215251002</v>
      </c>
      <c r="M96">
        <v>-0.70257836821538899</v>
      </c>
      <c r="N96">
        <v>-0.53312513986272703</v>
      </c>
      <c r="O96">
        <v>-0.443822150556205</v>
      </c>
      <c r="P96">
        <v>-0.19215322966805501</v>
      </c>
      <c r="Q96">
        <v>-0.443822150556205</v>
      </c>
      <c r="R96">
        <v>-0.53312513986272703</v>
      </c>
      <c r="S96">
        <v>-0.70257836821538899</v>
      </c>
      <c r="T96">
        <v>-0.41512533215251002</v>
      </c>
      <c r="U96">
        <v>0.474987395037476</v>
      </c>
      <c r="V96">
        <v>0.29679670810720199</v>
      </c>
      <c r="W96">
        <v>-0.43955298046455699</v>
      </c>
      <c r="X96">
        <v>-0.44431129381504098</v>
      </c>
      <c r="Y96">
        <v>-8.6285570295741298E-2</v>
      </c>
      <c r="Z96">
        <v>-0.49885496632398402</v>
      </c>
      <c r="AA96">
        <v>-0.31839132281621402</v>
      </c>
      <c r="AB96">
        <v>-0.43397939114567602</v>
      </c>
      <c r="AC96">
        <v>-0.202046342569178</v>
      </c>
      <c r="AD96">
        <v>0.49678462720636102</v>
      </c>
      <c r="AF96">
        <f t="shared" si="2"/>
        <v>0.63189380986522281</v>
      </c>
      <c r="AG96">
        <f t="shared" si="3"/>
        <v>8.6475713553314275</v>
      </c>
    </row>
    <row r="97" spans="1:33" x14ac:dyDescent="0.25">
      <c r="A97">
        <v>27.141218835655099</v>
      </c>
      <c r="B97">
        <v>-0.47671180891944798</v>
      </c>
      <c r="C97">
        <v>-0.24529252418612499</v>
      </c>
      <c r="D97">
        <v>2.41349299101348E-2</v>
      </c>
      <c r="E97">
        <v>0.11980768647442</v>
      </c>
      <c r="F97">
        <v>0.68563214329381095</v>
      </c>
      <c r="G97">
        <v>0.287421324241529</v>
      </c>
      <c r="H97">
        <v>-0.100578511152576</v>
      </c>
      <c r="I97">
        <v>-0.26264929749202898</v>
      </c>
      <c r="J97">
        <v>-0.34613069820384201</v>
      </c>
      <c r="K97">
        <v>-0.69554360228230105</v>
      </c>
      <c r="L97">
        <v>0.35806575550750702</v>
      </c>
      <c r="M97">
        <v>0.13160387669513601</v>
      </c>
      <c r="N97">
        <v>0.421712102733873</v>
      </c>
      <c r="O97">
        <v>0.25273187585075602</v>
      </c>
      <c r="P97">
        <v>0.78490869625868098</v>
      </c>
      <c r="Q97">
        <v>0.25273187585075602</v>
      </c>
      <c r="R97">
        <v>0.421712102733873</v>
      </c>
      <c r="S97">
        <v>0.13160387669513601</v>
      </c>
      <c r="T97">
        <v>0.35806575550750702</v>
      </c>
      <c r="U97">
        <v>-0.69554360228230105</v>
      </c>
      <c r="V97">
        <v>-0.34613069820384201</v>
      </c>
      <c r="W97">
        <v>-0.26264929749202898</v>
      </c>
      <c r="X97">
        <v>-0.100578511152576</v>
      </c>
      <c r="Y97">
        <v>0.287421324241529</v>
      </c>
      <c r="Z97">
        <v>0.68563214329381095</v>
      </c>
      <c r="AA97">
        <v>0.11980768647442</v>
      </c>
      <c r="AB97">
        <v>2.41349299101348E-2</v>
      </c>
      <c r="AC97">
        <v>-0.24529252418612499</v>
      </c>
      <c r="AD97">
        <v>-0.47671180891944798</v>
      </c>
      <c r="AF97">
        <f t="shared" si="2"/>
        <v>0.94115113456184918</v>
      </c>
      <c r="AG97">
        <f t="shared" si="3"/>
        <v>8.8064048341831747</v>
      </c>
    </row>
    <row r="98" spans="1:33" x14ac:dyDescent="0.25">
      <c r="A98">
        <v>26.775494060178701</v>
      </c>
      <c r="B98">
        <v>-8.9685176717169607E-2</v>
      </c>
      <c r="C98">
        <v>8.7306903900976097E-3</v>
      </c>
      <c r="D98">
        <v>-5.89624433181632E-2</v>
      </c>
      <c r="E98">
        <v>-0.43988017729024997</v>
      </c>
      <c r="F98">
        <v>-2.9158557984398901E-2</v>
      </c>
      <c r="G98">
        <v>0.50102344144387101</v>
      </c>
      <c r="H98">
        <v>-0.36170992174477201</v>
      </c>
      <c r="I98">
        <v>0.14505826253903201</v>
      </c>
      <c r="J98">
        <v>0.80234095594595201</v>
      </c>
      <c r="K98">
        <v>0.18437614608932901</v>
      </c>
      <c r="L98">
        <v>0.333026837993039</v>
      </c>
      <c r="M98">
        <v>-0.47359452086500697</v>
      </c>
      <c r="N98">
        <v>0.89351140969954801</v>
      </c>
      <c r="O98">
        <v>0.13128800484990599</v>
      </c>
      <c r="P98">
        <v>-1.4053922560979999</v>
      </c>
      <c r="Q98">
        <v>0.13128800484990599</v>
      </c>
      <c r="R98">
        <v>0.89351140969954801</v>
      </c>
      <c r="S98">
        <v>-0.47359452086500697</v>
      </c>
      <c r="T98">
        <v>0.333026837993039</v>
      </c>
      <c r="U98">
        <v>0.18437614608932901</v>
      </c>
      <c r="V98">
        <v>0.80234095594595201</v>
      </c>
      <c r="W98">
        <v>0.14505826253903201</v>
      </c>
      <c r="X98">
        <v>-0.36170992174477201</v>
      </c>
      <c r="Y98">
        <v>0.50102344144387101</v>
      </c>
      <c r="Z98">
        <v>-2.9158557984398901E-2</v>
      </c>
      <c r="AA98">
        <v>-0.43988017729024997</v>
      </c>
      <c r="AB98">
        <v>-5.89624433181632E-2</v>
      </c>
      <c r="AC98">
        <v>8.7306903900976097E-3</v>
      </c>
      <c r="AD98">
        <v>-8.9685176717169607E-2</v>
      </c>
      <c r="AF98">
        <f t="shared" si="2"/>
        <v>0.94876105687142442</v>
      </c>
      <c r="AG98">
        <f t="shared" si="3"/>
        <v>8.8981798579505433</v>
      </c>
    </row>
    <row r="99" spans="1:33" x14ac:dyDescent="0.25">
      <c r="A99">
        <v>26.949260355558099</v>
      </c>
      <c r="B99">
        <v>0.244701544496468</v>
      </c>
      <c r="C99">
        <v>6.5689134139028896E-2</v>
      </c>
      <c r="D99">
        <v>-0.43011416629331101</v>
      </c>
      <c r="E99">
        <v>-0.66997848504189605</v>
      </c>
      <c r="F99">
        <v>0.191165191112945</v>
      </c>
      <c r="G99">
        <v>-0.36956524983056199</v>
      </c>
      <c r="H99">
        <v>-0.67747439047142399</v>
      </c>
      <c r="I99">
        <v>0.36523100428633398</v>
      </c>
      <c r="J99">
        <v>-0.60295490960004505</v>
      </c>
      <c r="K99">
        <v>-7.7480250754268801E-2</v>
      </c>
      <c r="L99">
        <v>-1.1429641427075901</v>
      </c>
      <c r="M99">
        <v>0.21568765712980401</v>
      </c>
      <c r="N99">
        <v>-0.45800828037420399</v>
      </c>
      <c r="O99">
        <v>-0.59656108177538802</v>
      </c>
      <c r="P99">
        <v>4.4668729170831901E-2</v>
      </c>
      <c r="Q99">
        <v>-0.59656108177538802</v>
      </c>
      <c r="R99">
        <v>-0.45800828037420399</v>
      </c>
      <c r="S99">
        <v>0.21568765712980401</v>
      </c>
      <c r="T99">
        <v>-1.1429641427075901</v>
      </c>
      <c r="U99">
        <v>-7.7480250754268801E-2</v>
      </c>
      <c r="V99">
        <v>-0.60295490960004505</v>
      </c>
      <c r="W99">
        <v>0.36523100428633398</v>
      </c>
      <c r="X99">
        <v>-0.67747439047142399</v>
      </c>
      <c r="Y99">
        <v>-0.36956524983056199</v>
      </c>
      <c r="Z99">
        <v>0.191165191112945</v>
      </c>
      <c r="AA99">
        <v>-0.66997848504189605</v>
      </c>
      <c r="AB99">
        <v>-0.43011416629331101</v>
      </c>
      <c r="AC99">
        <v>6.5689134139028896E-2</v>
      </c>
      <c r="AD99">
        <v>0.244701544496468</v>
      </c>
      <c r="AF99">
        <f t="shared" si="2"/>
        <v>0.63695587444535706</v>
      </c>
      <c r="AG99">
        <f t="shared" si="3"/>
        <v>9.086550344731199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14"/>
  <sheetViews>
    <sheetView zoomScale="85" zoomScaleNormal="85" workbookViewId="0">
      <selection activeCell="O58" sqref="O58"/>
    </sheetView>
  </sheetViews>
  <sheetFormatPr defaultRowHeight="15" x14ac:dyDescent="0.25"/>
  <cols>
    <col min="4" max="4" width="15.5703125" customWidth="1"/>
    <col min="5" max="5" width="20" customWidth="1"/>
    <col min="6" max="6" width="27.7109375" customWidth="1"/>
    <col min="9" max="9" width="14.140625" customWidth="1"/>
    <col min="10" max="10" width="11.7109375" customWidth="1"/>
    <col min="11" max="11" width="16.140625" customWidth="1"/>
    <col min="14" max="14" width="17" customWidth="1"/>
    <col min="15" max="15" width="14.140625" customWidth="1"/>
    <col min="16" max="16" width="11.7109375" customWidth="1"/>
  </cols>
  <sheetData>
    <row r="1" spans="4:16" x14ac:dyDescent="0.25">
      <c r="N1" t="s">
        <v>16</v>
      </c>
      <c r="O1">
        <v>-5.3009904968389518</v>
      </c>
    </row>
    <row r="2" spans="4:16" x14ac:dyDescent="0.25">
      <c r="D2" t="s">
        <v>13</v>
      </c>
      <c r="I2" t="s">
        <v>15</v>
      </c>
      <c r="O2">
        <v>-5.0395819895710225</v>
      </c>
      <c r="P2">
        <v>2.0677605235105165</v>
      </c>
    </row>
    <row r="3" spans="4:16" x14ac:dyDescent="0.25">
      <c r="D3" t="s">
        <v>12</v>
      </c>
      <c r="E3" t="s">
        <v>1</v>
      </c>
      <c r="F3" t="s">
        <v>14</v>
      </c>
      <c r="I3" t="s">
        <v>12</v>
      </c>
      <c r="J3" t="s">
        <v>1</v>
      </c>
      <c r="K3" t="s">
        <v>14</v>
      </c>
      <c r="O3">
        <v>-4.9484642345264156</v>
      </c>
      <c r="P3">
        <v>2.0851776020032462</v>
      </c>
    </row>
    <row r="4" spans="4:16" x14ac:dyDescent="0.25">
      <c r="D4">
        <v>0.20749149621970656</v>
      </c>
      <c r="E4">
        <v>0.92507853030097087</v>
      </c>
      <c r="F4">
        <f>E4-D4</f>
        <v>0.71758703408126434</v>
      </c>
      <c r="I4">
        <v>3.1700893249170221</v>
      </c>
      <c r="J4">
        <v>9.3097610780304016</v>
      </c>
      <c r="K4">
        <f>J4-I4</f>
        <v>6.1396717531133795</v>
      </c>
      <c r="O4">
        <v>-4.8784839837470191</v>
      </c>
      <c r="P4">
        <v>2.1607886829800069</v>
      </c>
    </row>
    <row r="5" spans="4:16" x14ac:dyDescent="0.25">
      <c r="D5">
        <v>0.39569131038422667</v>
      </c>
      <c r="E5">
        <v>0.85945008758593022</v>
      </c>
      <c r="F5">
        <f t="shared" ref="F5:F68" si="0">E5-D5</f>
        <v>0.46375877720170355</v>
      </c>
      <c r="I5">
        <v>3.6834905841235126</v>
      </c>
      <c r="J5">
        <v>8.6215073472322921</v>
      </c>
      <c r="K5">
        <f t="shared" ref="K5:K15" si="1">J5-I5</f>
        <v>4.938016763108779</v>
      </c>
      <c r="O5">
        <v>-4.5910324723110989</v>
      </c>
      <c r="P5">
        <v>2.3192563826281303</v>
      </c>
    </row>
    <row r="6" spans="4:16" x14ac:dyDescent="0.25">
      <c r="D6">
        <v>0.38828678091406998</v>
      </c>
      <c r="E6">
        <v>0.85174703390621631</v>
      </c>
      <c r="F6">
        <f t="shared" si="0"/>
        <v>0.46346025299214633</v>
      </c>
      <c r="I6">
        <v>3.9239370860423932</v>
      </c>
      <c r="J6">
        <v>8.7742137465945369</v>
      </c>
      <c r="K6">
        <f t="shared" si="1"/>
        <v>4.8502766605521437</v>
      </c>
      <c r="O6">
        <v>-4.5796592370472924</v>
      </c>
      <c r="P6">
        <v>2.3511855256000422</v>
      </c>
    </row>
    <row r="7" spans="4:16" x14ac:dyDescent="0.25">
      <c r="D7">
        <v>0.1150050643891132</v>
      </c>
      <c r="E7">
        <v>0.84671304728157637</v>
      </c>
      <c r="F7">
        <f t="shared" si="0"/>
        <v>0.73170798289246319</v>
      </c>
      <c r="I7">
        <v>3.2436422673326146</v>
      </c>
      <c r="J7">
        <v>8.9779439830328531</v>
      </c>
      <c r="K7">
        <f t="shared" si="1"/>
        <v>5.7343017157002389</v>
      </c>
      <c r="O7">
        <v>-4.4614498731671128</v>
      </c>
      <c r="P7">
        <v>2.3729772638539788</v>
      </c>
    </row>
    <row r="8" spans="4:16" x14ac:dyDescent="0.25">
      <c r="D8">
        <v>0.38132752124809394</v>
      </c>
      <c r="E8">
        <v>0.94090526256152407</v>
      </c>
      <c r="F8">
        <f t="shared" si="0"/>
        <v>0.55957774131343019</v>
      </c>
      <c r="I8">
        <v>3.9064930510767937</v>
      </c>
      <c r="J8">
        <v>8.6678751704532289</v>
      </c>
      <c r="K8">
        <f t="shared" si="1"/>
        <v>4.7613821193764352</v>
      </c>
      <c r="O8">
        <v>-4.4514617999502848</v>
      </c>
      <c r="P8">
        <v>2.389474256212174</v>
      </c>
    </row>
    <row r="9" spans="4:16" x14ac:dyDescent="0.25">
      <c r="D9">
        <v>0.38285821387277896</v>
      </c>
      <c r="E9">
        <v>1.1315128267279784</v>
      </c>
      <c r="F9">
        <f t="shared" si="0"/>
        <v>0.74865461285519941</v>
      </c>
      <c r="I9">
        <v>3.8035499433773765</v>
      </c>
      <c r="J9">
        <v>8.6857616129647734</v>
      </c>
      <c r="K9">
        <f t="shared" si="1"/>
        <v>4.8822116695873969</v>
      </c>
      <c r="O9">
        <v>-4.3728817785904228</v>
      </c>
      <c r="P9">
        <v>2.3939911204503388</v>
      </c>
    </row>
    <row r="10" spans="4:16" x14ac:dyDescent="0.25">
      <c r="D10">
        <v>0.36220671610887689</v>
      </c>
      <c r="E10">
        <v>0.74308794153546098</v>
      </c>
      <c r="F10">
        <f t="shared" si="0"/>
        <v>0.38088122542658409</v>
      </c>
      <c r="I10">
        <v>3.782735740216566</v>
      </c>
      <c r="J10">
        <v>7.8182769833124581</v>
      </c>
      <c r="K10">
        <f t="shared" si="1"/>
        <v>4.0355412430958921</v>
      </c>
      <c r="O10">
        <v>-4.3570894523895047</v>
      </c>
      <c r="P10">
        <v>2.4837459349911652</v>
      </c>
    </row>
    <row r="11" spans="4:16" x14ac:dyDescent="0.25">
      <c r="D11">
        <v>0.31823593128260003</v>
      </c>
      <c r="E11">
        <v>0.76445554199310961</v>
      </c>
      <c r="F11">
        <f t="shared" si="0"/>
        <v>0.44621961071050958</v>
      </c>
      <c r="I11">
        <v>3.533248504552351</v>
      </c>
      <c r="J11">
        <v>7.1825486353753538</v>
      </c>
      <c r="K11">
        <f t="shared" si="1"/>
        <v>3.6493001308230029</v>
      </c>
      <c r="O11">
        <v>-4.1430946976679399</v>
      </c>
      <c r="P11">
        <v>2.5041373918242864</v>
      </c>
    </row>
    <row r="12" spans="4:16" x14ac:dyDescent="0.25">
      <c r="D12">
        <v>0.28625533306798612</v>
      </c>
      <c r="E12">
        <v>0.63510001883332479</v>
      </c>
      <c r="F12">
        <f t="shared" si="0"/>
        <v>0.34884468576533867</v>
      </c>
      <c r="I12">
        <v>3.3714572176715651</v>
      </c>
      <c r="J12">
        <v>7.2915089525879964</v>
      </c>
      <c r="K12">
        <f t="shared" si="1"/>
        <v>3.9200517349164312</v>
      </c>
      <c r="O12">
        <v>-3.9762975144406596</v>
      </c>
      <c r="P12">
        <v>2.5276442951592153</v>
      </c>
    </row>
    <row r="13" spans="4:16" x14ac:dyDescent="0.25">
      <c r="D13">
        <v>0.36428906212083872</v>
      </c>
      <c r="E13">
        <v>0.77949392410124885</v>
      </c>
      <c r="F13">
        <f t="shared" si="0"/>
        <v>0.41520486198041012</v>
      </c>
      <c r="I13">
        <v>3.7490883602765002</v>
      </c>
      <c r="J13">
        <v>7.0923562037293104</v>
      </c>
      <c r="K13">
        <f t="shared" si="1"/>
        <v>3.3432678434528103</v>
      </c>
      <c r="O13">
        <v>-3.9663502206190167</v>
      </c>
      <c r="P13">
        <v>2.5542783778389073</v>
      </c>
    </row>
    <row r="14" spans="4:16" x14ac:dyDescent="0.25">
      <c r="D14">
        <v>0.35484394426878757</v>
      </c>
      <c r="E14">
        <v>0.46447949130842464</v>
      </c>
      <c r="F14">
        <f t="shared" si="0"/>
        <v>0.10963554703963707</v>
      </c>
      <c r="I14">
        <v>3.4057073248868037</v>
      </c>
      <c r="J14">
        <v>6.1311744207906349</v>
      </c>
      <c r="K14">
        <f t="shared" si="1"/>
        <v>2.7254670959038312</v>
      </c>
      <c r="O14">
        <v>-3.9188513767586564</v>
      </c>
      <c r="P14">
        <v>2.5599658452787679</v>
      </c>
    </row>
    <row r="15" spans="4:16" x14ac:dyDescent="0.25">
      <c r="D15">
        <v>0.30887305875211535</v>
      </c>
      <c r="E15">
        <v>0.65725157531397982</v>
      </c>
      <c r="F15">
        <f t="shared" si="0"/>
        <v>0.34837851656186447</v>
      </c>
      <c r="I15">
        <v>2.6957315053628235</v>
      </c>
      <c r="J15">
        <v>6.532923021502488</v>
      </c>
      <c r="K15">
        <f t="shared" si="1"/>
        <v>3.8371915161396646</v>
      </c>
      <c r="O15">
        <v>-3.6671055194485036</v>
      </c>
      <c r="P15">
        <v>2.5658031766296983</v>
      </c>
    </row>
    <row r="16" spans="4:16" x14ac:dyDescent="0.25">
      <c r="D16">
        <v>0.33630321944304381</v>
      </c>
      <c r="E16">
        <v>0.65192308101945384</v>
      </c>
      <c r="F16">
        <f t="shared" si="0"/>
        <v>0.31561986157641003</v>
      </c>
      <c r="I16">
        <v>3.2575496466041218</v>
      </c>
      <c r="J16">
        <v>5.9393008386562904</v>
      </c>
      <c r="O16">
        <v>-3.6442433469282722</v>
      </c>
      <c r="P16">
        <v>2.5718732940331379</v>
      </c>
    </row>
    <row r="17" spans="4:16" x14ac:dyDescent="0.25">
      <c r="D17">
        <v>0.40750167091780548</v>
      </c>
      <c r="E17">
        <v>0.59921519032174719</v>
      </c>
      <c r="F17">
        <f t="shared" si="0"/>
        <v>0.19171351940394171</v>
      </c>
      <c r="I17">
        <v>3.6386209832455747</v>
      </c>
      <c r="J17">
        <v>5.331877600832942</v>
      </c>
      <c r="O17">
        <v>-3.5986055865923512</v>
      </c>
      <c r="P17">
        <v>2.6306698495757819</v>
      </c>
    </row>
    <row r="18" spans="4:16" x14ac:dyDescent="0.25">
      <c r="D18">
        <v>0.27852696484530742</v>
      </c>
      <c r="E18">
        <v>0.35872247582341932</v>
      </c>
      <c r="F18">
        <f t="shared" si="0"/>
        <v>8.0195510978111895E-2</v>
      </c>
      <c r="I18">
        <v>2.6965559340283427</v>
      </c>
      <c r="J18">
        <v>4.9779771503151302</v>
      </c>
      <c r="O18">
        <v>-3.5871762031929304</v>
      </c>
      <c r="P18">
        <v>2.6467567610961744</v>
      </c>
    </row>
    <row r="19" spans="4:16" x14ac:dyDescent="0.25">
      <c r="D19">
        <v>0.2513511424924989</v>
      </c>
      <c r="E19">
        <v>0.51583016432475859</v>
      </c>
      <c r="F19">
        <f t="shared" si="0"/>
        <v>0.26447902183225969</v>
      </c>
      <c r="I19">
        <v>2.7197887161836012</v>
      </c>
      <c r="J19">
        <v>4.6542785208243265</v>
      </c>
      <c r="O19">
        <v>-3.2538029308524803</v>
      </c>
      <c r="P19">
        <v>2.680298675836903</v>
      </c>
    </row>
    <row r="20" spans="4:16" x14ac:dyDescent="0.25">
      <c r="D20">
        <v>0.33878383501331594</v>
      </c>
      <c r="E20">
        <v>0.42063126347331564</v>
      </c>
      <c r="F20">
        <f t="shared" si="0"/>
        <v>8.1847428459999705E-2</v>
      </c>
      <c r="I20">
        <v>2.8950952755815176</v>
      </c>
      <c r="J20">
        <v>3.6105170112678846</v>
      </c>
      <c r="O20">
        <v>-3.0959666985669831</v>
      </c>
      <c r="P20">
        <v>2.6853984538874838</v>
      </c>
    </row>
    <row r="21" spans="4:16" x14ac:dyDescent="0.25">
      <c r="D21">
        <v>0.28350567874920324</v>
      </c>
      <c r="E21">
        <v>0.23733644228276699</v>
      </c>
      <c r="F21">
        <f t="shared" si="0"/>
        <v>-4.6169236466436253E-2</v>
      </c>
      <c r="I21">
        <v>2.7921278653284869</v>
      </c>
      <c r="J21">
        <v>3.1562786269063765</v>
      </c>
      <c r="O21">
        <v>-3.0525526554038147</v>
      </c>
      <c r="P21">
        <v>2.7031975816863878</v>
      </c>
    </row>
    <row r="22" spans="4:16" x14ac:dyDescent="0.25">
      <c r="D22">
        <v>0.25032023624364164</v>
      </c>
      <c r="E22">
        <v>0.34764686096409575</v>
      </c>
      <c r="F22">
        <f t="shared" si="0"/>
        <v>9.7326624720454114E-2</v>
      </c>
      <c r="I22">
        <v>2.5961448348402341</v>
      </c>
      <c r="J22">
        <v>4.2259918746483249</v>
      </c>
      <c r="O22">
        <v>-3.0513387248362567</v>
      </c>
      <c r="P22">
        <v>2.7363784185059665</v>
      </c>
    </row>
    <row r="23" spans="4:16" x14ac:dyDescent="0.25">
      <c r="D23">
        <v>0.34797318473755567</v>
      </c>
      <c r="E23">
        <v>0.31900850057672409</v>
      </c>
      <c r="F23">
        <f t="shared" si="0"/>
        <v>-2.8964684160831589E-2</v>
      </c>
      <c r="I23">
        <v>2.3225939388862256</v>
      </c>
      <c r="J23">
        <v>3.1438362354462899</v>
      </c>
      <c r="O23">
        <v>-2.9630246564016098</v>
      </c>
      <c r="P23">
        <v>2.7656076638413669</v>
      </c>
    </row>
    <row r="24" spans="4:16" x14ac:dyDescent="0.25">
      <c r="D24">
        <v>0.26127997302096173</v>
      </c>
      <c r="E24">
        <v>0.26790647955350455</v>
      </c>
      <c r="F24">
        <f t="shared" si="0"/>
        <v>6.6265065325428196E-3</v>
      </c>
      <c r="I24">
        <v>2.5130426885851018</v>
      </c>
      <c r="J24">
        <v>2.7972020237608048</v>
      </c>
      <c r="O24">
        <v>-2.9211173219520123</v>
      </c>
      <c r="P24">
        <v>2.776240902602114</v>
      </c>
    </row>
    <row r="25" spans="4:16" x14ac:dyDescent="0.25">
      <c r="D25">
        <v>0.41925503296258476</v>
      </c>
      <c r="E25">
        <v>0.34301645696227306</v>
      </c>
      <c r="F25">
        <f t="shared" si="0"/>
        <v>-7.6238576000311697E-2</v>
      </c>
      <c r="I25">
        <v>2.8599514407176172</v>
      </c>
      <c r="J25">
        <v>3.2306629661263684</v>
      </c>
      <c r="O25">
        <v>-2.8687525654747481</v>
      </c>
      <c r="P25">
        <v>2.7924092688689015</v>
      </c>
    </row>
    <row r="26" spans="4:16" x14ac:dyDescent="0.25">
      <c r="D26">
        <v>0.37314253969889727</v>
      </c>
      <c r="E26">
        <v>0.24665921818344888</v>
      </c>
      <c r="F26">
        <f t="shared" si="0"/>
        <v>-0.12648332151544839</v>
      </c>
      <c r="I26">
        <v>2.1930878870899067</v>
      </c>
      <c r="J26">
        <v>2.5542783778389073</v>
      </c>
      <c r="O26">
        <v>-2.8384240820947944</v>
      </c>
      <c r="P26">
        <v>2.793085239277461</v>
      </c>
    </row>
    <row r="27" spans="4:16" x14ac:dyDescent="0.25">
      <c r="D27">
        <v>0.23255740406301526</v>
      </c>
      <c r="E27">
        <v>0.20642041194940391</v>
      </c>
      <c r="F27">
        <f t="shared" si="0"/>
        <v>-2.613699211361134E-2</v>
      </c>
      <c r="I27">
        <v>1.1903247984856087</v>
      </c>
      <c r="J27">
        <v>2.3939911204503388</v>
      </c>
      <c r="O27">
        <v>-2.7442778837555308</v>
      </c>
      <c r="P27">
        <v>2.7972020237608048</v>
      </c>
    </row>
    <row r="28" spans="4:16" x14ac:dyDescent="0.25">
      <c r="D28">
        <v>0.22271423294339604</v>
      </c>
      <c r="E28">
        <v>0.19922280188349006</v>
      </c>
      <c r="F28">
        <f t="shared" si="0"/>
        <v>-2.3491431059905976E-2</v>
      </c>
      <c r="I28">
        <v>1.3809100611305023</v>
      </c>
      <c r="J28">
        <v>2.3192563826281303</v>
      </c>
      <c r="O28">
        <v>-2.622119531861038</v>
      </c>
      <c r="P28">
        <v>2.8024131341630221</v>
      </c>
    </row>
    <row r="29" spans="4:16" x14ac:dyDescent="0.25">
      <c r="D29">
        <v>0.17871052768630674</v>
      </c>
      <c r="E29">
        <v>0.26468961676636121</v>
      </c>
      <c r="F29">
        <f t="shared" si="0"/>
        <v>8.5979089080054472E-2</v>
      </c>
      <c r="I29">
        <v>1.4714044851253389</v>
      </c>
      <c r="J29">
        <v>2.0851776020032462</v>
      </c>
      <c r="O29">
        <v>-2.6199994778742464</v>
      </c>
      <c r="P29">
        <v>2.8073707960896699</v>
      </c>
    </row>
    <row r="30" spans="4:16" x14ac:dyDescent="0.25">
      <c r="D30">
        <v>-7.1235492848089596E-2</v>
      </c>
      <c r="E30">
        <v>0.24623834657069937</v>
      </c>
      <c r="F30">
        <f t="shared" si="0"/>
        <v>0.31747383941878898</v>
      </c>
      <c r="I30">
        <v>0.66583178681021415</v>
      </c>
      <c r="J30">
        <v>2.1607886829800069</v>
      </c>
      <c r="O30">
        <v>-2.5516803799830483</v>
      </c>
      <c r="P30">
        <v>2.8340630485760596</v>
      </c>
    </row>
    <row r="31" spans="4:16" x14ac:dyDescent="0.25">
      <c r="D31">
        <v>4.5341011542587108E-2</v>
      </c>
      <c r="E31">
        <v>0.16127321317587615</v>
      </c>
      <c r="F31">
        <f t="shared" si="0"/>
        <v>0.11593220163328904</v>
      </c>
      <c r="I31">
        <v>0.53809899959011676</v>
      </c>
      <c r="J31">
        <v>2.5276442951592153</v>
      </c>
      <c r="O31">
        <v>-2.4612096503357765</v>
      </c>
      <c r="P31">
        <v>2.8404489474569501</v>
      </c>
    </row>
    <row r="32" spans="4:16" x14ac:dyDescent="0.25">
      <c r="D32">
        <v>-6.4253885550827686E-2</v>
      </c>
      <c r="E32">
        <v>0.60230637721853608</v>
      </c>
      <c r="F32">
        <f t="shared" si="0"/>
        <v>0.66656026276936375</v>
      </c>
      <c r="I32">
        <v>0.36827696890860834</v>
      </c>
      <c r="J32">
        <v>2.6467567610961744</v>
      </c>
      <c r="O32">
        <v>-2.4537137553748467</v>
      </c>
      <c r="P32">
        <v>2.8481843300785048</v>
      </c>
    </row>
    <row r="33" spans="4:16" x14ac:dyDescent="0.25">
      <c r="D33">
        <v>0.20060604948463107</v>
      </c>
      <c r="E33">
        <v>0.17935831141606165</v>
      </c>
      <c r="F33">
        <f t="shared" si="0"/>
        <v>-2.1247738068569416E-2</v>
      </c>
      <c r="I33">
        <v>1.1727463684451633</v>
      </c>
      <c r="J33">
        <v>2.0677605235105165</v>
      </c>
      <c r="O33">
        <v>-2.1708679045115566</v>
      </c>
      <c r="P33">
        <v>2.8545023544381372</v>
      </c>
    </row>
    <row r="34" spans="4:16" x14ac:dyDescent="0.25">
      <c r="D34">
        <v>0.11837064135352121</v>
      </c>
      <c r="E34">
        <v>0.23522908361219738</v>
      </c>
      <c r="F34">
        <f t="shared" si="0"/>
        <v>0.11685844225867617</v>
      </c>
      <c r="I34">
        <v>2.6850747374410531E-3</v>
      </c>
      <c r="J34">
        <v>2.3729772638539788</v>
      </c>
      <c r="O34">
        <v>-1.9642074198443897</v>
      </c>
      <c r="P34">
        <v>2.8752095190221412</v>
      </c>
    </row>
    <row r="35" spans="4:16" x14ac:dyDescent="0.25">
      <c r="D35">
        <v>-0.16489668636415106</v>
      </c>
      <c r="E35">
        <v>0.29168635018820716</v>
      </c>
      <c r="F35">
        <f t="shared" si="0"/>
        <v>0.45658303655235821</v>
      </c>
      <c r="I35">
        <v>-0.7953048173198688</v>
      </c>
      <c r="J35">
        <v>2.5599658452787679</v>
      </c>
      <c r="O35">
        <v>-1.7538342980891137</v>
      </c>
      <c r="P35">
        <v>2.879698830552659</v>
      </c>
    </row>
    <row r="36" spans="4:16" x14ac:dyDescent="0.25">
      <c r="D36">
        <v>7.8011705136512871E-2</v>
      </c>
      <c r="E36">
        <v>0.23164937302055633</v>
      </c>
      <c r="F36">
        <f t="shared" si="0"/>
        <v>0.15363766788404346</v>
      </c>
      <c r="I36">
        <v>0.72276854683609004</v>
      </c>
      <c r="J36">
        <v>2.3511855256000422</v>
      </c>
      <c r="O36">
        <v>-1.7310908983086541</v>
      </c>
      <c r="P36">
        <v>2.9024013254280643</v>
      </c>
    </row>
    <row r="37" spans="4:16" x14ac:dyDescent="0.25">
      <c r="D37">
        <v>0.14889175032644525</v>
      </c>
      <c r="E37">
        <v>0.13781359618904032</v>
      </c>
      <c r="F37">
        <f t="shared" si="0"/>
        <v>-1.1078154137404927E-2</v>
      </c>
      <c r="I37">
        <v>0.49652198775737727</v>
      </c>
      <c r="J37">
        <v>2.4837459349911652</v>
      </c>
      <c r="O37">
        <v>-1.636252069471962</v>
      </c>
      <c r="P37">
        <v>2.9191064972571907</v>
      </c>
    </row>
    <row r="38" spans="4:16" x14ac:dyDescent="0.25">
      <c r="D38">
        <v>-0.13379910186570707</v>
      </c>
      <c r="E38">
        <v>0.20491917114429001</v>
      </c>
      <c r="F38">
        <f t="shared" si="0"/>
        <v>0.33871827300999707</v>
      </c>
      <c r="I38">
        <v>-1.636252069471962</v>
      </c>
      <c r="J38">
        <v>2.5041373918242864</v>
      </c>
      <c r="O38">
        <v>-1.3978442015185175</v>
      </c>
      <c r="P38">
        <v>2.9385658368289516</v>
      </c>
    </row>
    <row r="39" spans="4:16" x14ac:dyDescent="0.25">
      <c r="D39">
        <v>-9.7749082198514178E-2</v>
      </c>
      <c r="E39">
        <v>0.15618087974321851</v>
      </c>
      <c r="F39">
        <f t="shared" si="0"/>
        <v>0.25392996194173267</v>
      </c>
      <c r="I39">
        <v>-1.7310908983086541</v>
      </c>
      <c r="J39">
        <v>2.5718732940331379</v>
      </c>
      <c r="O39">
        <v>-1.308608696631451</v>
      </c>
      <c r="P39">
        <v>2.9476492098007383</v>
      </c>
    </row>
    <row r="40" spans="4:16" x14ac:dyDescent="0.25">
      <c r="D40">
        <v>-0.16951585830202259</v>
      </c>
      <c r="E40">
        <v>0.29392128920081578</v>
      </c>
      <c r="F40">
        <f t="shared" si="0"/>
        <v>0.46343714750283838</v>
      </c>
      <c r="I40">
        <v>-0.30265070507325909</v>
      </c>
      <c r="J40">
        <v>2.5658031766296983</v>
      </c>
      <c r="O40">
        <v>-1.0156176371954051</v>
      </c>
      <c r="P40">
        <v>2.9686516210247618</v>
      </c>
    </row>
    <row r="41" spans="4:16" x14ac:dyDescent="0.25">
      <c r="D41">
        <v>0.20505434582202844</v>
      </c>
      <c r="E41">
        <v>0.17432295226080111</v>
      </c>
      <c r="F41">
        <f t="shared" si="0"/>
        <v>-3.0731393561227338E-2</v>
      </c>
      <c r="I41">
        <v>-1.3978442015185175</v>
      </c>
      <c r="J41">
        <v>2.8340630485760596</v>
      </c>
      <c r="O41">
        <v>-0.92179003317019148</v>
      </c>
      <c r="P41">
        <v>2.9735854459581792</v>
      </c>
    </row>
    <row r="42" spans="4:16" x14ac:dyDescent="0.25">
      <c r="D42">
        <v>-0.24265394285037584</v>
      </c>
      <c r="E42">
        <v>0.28572563791702005</v>
      </c>
      <c r="F42">
        <f t="shared" si="0"/>
        <v>0.52837958076739588</v>
      </c>
      <c r="I42">
        <v>-2.5516803799830483</v>
      </c>
      <c r="J42">
        <v>2.776240902602114</v>
      </c>
      <c r="O42">
        <v>-0.91041993551431355</v>
      </c>
      <c r="P42">
        <v>2.9967952332387378</v>
      </c>
    </row>
    <row r="43" spans="4:16" x14ac:dyDescent="0.25">
      <c r="D43">
        <v>-0.16823018544815932</v>
      </c>
      <c r="E43">
        <v>0.25125552626647901</v>
      </c>
      <c r="F43">
        <f t="shared" si="0"/>
        <v>0.41948571171463833</v>
      </c>
      <c r="I43">
        <v>-1.9642074198443897</v>
      </c>
      <c r="J43">
        <v>2.680298675836903</v>
      </c>
      <c r="O43">
        <v>-0.7953048173198688</v>
      </c>
      <c r="P43">
        <v>2.9983211765118738</v>
      </c>
    </row>
    <row r="44" spans="4:16" x14ac:dyDescent="0.25">
      <c r="D44">
        <v>9.919502094630471E-2</v>
      </c>
      <c r="E44">
        <v>0.28555576298286817</v>
      </c>
      <c r="F44">
        <f t="shared" si="0"/>
        <v>0.18636074203656344</v>
      </c>
      <c r="I44">
        <v>-1.7538342980891137</v>
      </c>
      <c r="J44">
        <v>2.8073707960896699</v>
      </c>
      <c r="O44">
        <v>-0.53050028343322941</v>
      </c>
      <c r="P44">
        <v>3.0179664050134272</v>
      </c>
    </row>
    <row r="45" spans="4:16" x14ac:dyDescent="0.25">
      <c r="D45">
        <v>-0.25755946694270609</v>
      </c>
      <c r="E45">
        <v>0.31272580732191541</v>
      </c>
      <c r="F45">
        <f t="shared" si="0"/>
        <v>0.5702852742646215</v>
      </c>
      <c r="I45">
        <v>-3.2538029308524803</v>
      </c>
      <c r="J45">
        <v>2.9967952332387378</v>
      </c>
      <c r="O45">
        <v>-0.34168264190566694</v>
      </c>
      <c r="P45">
        <v>3.0343270289480411</v>
      </c>
    </row>
    <row r="46" spans="4:16" x14ac:dyDescent="0.25">
      <c r="D46">
        <v>-0.33790780293564709</v>
      </c>
      <c r="E46">
        <v>0.33530568169359337</v>
      </c>
      <c r="F46">
        <f t="shared" si="0"/>
        <v>0.67321348462924047</v>
      </c>
      <c r="I46">
        <v>-3.9663502206190167</v>
      </c>
      <c r="J46">
        <v>2.7924092688689015</v>
      </c>
      <c r="O46">
        <v>-0.30265070507325909</v>
      </c>
      <c r="P46">
        <v>3.0378713720518973</v>
      </c>
    </row>
    <row r="47" spans="4:16" x14ac:dyDescent="0.25">
      <c r="D47">
        <v>-0.49322496798596011</v>
      </c>
      <c r="E47">
        <v>0.40402967983192689</v>
      </c>
      <c r="F47">
        <f t="shared" si="0"/>
        <v>0.897254647817887</v>
      </c>
      <c r="I47">
        <v>-2.8384240820947944</v>
      </c>
      <c r="J47">
        <v>2.8404489474569501</v>
      </c>
      <c r="O47">
        <v>-0.28867069525814198</v>
      </c>
      <c r="P47">
        <v>3.0579068061833392</v>
      </c>
    </row>
    <row r="48" spans="4:16" x14ac:dyDescent="0.25">
      <c r="D48">
        <v>-0.40282836023774077</v>
      </c>
      <c r="E48">
        <v>0.34409861596015584</v>
      </c>
      <c r="F48">
        <f t="shared" si="0"/>
        <v>0.74692697619789661</v>
      </c>
      <c r="I48">
        <v>-2.8687525654747481</v>
      </c>
      <c r="J48">
        <v>3.0716802816891104</v>
      </c>
      <c r="O48">
        <v>2.6850747374410531E-3</v>
      </c>
      <c r="P48">
        <v>3.0716802816891104</v>
      </c>
    </row>
    <row r="49" spans="4:16" x14ac:dyDescent="0.25">
      <c r="D49">
        <v>0.28489675627021216</v>
      </c>
      <c r="E49">
        <v>0.29700092314595733</v>
      </c>
      <c r="F49">
        <f t="shared" si="0"/>
        <v>1.210416687574517E-2</v>
      </c>
      <c r="I49">
        <v>-3.6442433469282722</v>
      </c>
      <c r="J49">
        <v>3.1150828279298768</v>
      </c>
      <c r="O49">
        <v>7.4343552730582643E-2</v>
      </c>
      <c r="P49">
        <v>3.1101585969388919</v>
      </c>
    </row>
    <row r="50" spans="4:16" x14ac:dyDescent="0.25">
      <c r="D50">
        <v>-0.5021158755268853</v>
      </c>
      <c r="E50">
        <v>0.28768902068448299</v>
      </c>
      <c r="F50">
        <f t="shared" si="0"/>
        <v>0.78980489621136829</v>
      </c>
      <c r="I50">
        <v>-3.9188513767586564</v>
      </c>
      <c r="J50">
        <v>2.7031975816863878</v>
      </c>
      <c r="O50">
        <v>0.34972960923225099</v>
      </c>
      <c r="P50">
        <v>3.1150828279298768</v>
      </c>
    </row>
    <row r="51" spans="4:16" x14ac:dyDescent="0.25">
      <c r="D51">
        <v>-0.45035997662245869</v>
      </c>
      <c r="E51">
        <v>0.38178224540049893</v>
      </c>
      <c r="F51">
        <f t="shared" si="0"/>
        <v>0.83214222202295762</v>
      </c>
      <c r="I51">
        <v>-2.622119531861038</v>
      </c>
      <c r="J51">
        <v>3.2421135257414231</v>
      </c>
      <c r="O51">
        <v>0.36827696890860834</v>
      </c>
      <c r="P51">
        <v>3.1193994376659884</v>
      </c>
    </row>
    <row r="52" spans="4:16" x14ac:dyDescent="0.25">
      <c r="D52">
        <v>0.1755948302864633</v>
      </c>
      <c r="E52">
        <v>0.33775984560094946</v>
      </c>
      <c r="F52">
        <f t="shared" si="0"/>
        <v>0.16216501531448616</v>
      </c>
      <c r="I52">
        <v>-2.1708679045115566</v>
      </c>
      <c r="J52">
        <v>2.9385658368289516</v>
      </c>
      <c r="O52">
        <v>0.38530746956436901</v>
      </c>
      <c r="P52">
        <v>3.132963973414121</v>
      </c>
    </row>
    <row r="53" spans="4:16" x14ac:dyDescent="0.25">
      <c r="D53">
        <v>-0.38104032789103692</v>
      </c>
      <c r="E53">
        <v>0.27702101841879528</v>
      </c>
      <c r="F53">
        <f t="shared" si="0"/>
        <v>0.65806134630983215</v>
      </c>
      <c r="I53">
        <v>-4.8784839837470191</v>
      </c>
      <c r="J53">
        <v>2.9476492098007383</v>
      </c>
      <c r="O53">
        <v>0.49652198775737727</v>
      </c>
      <c r="P53">
        <v>3.1438362354462899</v>
      </c>
    </row>
    <row r="54" spans="4:16" x14ac:dyDescent="0.25">
      <c r="D54">
        <v>-0.38263423463935253</v>
      </c>
      <c r="E54">
        <v>0.30828662777160115</v>
      </c>
      <c r="F54">
        <f t="shared" si="0"/>
        <v>0.69092086241095374</v>
      </c>
      <c r="I54">
        <v>-4.3728817785904228</v>
      </c>
      <c r="J54">
        <v>3.1193994376659884</v>
      </c>
      <c r="O54">
        <v>0.53809899959011676</v>
      </c>
      <c r="P54">
        <v>3.1562786269063765</v>
      </c>
    </row>
    <row r="55" spans="4:16" x14ac:dyDescent="0.25">
      <c r="D55">
        <v>-0.49001252240293575</v>
      </c>
      <c r="E55">
        <v>0.28615481815309912</v>
      </c>
      <c r="F55">
        <f t="shared" si="0"/>
        <v>0.77616734055603487</v>
      </c>
      <c r="I55">
        <v>-3.6671055194485036</v>
      </c>
      <c r="J55">
        <v>3.3028969378786126</v>
      </c>
      <c r="O55">
        <v>0.59033454595550805</v>
      </c>
      <c r="P55">
        <v>3.2306629661263684</v>
      </c>
    </row>
    <row r="56" spans="4:16" x14ac:dyDescent="0.25">
      <c r="D56">
        <v>-0.58282182437482999</v>
      </c>
      <c r="E56">
        <v>0.22660929168390107</v>
      </c>
      <c r="F56">
        <f t="shared" si="0"/>
        <v>0.80943111605873108</v>
      </c>
      <c r="I56">
        <v>-5.0395819895710225</v>
      </c>
      <c r="J56">
        <v>2.8024131341630221</v>
      </c>
      <c r="O56">
        <v>0.66583178681021415</v>
      </c>
      <c r="P56">
        <v>3.2421135257414231</v>
      </c>
    </row>
    <row r="57" spans="4:16" x14ac:dyDescent="0.25">
      <c r="D57">
        <v>-0.55719873514730223</v>
      </c>
      <c r="E57">
        <v>0.14581229600505424</v>
      </c>
      <c r="F57">
        <f t="shared" si="0"/>
        <v>0.70301103115235652</v>
      </c>
      <c r="I57">
        <v>-5.3009904968389518</v>
      </c>
      <c r="J57">
        <v>2.9191064972571907</v>
      </c>
      <c r="O57">
        <v>0.72276854683609004</v>
      </c>
      <c r="P57">
        <v>3.2536870872583683</v>
      </c>
    </row>
    <row r="58" spans="4:16" x14ac:dyDescent="0.25">
      <c r="D58">
        <v>-0.34810155675188187</v>
      </c>
      <c r="E58">
        <v>0.31008610678287629</v>
      </c>
      <c r="F58">
        <f t="shared" si="0"/>
        <v>0.65818766353475811</v>
      </c>
      <c r="I58">
        <v>-4.3570894523895047</v>
      </c>
      <c r="J58">
        <v>3.4219217877250601</v>
      </c>
      <c r="O58">
        <v>0.82503694296134744</v>
      </c>
      <c r="P58">
        <v>3.2667001880992026</v>
      </c>
    </row>
    <row r="59" spans="4:16" x14ac:dyDescent="0.25">
      <c r="D59">
        <v>-0.3489119833712902</v>
      </c>
      <c r="E59">
        <v>0.33601558099090151</v>
      </c>
      <c r="F59">
        <f t="shared" si="0"/>
        <v>0.68492756436219171</v>
      </c>
      <c r="I59">
        <v>-3.9762975144406596</v>
      </c>
      <c r="J59">
        <v>3.0179664050134272</v>
      </c>
      <c r="O59">
        <v>1.1727463684451633</v>
      </c>
      <c r="P59">
        <v>3.3025101695447794</v>
      </c>
    </row>
    <row r="60" spans="4:16" x14ac:dyDescent="0.25">
      <c r="D60">
        <v>-0.49232815983932349</v>
      </c>
      <c r="E60">
        <v>0.31535181803437734</v>
      </c>
      <c r="F60">
        <f t="shared" si="0"/>
        <v>0.80767997787370083</v>
      </c>
      <c r="I60">
        <v>-4.5796592370472924</v>
      </c>
      <c r="J60">
        <v>3.0378713720518973</v>
      </c>
      <c r="O60">
        <v>1.1903247984856087</v>
      </c>
      <c r="P60">
        <v>3.3028969378786126</v>
      </c>
    </row>
    <row r="61" spans="4:16" x14ac:dyDescent="0.25">
      <c r="D61">
        <v>-0.5739692639677022</v>
      </c>
      <c r="E61">
        <v>0.34101604833206128</v>
      </c>
      <c r="F61">
        <f t="shared" si="0"/>
        <v>0.91498531229976354</v>
      </c>
      <c r="I61">
        <v>-4.5910324723110989</v>
      </c>
      <c r="J61">
        <v>3.2536870872583683</v>
      </c>
      <c r="O61">
        <v>1.2608030749350554</v>
      </c>
      <c r="P61">
        <v>3.4200017811685886</v>
      </c>
    </row>
    <row r="62" spans="4:16" x14ac:dyDescent="0.25">
      <c r="D62">
        <v>-0.39532922782971708</v>
      </c>
      <c r="E62">
        <v>0.258007029806188</v>
      </c>
      <c r="F62">
        <f t="shared" si="0"/>
        <v>0.65333625763590508</v>
      </c>
      <c r="I62">
        <v>-4.4614498731671128</v>
      </c>
      <c r="J62">
        <v>2.9024013254280643</v>
      </c>
      <c r="O62">
        <v>1.293098205752105</v>
      </c>
      <c r="P62">
        <v>3.4219217877250601</v>
      </c>
    </row>
    <row r="63" spans="4:16" x14ac:dyDescent="0.25">
      <c r="D63">
        <v>-0.37402116527744311</v>
      </c>
      <c r="E63">
        <v>0.30292003722014993</v>
      </c>
      <c r="F63">
        <f t="shared" si="0"/>
        <v>0.67694120249759304</v>
      </c>
      <c r="I63">
        <v>-3.0513387248362567</v>
      </c>
      <c r="J63">
        <v>3.0343270289480411</v>
      </c>
      <c r="O63">
        <v>1.3809100611305023</v>
      </c>
      <c r="P63">
        <v>3.4905345132645009</v>
      </c>
    </row>
    <row r="64" spans="4:16" x14ac:dyDescent="0.25">
      <c r="D64">
        <v>-0.53253500012580657</v>
      </c>
      <c r="E64">
        <v>0.35253436826157286</v>
      </c>
      <c r="F64">
        <f t="shared" si="0"/>
        <v>0.88506936838737937</v>
      </c>
      <c r="I64">
        <v>-4.9484642345264156</v>
      </c>
      <c r="J64">
        <v>3.132963973414121</v>
      </c>
      <c r="O64">
        <v>1.4714044851253389</v>
      </c>
      <c r="P64">
        <v>3.543350917364823</v>
      </c>
    </row>
    <row r="65" spans="4:16" x14ac:dyDescent="0.25">
      <c r="D65">
        <v>-0.47706917017363837</v>
      </c>
      <c r="E65">
        <v>0.66397515423271858</v>
      </c>
      <c r="F65">
        <f t="shared" si="0"/>
        <v>1.1410443244063568</v>
      </c>
      <c r="I65">
        <v>-4.1430946976679399</v>
      </c>
      <c r="J65">
        <v>3.4905345132645009</v>
      </c>
      <c r="O65">
        <v>1.5486006690568355</v>
      </c>
      <c r="P65">
        <v>3.5930535712341527</v>
      </c>
    </row>
    <row r="66" spans="4:16" x14ac:dyDescent="0.25">
      <c r="D66">
        <v>-0.50736213610688596</v>
      </c>
      <c r="E66">
        <v>0.1985125774166393</v>
      </c>
      <c r="F66">
        <f t="shared" si="0"/>
        <v>0.70587471352352527</v>
      </c>
      <c r="I66">
        <v>-2.6199994778742464</v>
      </c>
      <c r="J66">
        <v>2.7363784185059665</v>
      </c>
      <c r="O66">
        <v>2.1898652870098085</v>
      </c>
      <c r="P66">
        <v>3.6105170112678846</v>
      </c>
    </row>
    <row r="67" spans="4:16" x14ac:dyDescent="0.25">
      <c r="D67">
        <v>-0.4230756289283662</v>
      </c>
      <c r="E67">
        <v>0.24829371975484696</v>
      </c>
      <c r="F67">
        <f t="shared" si="0"/>
        <v>0.67136934868321319</v>
      </c>
      <c r="I67">
        <v>-4.4514617999502848</v>
      </c>
      <c r="J67">
        <v>2.9686516210247618</v>
      </c>
      <c r="O67">
        <v>2.1930878870899067</v>
      </c>
      <c r="P67">
        <v>4.1779150707916317</v>
      </c>
    </row>
    <row r="68" spans="4:16" x14ac:dyDescent="0.25">
      <c r="D68">
        <v>-0.36126185737354599</v>
      </c>
      <c r="E68">
        <v>0.32089037716853369</v>
      </c>
      <c r="F68">
        <f t="shared" si="0"/>
        <v>0.68215223454207963</v>
      </c>
      <c r="I68">
        <v>-3.5871762031929304</v>
      </c>
      <c r="J68">
        <v>3.2667001880992026</v>
      </c>
      <c r="O68">
        <v>2.2655776721888161</v>
      </c>
      <c r="P68">
        <v>4.2259918746483249</v>
      </c>
    </row>
    <row r="69" spans="4:16" x14ac:dyDescent="0.25">
      <c r="D69">
        <v>-0.40827338363330518</v>
      </c>
      <c r="E69">
        <v>0.16189899973605126</v>
      </c>
      <c r="F69">
        <f t="shared" ref="F69:F102" si="2">E69-D69</f>
        <v>0.57017238336935638</v>
      </c>
      <c r="I69">
        <v>-2.9630246564016098</v>
      </c>
      <c r="J69">
        <v>2.879698830552659</v>
      </c>
      <c r="O69">
        <v>2.2917811907018022</v>
      </c>
      <c r="P69">
        <v>4.6505643076710026</v>
      </c>
    </row>
    <row r="70" spans="4:16" x14ac:dyDescent="0.25">
      <c r="D70">
        <v>-0.15752816225616176</v>
      </c>
      <c r="E70">
        <v>0.18915964641731936</v>
      </c>
      <c r="F70">
        <f t="shared" si="2"/>
        <v>0.34668780867348115</v>
      </c>
      <c r="I70">
        <v>-3.0959666985669831</v>
      </c>
      <c r="J70">
        <v>2.9735854459581792</v>
      </c>
      <c r="O70">
        <v>2.3225939388862256</v>
      </c>
      <c r="P70">
        <v>4.6542785208243265</v>
      </c>
    </row>
    <row r="71" spans="4:16" x14ac:dyDescent="0.25">
      <c r="D71">
        <v>-0.45790053729559893</v>
      </c>
      <c r="E71">
        <v>0.25136559528871738</v>
      </c>
      <c r="F71">
        <f t="shared" si="2"/>
        <v>0.70926613258431637</v>
      </c>
      <c r="I71">
        <v>-3.5986055865923512</v>
      </c>
      <c r="J71">
        <v>2.9983211765118738</v>
      </c>
      <c r="O71">
        <v>2.3417376279117419</v>
      </c>
      <c r="P71">
        <v>4.8572114826039074</v>
      </c>
    </row>
    <row r="72" spans="4:16" x14ac:dyDescent="0.25">
      <c r="D72">
        <v>-0.34223981278170867</v>
      </c>
      <c r="E72">
        <v>0.26463601339859588</v>
      </c>
      <c r="F72">
        <f t="shared" si="2"/>
        <v>0.60687582618030456</v>
      </c>
      <c r="I72">
        <v>-2.4537137553748467</v>
      </c>
      <c r="J72">
        <v>2.8752095190221412</v>
      </c>
      <c r="O72">
        <v>2.349653019866675</v>
      </c>
      <c r="P72">
        <v>4.9779771503151302</v>
      </c>
    </row>
    <row r="73" spans="4:16" x14ac:dyDescent="0.25">
      <c r="D73">
        <v>-0.19929494187595462</v>
      </c>
      <c r="E73">
        <v>0.28171380273860819</v>
      </c>
      <c r="F73">
        <f t="shared" si="2"/>
        <v>0.48100874461456278</v>
      </c>
      <c r="I73">
        <v>-3.0525526554038147</v>
      </c>
      <c r="J73">
        <v>2.793085239277461</v>
      </c>
      <c r="O73">
        <v>2.5130426885851018</v>
      </c>
      <c r="P73">
        <v>5.331877600832942</v>
      </c>
    </row>
    <row r="74" spans="4:16" x14ac:dyDescent="0.25">
      <c r="D74">
        <v>-0.46193225965316242</v>
      </c>
      <c r="E74">
        <v>0.21256978882723546</v>
      </c>
      <c r="F74">
        <f t="shared" si="2"/>
        <v>0.67450204848039785</v>
      </c>
      <c r="I74">
        <v>-2.9211173219520123</v>
      </c>
      <c r="J74">
        <v>3.3025101695447794</v>
      </c>
      <c r="O74">
        <v>2.5961448348402341</v>
      </c>
      <c r="P74">
        <v>5.4325077335691132</v>
      </c>
    </row>
    <row r="75" spans="4:16" x14ac:dyDescent="0.25">
      <c r="D75">
        <v>-0.28594871943899647</v>
      </c>
      <c r="E75">
        <v>0.30960567906974285</v>
      </c>
      <c r="F75">
        <f t="shared" si="2"/>
        <v>0.59555439850873926</v>
      </c>
      <c r="I75">
        <v>-2.7442778837555308</v>
      </c>
      <c r="J75">
        <v>2.8481843300785048</v>
      </c>
      <c r="O75">
        <v>2.6158856059788804</v>
      </c>
      <c r="P75">
        <v>5.6423965902479543</v>
      </c>
    </row>
    <row r="76" spans="4:16" x14ac:dyDescent="0.25">
      <c r="D76">
        <v>-0.40017490372391856</v>
      </c>
      <c r="E76">
        <v>0.20462868456596128</v>
      </c>
      <c r="F76">
        <f t="shared" si="2"/>
        <v>0.6048035882898799</v>
      </c>
      <c r="I76">
        <v>-2.4612096503357765</v>
      </c>
      <c r="J76">
        <v>2.389474256212174</v>
      </c>
      <c r="O76">
        <v>2.6957315053628235</v>
      </c>
      <c r="P76">
        <v>5.9393008386562904</v>
      </c>
    </row>
    <row r="77" spans="4:16" x14ac:dyDescent="0.25">
      <c r="D77">
        <v>-0.2819906308809858</v>
      </c>
      <c r="E77">
        <v>0.221388945344033</v>
      </c>
      <c r="F77">
        <f t="shared" si="2"/>
        <v>0.50337957622501883</v>
      </c>
      <c r="I77">
        <v>-1.308608696631451</v>
      </c>
      <c r="J77">
        <v>2.7656076638413669</v>
      </c>
      <c r="O77">
        <v>2.6965559340283427</v>
      </c>
      <c r="P77">
        <v>6.1311744207906349</v>
      </c>
    </row>
    <row r="78" spans="4:16" x14ac:dyDescent="0.25">
      <c r="D78">
        <v>0.20282441955471453</v>
      </c>
      <c r="E78">
        <v>0.26399739721915905</v>
      </c>
      <c r="F78">
        <f t="shared" si="2"/>
        <v>6.1172977664444517E-2</v>
      </c>
      <c r="I78">
        <v>-1.0156176371954051</v>
      </c>
      <c r="J78">
        <v>2.8545023544381372</v>
      </c>
      <c r="O78">
        <v>2.7041527742217224</v>
      </c>
      <c r="P78">
        <v>6.1352215879898884</v>
      </c>
    </row>
    <row r="79" spans="4:16" x14ac:dyDescent="0.25">
      <c r="D79">
        <v>-0.136626941558781</v>
      </c>
      <c r="E79">
        <v>0.32223235409372286</v>
      </c>
      <c r="F79">
        <f t="shared" si="2"/>
        <v>0.45885929565250383</v>
      </c>
      <c r="I79">
        <v>-0.92179003317019148</v>
      </c>
      <c r="J79">
        <v>2.6306698495757819</v>
      </c>
      <c r="O79">
        <v>2.7197887161836012</v>
      </c>
      <c r="P79">
        <v>6.1976168216054575</v>
      </c>
    </row>
    <row r="80" spans="4:16" x14ac:dyDescent="0.25">
      <c r="D80">
        <v>0.10809813711964812</v>
      </c>
      <c r="E80">
        <v>0.2327057760381899</v>
      </c>
      <c r="F80">
        <f t="shared" si="2"/>
        <v>0.12460763891854178</v>
      </c>
      <c r="I80">
        <v>-0.91041993551431355</v>
      </c>
      <c r="J80">
        <v>3.0579068061833392</v>
      </c>
      <c r="O80">
        <v>2.7331918443773211</v>
      </c>
      <c r="P80">
        <v>6.532923021502488</v>
      </c>
    </row>
    <row r="81" spans="4:16" x14ac:dyDescent="0.25">
      <c r="D81">
        <v>0.16700464733669354</v>
      </c>
      <c r="E81">
        <v>0.39409114923125976</v>
      </c>
      <c r="F81">
        <f t="shared" si="2"/>
        <v>0.22708650189456622</v>
      </c>
      <c r="I81">
        <v>-0.53050028343322941</v>
      </c>
      <c r="J81">
        <v>3.5930535712341527</v>
      </c>
      <c r="O81">
        <v>2.7921278653284869</v>
      </c>
      <c r="P81">
        <v>6.8772706665219347</v>
      </c>
    </row>
    <row r="82" spans="4:16" x14ac:dyDescent="0.25">
      <c r="D82">
        <v>3.8990600856998757E-2</v>
      </c>
      <c r="E82">
        <v>0.28064105815312157</v>
      </c>
      <c r="F82">
        <f t="shared" si="2"/>
        <v>0.24165045729612281</v>
      </c>
      <c r="I82">
        <v>-0.28867069525814198</v>
      </c>
      <c r="J82">
        <v>2.6853984538874838</v>
      </c>
      <c r="O82">
        <v>2.8599514407176172</v>
      </c>
      <c r="P82">
        <v>7.017316638328829</v>
      </c>
    </row>
    <row r="83" spans="4:16" x14ac:dyDescent="0.25">
      <c r="D83">
        <v>1.3144904462859326E-2</v>
      </c>
      <c r="E83">
        <v>0.23151053869736668</v>
      </c>
      <c r="F83">
        <f t="shared" si="2"/>
        <v>0.21836563423450736</v>
      </c>
      <c r="I83">
        <v>7.4343552730582643E-2</v>
      </c>
      <c r="J83">
        <v>3.1101585969388919</v>
      </c>
      <c r="O83">
        <v>2.8950952755815176</v>
      </c>
      <c r="P83">
        <v>7.0923562037293104</v>
      </c>
    </row>
    <row r="84" spans="4:16" x14ac:dyDescent="0.25">
      <c r="D84">
        <v>0.12661375845820955</v>
      </c>
      <c r="E84">
        <v>0.34090552474233093</v>
      </c>
      <c r="F84">
        <f t="shared" si="2"/>
        <v>0.21429176628412139</v>
      </c>
      <c r="I84">
        <v>0.34972960923225099</v>
      </c>
      <c r="J84">
        <v>4.1779150707916317</v>
      </c>
      <c r="O84">
        <v>2.9296967953940896</v>
      </c>
      <c r="P84">
        <v>7.1825486353753538</v>
      </c>
    </row>
    <row r="85" spans="4:16" x14ac:dyDescent="0.25">
      <c r="D85">
        <v>4.1056995896962829E-2</v>
      </c>
      <c r="E85">
        <v>0.4981686486017175</v>
      </c>
      <c r="F85">
        <f t="shared" si="2"/>
        <v>0.45711165270475468</v>
      </c>
      <c r="I85">
        <v>-0.34168264190566694</v>
      </c>
      <c r="J85">
        <v>3.543350917364823</v>
      </c>
      <c r="O85">
        <v>2.9361558570279307</v>
      </c>
      <c r="P85">
        <v>7.2915089525879964</v>
      </c>
    </row>
    <row r="86" spans="4:16" x14ac:dyDescent="0.25">
      <c r="D86">
        <v>0.28539750133617064</v>
      </c>
      <c r="E86">
        <v>0.27374437010049874</v>
      </c>
      <c r="F86">
        <f t="shared" si="2"/>
        <v>-1.165313123567191E-2</v>
      </c>
      <c r="I86">
        <v>0.82503694296134744</v>
      </c>
      <c r="J86">
        <v>3.4200017811685886</v>
      </c>
      <c r="O86">
        <v>3.0496437801738892</v>
      </c>
      <c r="P86">
        <v>7.6502090505880558</v>
      </c>
    </row>
    <row r="87" spans="4:16" x14ac:dyDescent="0.25">
      <c r="D87">
        <v>8.0347759038018163E-2</v>
      </c>
      <c r="E87">
        <v>0.42822699378859019</v>
      </c>
      <c r="F87">
        <f t="shared" si="2"/>
        <v>0.34787923475057203</v>
      </c>
      <c r="I87">
        <v>0.59033454595550805</v>
      </c>
      <c r="J87">
        <v>4.6505643076710026</v>
      </c>
      <c r="O87">
        <v>3.1700893249170221</v>
      </c>
      <c r="P87">
        <v>7.8182769833124581</v>
      </c>
    </row>
    <row r="88" spans="4:16" x14ac:dyDescent="0.25">
      <c r="D88">
        <v>3.5394492253179553E-2</v>
      </c>
      <c r="E88">
        <v>0.54716358946746457</v>
      </c>
      <c r="F88">
        <f t="shared" si="2"/>
        <v>0.51176909721428498</v>
      </c>
      <c r="I88">
        <v>0.38530746956436901</v>
      </c>
      <c r="J88">
        <v>5.4325077335691132</v>
      </c>
      <c r="O88">
        <v>3.182507311268536</v>
      </c>
      <c r="P88">
        <v>8.0420592407562896</v>
      </c>
    </row>
    <row r="89" spans="4:16" x14ac:dyDescent="0.25">
      <c r="D89">
        <v>0.12650556791483222</v>
      </c>
      <c r="E89">
        <v>0.38832283450590271</v>
      </c>
      <c r="F89">
        <f t="shared" si="2"/>
        <v>0.26181726659107052</v>
      </c>
      <c r="I89">
        <v>1.2608030749350554</v>
      </c>
      <c r="J89">
        <v>4.8572114826039074</v>
      </c>
      <c r="O89">
        <v>3.2053732599111733</v>
      </c>
      <c r="P89">
        <v>8.6215073472322921</v>
      </c>
    </row>
    <row r="90" spans="4:16" x14ac:dyDescent="0.25">
      <c r="D90">
        <v>9.7088448357652776E-2</v>
      </c>
      <c r="E90">
        <v>0.66605432041896562</v>
      </c>
      <c r="F90">
        <f t="shared" si="2"/>
        <v>0.56896587206131288</v>
      </c>
      <c r="I90">
        <v>1.293098205752105</v>
      </c>
      <c r="J90">
        <v>6.1976168216054575</v>
      </c>
      <c r="O90">
        <v>3.2436422673326146</v>
      </c>
      <c r="P90">
        <v>8.6475713553314275</v>
      </c>
    </row>
    <row r="91" spans="4:16" x14ac:dyDescent="0.25">
      <c r="D91">
        <v>0.30355680357100107</v>
      </c>
      <c r="E91">
        <v>0.47263291932382945</v>
      </c>
      <c r="F91">
        <f t="shared" si="2"/>
        <v>0.16907611575282838</v>
      </c>
      <c r="I91">
        <v>2.1898652870098085</v>
      </c>
      <c r="J91">
        <v>6.1352215879898884</v>
      </c>
      <c r="O91">
        <v>3.2499605316237878</v>
      </c>
      <c r="P91">
        <v>8.6678751704532289</v>
      </c>
    </row>
    <row r="92" spans="4:16" x14ac:dyDescent="0.25">
      <c r="D92">
        <v>0.28852963058729603</v>
      </c>
      <c r="E92">
        <v>0.61670141891667241</v>
      </c>
      <c r="F92">
        <f t="shared" si="2"/>
        <v>0.32817178832937638</v>
      </c>
      <c r="I92">
        <v>1.5486006690568355</v>
      </c>
      <c r="J92">
        <v>5.6423965902479543</v>
      </c>
      <c r="O92">
        <v>3.2575496466041218</v>
      </c>
      <c r="P92">
        <v>8.6857616129647734</v>
      </c>
    </row>
    <row r="93" spans="4:16" x14ac:dyDescent="0.25">
      <c r="D93">
        <v>0.18137952223663559</v>
      </c>
      <c r="E93">
        <v>0.54761416126138907</v>
      </c>
      <c r="F93">
        <f t="shared" si="2"/>
        <v>0.36623463902475351</v>
      </c>
      <c r="I93">
        <v>2.2917811907018022</v>
      </c>
      <c r="J93">
        <v>6.8772706665219347</v>
      </c>
      <c r="O93">
        <v>3.3714572176715651</v>
      </c>
      <c r="P93">
        <v>8.6966761288222987</v>
      </c>
    </row>
    <row r="94" spans="4:16" x14ac:dyDescent="0.25">
      <c r="D94">
        <v>0.36771202281807996</v>
      </c>
      <c r="E94">
        <v>0.78077696501142646</v>
      </c>
      <c r="F94">
        <f t="shared" si="2"/>
        <v>0.4130649421933465</v>
      </c>
      <c r="I94">
        <v>2.2655776721888161</v>
      </c>
      <c r="J94">
        <v>7.6502090505880558</v>
      </c>
      <c r="O94">
        <v>3.387516680596415</v>
      </c>
      <c r="P94">
        <v>8.7508860653264815</v>
      </c>
    </row>
    <row r="95" spans="4:16" x14ac:dyDescent="0.25">
      <c r="D95">
        <v>0.315920794587144</v>
      </c>
      <c r="E95">
        <v>0.601721618233518</v>
      </c>
      <c r="F95">
        <f t="shared" si="2"/>
        <v>0.28580082364637399</v>
      </c>
      <c r="I95">
        <v>2.3417376279117419</v>
      </c>
      <c r="J95">
        <v>7.017316638328829</v>
      </c>
      <c r="O95">
        <v>3.3906352055522131</v>
      </c>
      <c r="P95">
        <v>8.7742137465945369</v>
      </c>
    </row>
    <row r="96" spans="4:16" x14ac:dyDescent="0.25">
      <c r="D96">
        <v>0.1820764033188621</v>
      </c>
      <c r="E96">
        <v>0.83263625488438298</v>
      </c>
      <c r="F96">
        <f t="shared" si="2"/>
        <v>0.65055985156552087</v>
      </c>
      <c r="I96">
        <v>2.349653019866675</v>
      </c>
      <c r="J96">
        <v>8.0420592407562896</v>
      </c>
      <c r="O96">
        <v>3.4057073248868037</v>
      </c>
      <c r="P96">
        <v>8.8064048341831747</v>
      </c>
    </row>
    <row r="97" spans="4:16" x14ac:dyDescent="0.25">
      <c r="D97">
        <v>0.32289550253391819</v>
      </c>
      <c r="E97">
        <v>0.93539423201943706</v>
      </c>
      <c r="F97">
        <f t="shared" si="2"/>
        <v>0.61249872948551887</v>
      </c>
      <c r="I97">
        <v>2.9361558570279307</v>
      </c>
      <c r="J97">
        <v>8.7508860653264815</v>
      </c>
      <c r="O97">
        <v>3.533248504552351</v>
      </c>
      <c r="P97">
        <v>8.8981798579505433</v>
      </c>
    </row>
    <row r="98" spans="4:16" x14ac:dyDescent="0.25">
      <c r="D98">
        <v>0.30523181541313021</v>
      </c>
      <c r="E98">
        <v>0.92861792426736378</v>
      </c>
      <c r="F98">
        <f t="shared" si="2"/>
        <v>0.62338610885423362</v>
      </c>
      <c r="I98">
        <v>3.0496437801738892</v>
      </c>
      <c r="J98">
        <v>8.6966761288222987</v>
      </c>
      <c r="O98">
        <v>3.6195885165706336</v>
      </c>
      <c r="P98">
        <v>8.9779439830328531</v>
      </c>
    </row>
    <row r="99" spans="4:16" x14ac:dyDescent="0.25">
      <c r="D99">
        <v>0.35646857437444518</v>
      </c>
      <c r="E99">
        <v>0.63189380986522281</v>
      </c>
      <c r="F99">
        <f t="shared" si="2"/>
        <v>0.27542523549077763</v>
      </c>
      <c r="I99">
        <v>2.7041527742217224</v>
      </c>
      <c r="J99">
        <v>8.6475713553314275</v>
      </c>
      <c r="O99">
        <v>3.6386209832455747</v>
      </c>
      <c r="P99">
        <v>9.086550344731199</v>
      </c>
    </row>
    <row r="100" spans="4:16" x14ac:dyDescent="0.25">
      <c r="D100">
        <v>0.24896895873283351</v>
      </c>
      <c r="E100">
        <v>0.94115113456184918</v>
      </c>
      <c r="F100">
        <f t="shared" si="2"/>
        <v>0.69218217582901564</v>
      </c>
      <c r="I100">
        <v>2.6158856059788804</v>
      </c>
      <c r="J100">
        <v>8.8064048341831747</v>
      </c>
      <c r="O100">
        <v>3.6834905841235126</v>
      </c>
      <c r="P100">
        <v>9.3097610780304016</v>
      </c>
    </row>
    <row r="101" spans="4:16" x14ac:dyDescent="0.25">
      <c r="D101">
        <v>0.29178884319863424</v>
      </c>
      <c r="E101">
        <v>0.94876105687142442</v>
      </c>
      <c r="F101">
        <f t="shared" si="2"/>
        <v>0.65697221367279024</v>
      </c>
      <c r="I101">
        <v>3.2499605316237878</v>
      </c>
      <c r="J101">
        <v>8.8981798579505433</v>
      </c>
      <c r="O101">
        <v>3.6954237201827334</v>
      </c>
    </row>
    <row r="102" spans="4:16" x14ac:dyDescent="0.25">
      <c r="D102">
        <v>0.31912274631298199</v>
      </c>
      <c r="E102">
        <v>0.63695587444535706</v>
      </c>
      <c r="F102">
        <f t="shared" si="2"/>
        <v>0.31783312813237508</v>
      </c>
      <c r="I102">
        <v>3.3906352055522131</v>
      </c>
      <c r="J102">
        <v>9.086550344731199</v>
      </c>
      <c r="O102">
        <v>3.7403557687977522</v>
      </c>
    </row>
    <row r="103" spans="4:16" x14ac:dyDescent="0.25">
      <c r="D103">
        <v>0.35176039656170299</v>
      </c>
      <c r="I103">
        <v>2.7331918443773211</v>
      </c>
      <c r="O103">
        <v>3.7490883602765002</v>
      </c>
    </row>
    <row r="104" spans="4:16" x14ac:dyDescent="0.25">
      <c r="D104">
        <v>0.29072200267130394</v>
      </c>
      <c r="I104">
        <v>3.2053732599111733</v>
      </c>
      <c r="O104">
        <v>3.7669361642046115</v>
      </c>
    </row>
    <row r="105" spans="4:16" x14ac:dyDescent="0.25">
      <c r="D105">
        <v>0.38054924694328168</v>
      </c>
      <c r="I105">
        <v>3.7403557687977522</v>
      </c>
      <c r="O105">
        <v>3.782735740216566</v>
      </c>
    </row>
    <row r="106" spans="4:16" x14ac:dyDescent="0.25">
      <c r="D106">
        <v>0.34274053679290206</v>
      </c>
      <c r="I106">
        <v>3.387516680596415</v>
      </c>
      <c r="O106">
        <v>3.8035499433773765</v>
      </c>
    </row>
    <row r="107" spans="4:16" x14ac:dyDescent="0.25">
      <c r="D107">
        <v>0.2977361162024057</v>
      </c>
      <c r="I107">
        <v>3.182507311268536</v>
      </c>
      <c r="O107">
        <v>3.8386943867601597</v>
      </c>
    </row>
    <row r="108" spans="4:16" x14ac:dyDescent="0.25">
      <c r="D108">
        <v>0.39220616038108103</v>
      </c>
      <c r="I108">
        <v>3.9085907070167152</v>
      </c>
      <c r="O108">
        <v>3.8958287215388339</v>
      </c>
    </row>
    <row r="109" spans="4:16" x14ac:dyDescent="0.25">
      <c r="D109">
        <v>0.37875769817027866</v>
      </c>
      <c r="I109">
        <v>3.8958287215388339</v>
      </c>
      <c r="O109">
        <v>3.9064930510767937</v>
      </c>
    </row>
    <row r="110" spans="4:16" x14ac:dyDescent="0.25">
      <c r="D110">
        <v>0.40504577366678984</v>
      </c>
      <c r="I110">
        <v>3.8386943867601597</v>
      </c>
      <c r="O110">
        <v>3.9085907070167152</v>
      </c>
    </row>
    <row r="111" spans="4:16" x14ac:dyDescent="0.25">
      <c r="D111">
        <v>0.4110913613721926</v>
      </c>
      <c r="I111">
        <v>3.6195885165706336</v>
      </c>
      <c r="O111">
        <v>3.9239370860423932</v>
      </c>
    </row>
    <row r="112" spans="4:16" x14ac:dyDescent="0.25">
      <c r="D112">
        <v>0.36280205114153491</v>
      </c>
      <c r="I112">
        <v>3.7669361642046115</v>
      </c>
    </row>
    <row r="113" spans="4:9" x14ac:dyDescent="0.25">
      <c r="D113">
        <v>0.35526158382948292</v>
      </c>
      <c r="I113">
        <v>3.6954237201827334</v>
      </c>
    </row>
    <row r="114" spans="4:9" x14ac:dyDescent="0.25">
      <c r="D114">
        <v>0.33910568416189657</v>
      </c>
      <c r="I114">
        <v>2.9296967953940896</v>
      </c>
    </row>
  </sheetData>
  <autoFilter ref="P1:P114">
    <sortState ref="P2:P114">
      <sortCondition ref="P1:P114"/>
    </sortState>
  </autoFilter>
  <sortState ref="O1:O114">
    <sortCondition ref="O1:O11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activeCell="E20" sqref="E20"/>
    </sheetView>
  </sheetViews>
  <sheetFormatPr defaultRowHeight="15" x14ac:dyDescent="0.25"/>
  <sheetData>
    <row r="1" spans="1:2" x14ac:dyDescent="0.25">
      <c r="A1">
        <v>10.514811213259099</v>
      </c>
      <c r="B1">
        <v>28.015230170748801</v>
      </c>
    </row>
    <row r="2" spans="1:2" x14ac:dyDescent="0.25">
      <c r="A2">
        <v>-15.585092683602999</v>
      </c>
      <c r="B2">
        <v>6.5478542861667197</v>
      </c>
    </row>
    <row r="3" spans="1:2" x14ac:dyDescent="0.25">
      <c r="A3">
        <v>-15.0278568319233</v>
      </c>
      <c r="B3">
        <v>6.6343665325046697</v>
      </c>
    </row>
    <row r="4" spans="1:2" x14ac:dyDescent="0.25">
      <c r="A4">
        <v>-14.722526647238899</v>
      </c>
      <c r="B4">
        <v>6.65669698803947</v>
      </c>
    </row>
    <row r="5" spans="1:2" x14ac:dyDescent="0.25">
      <c r="A5">
        <v>-14.492893097336299</v>
      </c>
      <c r="B5">
        <v>6.7512186472281899</v>
      </c>
    </row>
    <row r="6" spans="1:2" x14ac:dyDescent="0.25">
      <c r="A6">
        <v>-14.437682100873101</v>
      </c>
      <c r="B6">
        <v>6.8150398972308803</v>
      </c>
    </row>
    <row r="7" spans="1:2" x14ac:dyDescent="0.25">
      <c r="A7">
        <v>-13.969434111223199</v>
      </c>
      <c r="B7">
        <v>6.8725346643094198</v>
      </c>
    </row>
    <row r="8" spans="1:2" x14ac:dyDescent="0.25">
      <c r="A8">
        <v>-13.4908349755336</v>
      </c>
      <c r="B8">
        <v>6.9356090472455101</v>
      </c>
    </row>
    <row r="9" spans="1:2" x14ac:dyDescent="0.25">
      <c r="A9">
        <v>-13.3193310439678</v>
      </c>
      <c r="B9">
        <v>7.1427603486342903</v>
      </c>
    </row>
    <row r="10" spans="1:2" x14ac:dyDescent="0.25">
      <c r="A10">
        <v>-12.9518300687616</v>
      </c>
      <c r="B10">
        <v>7.2409815034107803</v>
      </c>
    </row>
    <row r="11" spans="1:2" x14ac:dyDescent="0.25">
      <c r="A11">
        <v>-12.693649916551101</v>
      </c>
      <c r="B11">
        <v>7.2984223270145403</v>
      </c>
    </row>
    <row r="12" spans="1:2" x14ac:dyDescent="0.25">
      <c r="A12">
        <v>-12.2971730859781</v>
      </c>
      <c r="B12">
        <v>7.3680540306077198</v>
      </c>
    </row>
    <row r="13" spans="1:2" x14ac:dyDescent="0.25">
      <c r="A13">
        <v>-12.195485369936399</v>
      </c>
      <c r="B13">
        <v>7.4168333117331198</v>
      </c>
    </row>
    <row r="14" spans="1:2" x14ac:dyDescent="0.25">
      <c r="A14">
        <v>-12.1785520597205</v>
      </c>
      <c r="B14">
        <v>7.5811255598004701</v>
      </c>
    </row>
    <row r="15" spans="1:2" x14ac:dyDescent="0.25">
      <c r="A15">
        <v>-11.734297544055901</v>
      </c>
      <c r="B15">
        <v>7.6668079820713899</v>
      </c>
    </row>
    <row r="16" spans="1:2" x14ac:dyDescent="0.25">
      <c r="A16">
        <v>-11.7158356832182</v>
      </c>
      <c r="B16">
        <v>7.8660503717729302</v>
      </c>
    </row>
    <row r="17" spans="1:2" x14ac:dyDescent="0.25">
      <c r="A17">
        <v>-10.5604237824547</v>
      </c>
      <c r="B17">
        <v>7.92592229410673</v>
      </c>
    </row>
    <row r="18" spans="1:2" x14ac:dyDescent="0.25">
      <c r="A18">
        <v>-10.2680529456084</v>
      </c>
      <c r="B18">
        <v>7.94803220558354</v>
      </c>
    </row>
    <row r="19" spans="1:2" x14ac:dyDescent="0.25">
      <c r="A19">
        <v>-10.10003763065</v>
      </c>
      <c r="B19">
        <v>8.0634893006955899</v>
      </c>
    </row>
    <row r="20" spans="1:2" x14ac:dyDescent="0.25">
      <c r="A20">
        <v>-10.0511594413748</v>
      </c>
      <c r="B20">
        <v>8.14997880286246</v>
      </c>
    </row>
    <row r="21" spans="1:2" x14ac:dyDescent="0.25">
      <c r="A21">
        <v>-9.5036858806847206</v>
      </c>
      <c r="B21">
        <v>8.1538792898650705</v>
      </c>
    </row>
    <row r="22" spans="1:2" x14ac:dyDescent="0.25">
      <c r="A22">
        <v>-9.2041184681413792</v>
      </c>
      <c r="B22">
        <v>8.1870296807860399</v>
      </c>
    </row>
    <row r="23" spans="1:2" x14ac:dyDescent="0.25">
      <c r="A23">
        <v>-9.1969631678185699</v>
      </c>
      <c r="B23">
        <v>8.1876555663924098</v>
      </c>
    </row>
    <row r="24" spans="1:2" x14ac:dyDescent="0.25">
      <c r="A24">
        <v>-8.9970975271280391</v>
      </c>
      <c r="B24">
        <v>8.2771901677333606</v>
      </c>
    </row>
    <row r="25" spans="1:2" x14ac:dyDescent="0.25">
      <c r="A25">
        <v>-8.9881072415478105</v>
      </c>
      <c r="B25">
        <v>8.2995480762655607</v>
      </c>
    </row>
    <row r="26" spans="1:2" x14ac:dyDescent="0.25">
      <c r="A26">
        <v>-8.8137263078497394</v>
      </c>
      <c r="B26">
        <v>8.3151379820842308</v>
      </c>
    </row>
    <row r="27" spans="1:2" x14ac:dyDescent="0.25">
      <c r="A27">
        <v>-8.7112667914738005</v>
      </c>
      <c r="B27">
        <v>8.3291749524881205</v>
      </c>
    </row>
    <row r="28" spans="1:2" x14ac:dyDescent="0.25">
      <c r="A28">
        <v>-8.3429943278056005</v>
      </c>
      <c r="B28">
        <v>8.3814823672549306</v>
      </c>
    </row>
    <row r="29" spans="1:2" x14ac:dyDescent="0.25">
      <c r="A29">
        <v>-8.0915863604206297</v>
      </c>
      <c r="B29">
        <v>8.4230108660835707</v>
      </c>
    </row>
    <row r="30" spans="1:2" x14ac:dyDescent="0.25">
      <c r="A30">
        <v>-8.0265582916147409</v>
      </c>
      <c r="B30">
        <v>8.5190566173028301</v>
      </c>
    </row>
    <row r="31" spans="1:2" x14ac:dyDescent="0.25">
      <c r="A31">
        <v>-7.5573508544904202</v>
      </c>
      <c r="B31">
        <v>8.5442283399428103</v>
      </c>
    </row>
    <row r="32" spans="1:2" x14ac:dyDescent="0.25">
      <c r="A32">
        <v>-6.5224068609277497</v>
      </c>
      <c r="B32">
        <v>8.6217955478909296</v>
      </c>
    </row>
    <row r="33" spans="1:2" x14ac:dyDescent="0.25">
      <c r="A33">
        <v>-6.4960301914773302</v>
      </c>
      <c r="B33">
        <v>8.6774393725289602</v>
      </c>
    </row>
    <row r="34" spans="1:2" x14ac:dyDescent="0.25">
      <c r="A34">
        <v>-5.86506686612391</v>
      </c>
      <c r="B34">
        <v>8.6983223468853996</v>
      </c>
    </row>
    <row r="35" spans="1:2" x14ac:dyDescent="0.25">
      <c r="A35">
        <v>-5.6180087969699599</v>
      </c>
      <c r="B35">
        <v>8.7080293681783196</v>
      </c>
    </row>
    <row r="36" spans="1:2" x14ac:dyDescent="0.25">
      <c r="A36">
        <v>-5.2871749101530803</v>
      </c>
      <c r="B36">
        <v>8.7269469911135609</v>
      </c>
    </row>
    <row r="37" spans="1:2" x14ac:dyDescent="0.25">
      <c r="A37">
        <v>-5.1110799710089401</v>
      </c>
      <c r="B37">
        <v>8.7382699218149202</v>
      </c>
    </row>
    <row r="38" spans="1:2" x14ac:dyDescent="0.25">
      <c r="A38">
        <v>-4.7901514198894297</v>
      </c>
      <c r="B38">
        <v>8.8012761357479601</v>
      </c>
    </row>
    <row r="39" spans="1:2" x14ac:dyDescent="0.25">
      <c r="A39">
        <v>-4.1828778792419801</v>
      </c>
      <c r="B39">
        <v>8.91840910188448</v>
      </c>
    </row>
    <row r="40" spans="1:2" x14ac:dyDescent="0.25">
      <c r="A40">
        <v>-3.8117304424598899</v>
      </c>
      <c r="B40">
        <v>8.9830405560440205</v>
      </c>
    </row>
    <row r="41" spans="1:2" x14ac:dyDescent="0.25">
      <c r="A41">
        <v>-3.6822893688982301</v>
      </c>
      <c r="B41">
        <v>9.0016339394797793</v>
      </c>
    </row>
    <row r="42" spans="1:2" x14ac:dyDescent="0.25">
      <c r="A42">
        <v>-2.95428396283996</v>
      </c>
      <c r="B42">
        <v>9.0044317578446496</v>
      </c>
    </row>
    <row r="43" spans="1:2" x14ac:dyDescent="0.25">
      <c r="A43">
        <v>-2.5201034093120298</v>
      </c>
      <c r="B43">
        <v>9.0939524229411202</v>
      </c>
    </row>
    <row r="44" spans="1:2" x14ac:dyDescent="0.25">
      <c r="A44">
        <v>-2.4538204101369701</v>
      </c>
      <c r="B44">
        <v>9.11654025454731</v>
      </c>
    </row>
    <row r="45" spans="1:2" x14ac:dyDescent="0.25">
      <c r="A45">
        <v>-2.2444315422036598</v>
      </c>
      <c r="B45">
        <v>9.1381149435328393</v>
      </c>
    </row>
    <row r="46" spans="1:2" x14ac:dyDescent="0.25">
      <c r="A46">
        <v>-1.2789063818639099</v>
      </c>
      <c r="B46">
        <v>9.1584795695439194</v>
      </c>
    </row>
    <row r="47" spans="1:2" x14ac:dyDescent="0.25">
      <c r="A47">
        <v>-0.45177011523107902</v>
      </c>
      <c r="B47">
        <v>9.2718658419422706</v>
      </c>
    </row>
    <row r="48" spans="1:2" x14ac:dyDescent="0.25">
      <c r="A48">
        <v>-0.39446355151189999</v>
      </c>
      <c r="B48">
        <v>9.3087785390378492</v>
      </c>
    </row>
    <row r="49" spans="1:2" x14ac:dyDescent="0.25">
      <c r="A49">
        <v>-0.34807777089487801</v>
      </c>
      <c r="B49">
        <v>9.3332604653685998</v>
      </c>
    </row>
    <row r="50" spans="1:2" x14ac:dyDescent="0.25">
      <c r="A50">
        <v>0.12992877148191201</v>
      </c>
      <c r="B50">
        <v>9.3659324636856507</v>
      </c>
    </row>
    <row r="51" spans="1:2" x14ac:dyDescent="0.25">
      <c r="A51">
        <v>0.330849115871721</v>
      </c>
      <c r="B51">
        <v>9.51662285696219</v>
      </c>
    </row>
    <row r="52" spans="1:2" x14ac:dyDescent="0.25">
      <c r="A52">
        <v>0.33373631594074199</v>
      </c>
      <c r="B52">
        <v>9.5246934806075991</v>
      </c>
    </row>
    <row r="53" spans="1:2" x14ac:dyDescent="0.25">
      <c r="A53">
        <v>0.57452813881256704</v>
      </c>
      <c r="B53">
        <v>9.5389148936206603</v>
      </c>
    </row>
    <row r="54" spans="1:2" x14ac:dyDescent="0.25">
      <c r="A54">
        <v>1.3826577159204601</v>
      </c>
      <c r="B54">
        <v>9.6322662216856401</v>
      </c>
    </row>
    <row r="55" spans="1:2" x14ac:dyDescent="0.25">
      <c r="A55">
        <v>1.6551437930777999</v>
      </c>
      <c r="B55">
        <v>9.6351705960261995</v>
      </c>
    </row>
    <row r="56" spans="1:2" x14ac:dyDescent="0.25">
      <c r="A56">
        <v>2.15074332152426</v>
      </c>
      <c r="B56">
        <v>9.7286502672041504</v>
      </c>
    </row>
    <row r="57" spans="1:2" x14ac:dyDescent="0.25">
      <c r="A57">
        <v>2.3329656344432101</v>
      </c>
      <c r="B57">
        <v>10.0194231868476</v>
      </c>
    </row>
    <row r="58" spans="1:2" x14ac:dyDescent="0.25">
      <c r="A58">
        <v>2.7777706414780599</v>
      </c>
      <c r="B58">
        <v>10.020836417978799</v>
      </c>
    </row>
    <row r="59" spans="1:2" x14ac:dyDescent="0.25">
      <c r="A59">
        <v>3.5199061737756701</v>
      </c>
      <c r="B59">
        <v>10.076477732902401</v>
      </c>
    </row>
    <row r="60" spans="1:2" x14ac:dyDescent="0.25">
      <c r="A60">
        <v>3.5903833010516801</v>
      </c>
      <c r="B60">
        <v>10.1233339239073</v>
      </c>
    </row>
    <row r="61" spans="1:2" x14ac:dyDescent="0.25">
      <c r="A61">
        <v>3.9116923617525399</v>
      </c>
      <c r="B61">
        <v>10.131967793111199</v>
      </c>
    </row>
    <row r="62" spans="1:2" x14ac:dyDescent="0.25">
      <c r="A62">
        <v>3.9678904083447102</v>
      </c>
      <c r="B62">
        <v>10.5194472885252</v>
      </c>
    </row>
    <row r="63" spans="1:2" x14ac:dyDescent="0.25">
      <c r="A63">
        <v>4.0281807141844501</v>
      </c>
      <c r="B63">
        <v>10.6772171292392</v>
      </c>
    </row>
    <row r="64" spans="1:2" x14ac:dyDescent="0.25">
      <c r="A64">
        <v>4.5367221537405404</v>
      </c>
      <c r="B64">
        <v>10.690717624779101</v>
      </c>
    </row>
    <row r="65" spans="1:2" x14ac:dyDescent="0.25">
      <c r="A65">
        <v>4.8883844883324601</v>
      </c>
      <c r="B65">
        <v>10.8662106877954</v>
      </c>
    </row>
    <row r="66" spans="1:2" x14ac:dyDescent="0.25">
      <c r="A66">
        <v>5.5639795463207804</v>
      </c>
      <c r="B66">
        <v>11.206597412030799</v>
      </c>
    </row>
    <row r="67" spans="1:2" x14ac:dyDescent="0.25">
      <c r="A67">
        <v>5.8398522041238401</v>
      </c>
      <c r="B67">
        <v>11.8257996810154</v>
      </c>
    </row>
    <row r="68" spans="1:2" x14ac:dyDescent="0.25">
      <c r="A68">
        <v>5.9365211651949901</v>
      </c>
      <c r="B68">
        <v>12.7536603549917</v>
      </c>
    </row>
    <row r="69" spans="1:2" x14ac:dyDescent="0.25">
      <c r="A69">
        <v>6.3775186820933403</v>
      </c>
      <c r="B69">
        <v>13.135123019533699</v>
      </c>
    </row>
    <row r="70" spans="1:2" x14ac:dyDescent="0.25">
      <c r="A70">
        <v>6.4495182669292603</v>
      </c>
      <c r="B70">
        <v>14.294548196254601</v>
      </c>
    </row>
    <row r="71" spans="1:2" x14ac:dyDescent="0.25">
      <c r="A71">
        <v>6.6278894310972802</v>
      </c>
      <c r="B71">
        <v>14.4459695326644</v>
      </c>
    </row>
    <row r="72" spans="1:2" x14ac:dyDescent="0.25">
      <c r="A72">
        <v>6.7138702845189897</v>
      </c>
      <c r="B72">
        <v>14.7429389841905</v>
      </c>
    </row>
    <row r="73" spans="1:2" x14ac:dyDescent="0.25">
      <c r="A73">
        <v>6.9662631148345504</v>
      </c>
      <c r="B73">
        <v>15.4555641666871</v>
      </c>
    </row>
    <row r="74" spans="1:2" x14ac:dyDescent="0.25">
      <c r="A74">
        <v>7.1953381952304802</v>
      </c>
      <c r="B74">
        <v>15.6706703437673</v>
      </c>
    </row>
    <row r="75" spans="1:2" x14ac:dyDescent="0.25">
      <c r="A75">
        <v>7.3862604800615204</v>
      </c>
      <c r="B75">
        <v>16.834923764710499</v>
      </c>
    </row>
    <row r="76" spans="1:2" x14ac:dyDescent="0.25">
      <c r="A76">
        <v>7.5080065731524801</v>
      </c>
      <c r="B76">
        <v>17.573231620793099</v>
      </c>
    </row>
    <row r="77" spans="1:2" x14ac:dyDescent="0.25">
      <c r="A77">
        <v>8.0996646997807407</v>
      </c>
      <c r="B77">
        <v>17.607154315501099</v>
      </c>
    </row>
    <row r="78" spans="1:2" x14ac:dyDescent="0.25">
      <c r="A78">
        <v>8.1710554500004999</v>
      </c>
      <c r="B78">
        <v>18.411836376193499</v>
      </c>
    </row>
    <row r="79" spans="1:2" x14ac:dyDescent="0.25">
      <c r="A79">
        <v>8.4197644519759294</v>
      </c>
      <c r="B79">
        <v>18.874383982614098</v>
      </c>
    </row>
    <row r="80" spans="1:2" x14ac:dyDescent="0.25">
      <c r="A80">
        <v>8.4348304321808492</v>
      </c>
      <c r="B80">
        <v>19.058674372611598</v>
      </c>
    </row>
    <row r="81" spans="1:2" x14ac:dyDescent="0.25">
      <c r="A81">
        <v>8.5925345663985908</v>
      </c>
      <c r="B81">
        <v>21.640072634094601</v>
      </c>
    </row>
    <row r="82" spans="1:2" x14ac:dyDescent="0.25">
      <c r="A82">
        <v>8.5930825660008807</v>
      </c>
      <c r="B82">
        <v>21.875634107631299</v>
      </c>
    </row>
    <row r="83" spans="1:2" x14ac:dyDescent="0.25">
      <c r="A83">
        <v>8.6647280828541007</v>
      </c>
      <c r="B83">
        <v>22.273186935038101</v>
      </c>
    </row>
    <row r="84" spans="1:2" x14ac:dyDescent="0.25">
      <c r="A84">
        <v>8.8678024518927607</v>
      </c>
      <c r="B84">
        <v>22.3835174586184</v>
      </c>
    </row>
    <row r="85" spans="1:2" x14ac:dyDescent="0.25">
      <c r="A85">
        <v>8.8712208989301509</v>
      </c>
      <c r="B85">
        <v>22.496077310061899</v>
      </c>
    </row>
    <row r="86" spans="1:2" x14ac:dyDescent="0.25">
      <c r="A86">
        <v>9.04508175513085</v>
      </c>
      <c r="B86">
        <v>22.962819049558998</v>
      </c>
    </row>
    <row r="87" spans="1:2" x14ac:dyDescent="0.25">
      <c r="A87">
        <v>9.3156298999162406</v>
      </c>
      <c r="B87">
        <v>23.756891966852599</v>
      </c>
    </row>
    <row r="88" spans="1:2" x14ac:dyDescent="0.25">
      <c r="A88">
        <v>9.3564451767690198</v>
      </c>
      <c r="B88">
        <v>24.288136230276599</v>
      </c>
    </row>
    <row r="89" spans="1:2" x14ac:dyDescent="0.25">
      <c r="A89">
        <v>9.8148027327194107</v>
      </c>
      <c r="B89">
        <v>25.5228284957205</v>
      </c>
    </row>
    <row r="90" spans="1:2" x14ac:dyDescent="0.25">
      <c r="A90">
        <v>9.8274925256403698</v>
      </c>
      <c r="B90">
        <v>25.533999729184998</v>
      </c>
    </row>
    <row r="91" spans="1:2" x14ac:dyDescent="0.25">
      <c r="A91">
        <v>9.8612201435132505</v>
      </c>
      <c r="B91">
        <v>25.5700141948161</v>
      </c>
    </row>
    <row r="92" spans="1:2" x14ac:dyDescent="0.25">
      <c r="A92">
        <v>9.9370560055234591</v>
      </c>
      <c r="B92">
        <v>25.574525866446599</v>
      </c>
    </row>
    <row r="93" spans="1:2" x14ac:dyDescent="0.25">
      <c r="A93">
        <v>9.9673089766692904</v>
      </c>
      <c r="B93">
        <v>25.647975781357101</v>
      </c>
    </row>
    <row r="94" spans="1:2" x14ac:dyDescent="0.25">
      <c r="A94">
        <v>10.2543415550797</v>
      </c>
      <c r="B94">
        <v>26.230251640226101</v>
      </c>
    </row>
    <row r="95" spans="1:2" x14ac:dyDescent="0.25">
      <c r="A95">
        <v>10.282211234544601</v>
      </c>
      <c r="B95">
        <v>26.486746426701799</v>
      </c>
    </row>
    <row r="96" spans="1:2" x14ac:dyDescent="0.25">
      <c r="A96">
        <v>10.4249463336159</v>
      </c>
      <c r="B96">
        <v>26.677347403275501</v>
      </c>
    </row>
    <row r="97" spans="1:2" x14ac:dyDescent="0.25">
      <c r="A97">
        <v>10.512168212978899</v>
      </c>
      <c r="B97">
        <v>26.775494060178701</v>
      </c>
    </row>
    <row r="98" spans="1:2" x14ac:dyDescent="0.25">
      <c r="A98">
        <v>10.6652934921349</v>
      </c>
      <c r="B98">
        <v>26.949260355558099</v>
      </c>
    </row>
    <row r="99" spans="1:2" x14ac:dyDescent="0.25">
      <c r="A99">
        <v>10.8259585757843</v>
      </c>
      <c r="B99">
        <v>27.141218835655099</v>
      </c>
    </row>
    <row r="100" spans="1:2" x14ac:dyDescent="0.25">
      <c r="A100">
        <v>10.852244627335899</v>
      </c>
    </row>
    <row r="101" spans="1:2" x14ac:dyDescent="0.25">
      <c r="A101">
        <v>11.062008993802401</v>
      </c>
    </row>
    <row r="102" spans="1:2" x14ac:dyDescent="0.25">
      <c r="A102">
        <v>11.0654750077908</v>
      </c>
    </row>
    <row r="103" spans="1:2" x14ac:dyDescent="0.25">
      <c r="A103">
        <v>11.095006279241399</v>
      </c>
    </row>
    <row r="104" spans="1:2" x14ac:dyDescent="0.25">
      <c r="A104">
        <v>11.1191848505603</v>
      </c>
    </row>
    <row r="105" spans="1:2" x14ac:dyDescent="0.25">
      <c r="A105">
        <v>11.1532362797514</v>
      </c>
    </row>
    <row r="106" spans="1:2" x14ac:dyDescent="0.25">
      <c r="A106">
        <v>11.216579071555699</v>
      </c>
    </row>
    <row r="107" spans="1:2" x14ac:dyDescent="0.25">
      <c r="A107">
        <v>11.2432512637118</v>
      </c>
    </row>
    <row r="108" spans="1:2" x14ac:dyDescent="0.25">
      <c r="A108">
        <v>11.4134753264787</v>
      </c>
    </row>
    <row r="109" spans="1:2" x14ac:dyDescent="0.25">
      <c r="A109">
        <v>11.4190552207604</v>
      </c>
    </row>
    <row r="110" spans="1:2" x14ac:dyDescent="0.25">
      <c r="A110">
        <v>11.585073191387</v>
      </c>
    </row>
    <row r="111" spans="1:2" x14ac:dyDescent="0.25">
      <c r="A111">
        <v>11.6976111889573</v>
      </c>
    </row>
  </sheetData>
  <autoFilter ref="B1:B111">
    <sortState ref="B2:B111">
      <sortCondition ref="B1:B1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= 2</vt:lpstr>
      <vt:lpstr>start = 1</vt:lpstr>
      <vt:lpstr>jab-fftavg</vt:lpstr>
      <vt:lpstr>cross-fftavg</vt:lpstr>
      <vt:lpstr>compare avg</vt:lpstr>
      <vt:lpstr>compare 1st 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2014-04-23T17:33:45Z</dcterms:created>
  <dcterms:modified xsi:type="dcterms:W3CDTF">2014-04-25T16:53:35Z</dcterms:modified>
</cp:coreProperties>
</file>