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840" tabRatio="400" firstSheet="0" activeTab="0" autoFilterDateGrouping="1"/>
  </bookViews>
  <sheets>
    <sheet xmlns:r="http://schemas.openxmlformats.org/officeDocument/2006/relationships" name="Ciclo di lavoro" sheetId="1" state="visible" r:id="rId1"/>
  </sheets>
  <definedNames>
    <definedName name="_xlnm.Print_Area" localSheetId="0">'Ciclo di lavoro'!$A$1:$AP$55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3">
    <font>
      <name val="Calibri"/>
      <family val="2"/>
      <color theme="1"/>
      <sz val="12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color theme="11"/>
      <sz val="12"/>
      <u val="single"/>
      <scheme val="minor"/>
    </font>
    <font>
      <name val="Calibri"/>
      <family val="2"/>
      <sz val="8"/>
      <scheme val="minor"/>
    </font>
    <font>
      <name val="Calibri"/>
      <family val="2"/>
      <sz val="12"/>
      <scheme val="minor"/>
    </font>
    <font>
      <name val="Calibri"/>
      <family val="2"/>
      <b val="1"/>
      <sz val="16"/>
      <scheme val="minor"/>
    </font>
    <font>
      <name val="Calibri"/>
      <family val="2"/>
      <b val="1"/>
      <sz val="12"/>
      <scheme val="minor"/>
    </font>
    <font>
      <name val="Calibri"/>
      <family val="2"/>
      <sz val="10"/>
      <scheme val="minor"/>
    </font>
    <font>
      <name val="Calibri"/>
      <family val="2"/>
      <sz val="11"/>
      <scheme val="minor"/>
    </font>
    <font>
      <name val="Calibri"/>
      <family val="2"/>
      <color rgb="FFFF0000"/>
      <sz val="12"/>
      <scheme val="minor"/>
    </font>
    <font>
      <name val="Calibri"/>
      <family val="2"/>
      <b val="1"/>
      <sz val="11"/>
      <scheme val="minor"/>
    </font>
    <font>
      <name val="Calibri"/>
      <family val="2"/>
      <b val="1"/>
      <i val="1"/>
      <sz val="12"/>
      <scheme val="minor"/>
    </font>
    <font>
      <name val="Calibri"/>
      <family val="2"/>
      <i val="1"/>
      <sz val="13"/>
      <scheme val="minor"/>
    </font>
    <font>
      <name val="Calibri"/>
      <family val="2"/>
      <sz val="13"/>
      <scheme val="minor"/>
    </font>
    <font>
      <name val="Calibri"/>
      <family val="2"/>
      <b val="1"/>
      <i val="1"/>
      <sz val="22"/>
      <scheme val="minor"/>
    </font>
    <font>
      <name val="Calibri"/>
      <family val="2"/>
      <sz val="14"/>
      <scheme val="minor"/>
    </font>
    <font>
      <name val="Calibri"/>
      <family val="2"/>
      <color rgb="FFFF0000"/>
      <sz val="14"/>
      <scheme val="minor"/>
    </font>
    <font>
      <name val="Calibri"/>
      <family val="2"/>
      <b val="1"/>
      <i val="1"/>
      <sz val="14"/>
      <scheme val="minor"/>
    </font>
    <font>
      <name val="Calibri"/>
      <family val="2"/>
      <i val="1"/>
      <sz val="14"/>
      <scheme val="minor"/>
    </font>
    <font>
      <name val="Calibri"/>
      <family val="2"/>
      <b val="1"/>
      <sz val="13"/>
      <scheme val="minor"/>
    </font>
    <font>
      <name val="Calibri"/>
      <family val="2"/>
      <b val="1"/>
      <color theme="0"/>
      <sz val="13"/>
      <scheme val="minor"/>
    </font>
    <font>
      <name val="Calibri"/>
      <family val="2"/>
      <b val="1"/>
      <sz val="10"/>
      <scheme val="minor"/>
    </font>
    <font>
      <name val="Calibri"/>
      <family val="2"/>
      <color rgb="FFFF0000"/>
      <sz val="13"/>
      <scheme val="minor"/>
    </font>
    <font>
      <name val="Calibri"/>
      <family val="2"/>
      <b val="1"/>
      <i val="1"/>
      <sz val="20"/>
      <scheme val="minor"/>
    </font>
    <font>
      <name val="Calibri"/>
      <family val="2"/>
      <b val="1"/>
      <color rgb="FFFF0000"/>
      <sz val="13"/>
      <scheme val="minor"/>
    </font>
    <font>
      <name val="Calibri"/>
      <family val="2"/>
      <sz val="20"/>
      <scheme val="minor"/>
    </font>
    <font>
      <name val="Calibri"/>
      <family val="2"/>
      <b val="1"/>
      <sz val="20"/>
      <scheme val="minor"/>
    </font>
    <font>
      <name val="Calibri"/>
      <family val="2"/>
      <b val="1"/>
      <color rgb="FFFF0000"/>
      <sz val="20"/>
      <scheme val="minor"/>
    </font>
    <font>
      <name val="Calibri"/>
      <family val="2"/>
      <color rgb="FFFF0000"/>
      <sz val="20"/>
      <scheme val="minor"/>
    </font>
    <font>
      <name val="Calibri"/>
      <family val="2"/>
      <b val="1"/>
      <sz val="18"/>
      <scheme val="minor"/>
    </font>
    <font>
      <name val="Calibri"/>
      <family val="2"/>
      <b val="1"/>
      <color rgb="FFFF0000"/>
      <sz val="14"/>
      <scheme val="minor"/>
    </font>
    <font>
      <name val="Calibri"/>
      <family val="2"/>
      <b val="1"/>
      <color rgb="FFFF0000"/>
      <sz val="12"/>
      <scheme val="minor"/>
    </font>
    <font>
      <name val="Calibri"/>
      <family val="2"/>
      <b val="1"/>
      <i val="1"/>
      <color rgb="FFFF0000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 diagonalUp="1" diagonalDown="1">
      <left style="thin">
        <color auto="1"/>
      </left>
      <right/>
      <top style="thin">
        <color auto="1"/>
      </top>
      <bottom/>
      <diagonal style="thin">
        <color auto="1"/>
      </diagonal>
    </border>
    <border diagonalUp="1" diagonalDown="1">
      <left/>
      <right/>
      <top style="thin">
        <color auto="1"/>
      </top>
      <bottom/>
      <diagonal style="thin">
        <color auto="1"/>
      </diagonal>
    </border>
    <border diagonalUp="1" diagonalDown="1">
      <left/>
      <right style="thin">
        <color auto="1"/>
      </right>
      <top style="thin">
        <color auto="1"/>
      </top>
      <bottom/>
      <diagonal style="thin">
        <color auto="1"/>
      </diagonal>
    </border>
    <border diagonalUp="1" diagonalDown="1">
      <left style="thin">
        <color auto="1"/>
      </left>
      <right/>
      <top/>
      <bottom/>
      <diagonal style="thin">
        <color auto="1"/>
      </diagonal>
    </border>
    <border diagonalUp="1" diagonalDown="1">
      <left/>
      <right/>
      <top/>
      <bottom/>
      <diagonal style="thin">
        <color auto="1"/>
      </diagonal>
    </border>
    <border diagonalUp="1" diagonalDown="1">
      <left/>
      <right style="thin">
        <color auto="1"/>
      </right>
      <top/>
      <bottom/>
      <diagonal style="thin">
        <color auto="1"/>
      </diagonal>
    </border>
    <border diagonalUp="1" diagonalDown="1">
      <left style="thin">
        <color auto="1"/>
      </left>
      <right/>
      <top/>
      <bottom style="thin">
        <color auto="1"/>
      </bottom>
      <diagonal style="thin">
        <color auto="1"/>
      </diagonal>
    </border>
    <border diagonalUp="1" diagonalDown="1">
      <left/>
      <right/>
      <top/>
      <bottom style="thin">
        <color auto="1"/>
      </bottom>
      <diagonal style="thin">
        <color auto="1"/>
      </diagonal>
    </border>
    <border diagonalUp="1" diagonalDown="1">
      <left/>
      <right style="thin">
        <color auto="1"/>
      </right>
      <top/>
      <bottom style="thin">
        <color auto="1"/>
      </bottom>
      <diagonal style="thin">
        <color auto="1"/>
      </diagonal>
    </border>
    <border diagonalUp="1"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08">
    <xf numFmtId="0" fontId="0" fillId="0" borderId="0" pivotButton="0" quotePrefix="0" xfId="0"/>
    <xf numFmtId="0" fontId="8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2" fontId="6" fillId="2" borderId="1" applyAlignment="1" pivotButton="0" quotePrefix="1" xfId="0">
      <alignment horizontal="center"/>
    </xf>
    <xf numFmtId="0" fontId="4" fillId="6" borderId="1" applyAlignment="1" pivotButton="0" quotePrefix="0" xfId="0">
      <alignment vertical="center"/>
    </xf>
    <xf numFmtId="0" fontId="4" fillId="7" borderId="1" applyAlignment="1" pivotButton="0" quotePrefix="0" xfId="0">
      <alignment vertical="center"/>
    </xf>
    <xf numFmtId="0" fontId="6" fillId="2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/>
    </xf>
    <xf numFmtId="1" fontId="18" fillId="5" borderId="1" applyAlignment="1" pivotButton="0" quotePrefix="0" xfId="0">
      <alignment horizontal="center" vertical="center"/>
    </xf>
    <xf numFmtId="0" fontId="7" fillId="2" borderId="0" pivotButton="0" quotePrefix="0" xfId="0"/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/>
    </xf>
    <xf numFmtId="0" fontId="8" fillId="2" borderId="0" pivotButton="0" quotePrefix="0" xfId="0"/>
    <xf numFmtId="0" fontId="0" fillId="2" borderId="0" pivotButton="0" quotePrefix="0" xfId="0"/>
    <xf numFmtId="0" fontId="4" fillId="2" borderId="1" pivotButton="0" quotePrefix="0" xfId="0"/>
    <xf numFmtId="49" fontId="4" fillId="2" borderId="1" applyAlignment="1" pivotButton="0" quotePrefix="0" xfId="0">
      <alignment horizontal="center" vertical="center"/>
    </xf>
    <xf numFmtId="49" fontId="4" fillId="2" borderId="1" applyAlignment="1" pivotButton="0" quotePrefix="1" xfId="0">
      <alignment horizontal="center" vertical="center"/>
    </xf>
    <xf numFmtId="0" fontId="8" fillId="2" borderId="17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3" borderId="18" applyAlignment="1" pivotButton="0" quotePrefix="0" xfId="0">
      <alignment horizontal="center" vertical="center"/>
    </xf>
    <xf numFmtId="0" fontId="4" fillId="3" borderId="19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/>
    </xf>
    <xf numFmtId="0" fontId="4" fillId="2" borderId="10" applyAlignment="1" pivotButton="0" quotePrefix="0" xfId="0">
      <alignment horizontal="center" vertical="center"/>
    </xf>
    <xf numFmtId="0" fontId="4" fillId="2" borderId="11" applyAlignment="1" pivotButton="0" quotePrefix="0" xfId="0">
      <alignment horizontal="center" vertical="center"/>
    </xf>
    <xf numFmtId="0" fontId="4" fillId="2" borderId="12" applyAlignment="1" pivotButton="0" quotePrefix="0" xfId="0">
      <alignment horizontal="center" vertical="center"/>
    </xf>
    <xf numFmtId="0" fontId="4" fillId="2" borderId="13" applyAlignment="1" pivotButton="0" quotePrefix="0" xfId="0">
      <alignment horizontal="center" vertical="center"/>
    </xf>
    <xf numFmtId="0" fontId="4" fillId="2" borderId="14" applyAlignment="1" pivotButton="0" quotePrefix="0" xfId="0">
      <alignment horizontal="center" vertical="center"/>
    </xf>
    <xf numFmtId="0" fontId="4" fillId="2" borderId="15" applyAlignment="1" pivotButton="0" quotePrefix="0" xfId="0">
      <alignment horizontal="center" vertical="center"/>
    </xf>
    <xf numFmtId="0" fontId="4" fillId="2" borderId="16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/>
    </xf>
    <xf numFmtId="0" fontId="13" fillId="2" borderId="1" applyAlignment="1" pivotButton="0" quotePrefix="0" xfId="0">
      <alignment horizontal="center" vertical="center" wrapText="1"/>
    </xf>
    <xf numFmtId="0" fontId="19" fillId="2" borderId="1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19" fillId="2" borderId="1" applyAlignment="1" pivotButton="0" quotePrefix="0" xfId="0">
      <alignment horizontal="left" vertical="center" wrapText="1"/>
    </xf>
    <xf numFmtId="1" fontId="18" fillId="5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center" vertical="center" wrapText="1"/>
    </xf>
    <xf numFmtId="0" fontId="25" fillId="2" borderId="1" applyAlignment="1" pivotButton="0" quotePrefix="0" xfId="0">
      <alignment horizontal="center" vertical="center" wrapText="1"/>
    </xf>
    <xf numFmtId="0" fontId="13" fillId="2" borderId="1" applyAlignment="1" pivotButton="0" quotePrefix="0" xfId="0">
      <alignment horizontal="left" vertical="center" wrapText="1"/>
    </xf>
    <xf numFmtId="0" fontId="15" fillId="5" borderId="1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/>
    </xf>
    <xf numFmtId="0" fontId="8" fillId="2" borderId="17" applyAlignment="1" pivotButton="0" quotePrefix="0" xfId="0">
      <alignment horizontal="left" vertical="center" wrapText="1"/>
    </xf>
    <xf numFmtId="0" fontId="9" fillId="2" borderId="1" applyAlignment="1" pivotButton="0" quotePrefix="1" xfId="0">
      <alignment horizontal="center" vertical="center"/>
    </xf>
    <xf numFmtId="0" fontId="19" fillId="0" borderId="1" applyAlignment="1" pivotButton="0" quotePrefix="0" xfId="0">
      <alignment horizontal="center" vertical="center" wrapText="1"/>
    </xf>
    <xf numFmtId="0" fontId="20" fillId="2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9" fillId="2" borderId="1" applyAlignment="1" pivotButton="0" quotePrefix="1" xfId="0">
      <alignment horizontal="center" vertical="center" wrapText="1"/>
    </xf>
    <xf numFmtId="0" fontId="13" fillId="2" borderId="17" applyAlignment="1" pivotButton="0" quotePrefix="0" xfId="0">
      <alignment horizontal="left" vertical="center" wrapText="1"/>
    </xf>
    <xf numFmtId="0" fontId="19" fillId="0" borderId="2" applyAlignment="1" pivotButton="0" quotePrefix="0" xfId="0">
      <alignment horizontal="center" vertical="center" wrapText="1"/>
    </xf>
    <xf numFmtId="0" fontId="19" fillId="0" borderId="3" applyAlignment="1" pivotButton="0" quotePrefix="0" xfId="0">
      <alignment horizontal="center" vertical="center" wrapText="1"/>
    </xf>
    <xf numFmtId="0" fontId="19" fillId="0" borderId="4" applyAlignment="1" pivotButton="0" quotePrefix="0" xfId="0">
      <alignment horizontal="center" vertical="center" wrapText="1"/>
    </xf>
    <xf numFmtId="0" fontId="19" fillId="0" borderId="5" applyAlignment="1" pivotButton="0" quotePrefix="0" xfId="0">
      <alignment horizontal="center" vertical="center" wrapText="1"/>
    </xf>
    <xf numFmtId="0" fontId="19" fillId="0" borderId="6" applyAlignment="1" pivotButton="0" quotePrefix="0" xfId="0">
      <alignment horizontal="center" vertical="center" wrapText="1"/>
    </xf>
    <xf numFmtId="0" fontId="19" fillId="0" borderId="7" applyAlignment="1" pivotButton="0" quotePrefix="0" xfId="0">
      <alignment horizontal="center" vertical="center" wrapText="1"/>
    </xf>
    <xf numFmtId="0" fontId="6" fillId="2" borderId="1" applyAlignment="1" pivotButton="0" quotePrefix="1" xfId="0">
      <alignment horizontal="center" vertical="center"/>
    </xf>
    <xf numFmtId="0" fontId="17" fillId="5" borderId="1" applyAlignment="1" pivotButton="0" quotePrefix="0" xfId="0">
      <alignment horizontal="center"/>
    </xf>
    <xf numFmtId="0" fontId="10" fillId="2" borderId="1" applyAlignment="1" pivotButton="0" quotePrefix="0" xfId="0">
      <alignment horizontal="center"/>
    </xf>
    <xf numFmtId="0" fontId="8" fillId="2" borderId="1" applyAlignment="1" pivotButton="0" quotePrefix="1" xfId="0">
      <alignment horizontal="center"/>
    </xf>
    <xf numFmtId="0" fontId="4" fillId="3" borderId="1" applyAlignment="1" pivotButton="0" quotePrefix="0" xfId="0">
      <alignment horizontal="center" vertical="center"/>
    </xf>
    <xf numFmtId="0" fontId="4" fillId="2" borderId="1" applyAlignment="1" pivotButton="0" quotePrefix="1" xfId="0">
      <alignment horizontal="center"/>
    </xf>
    <xf numFmtId="0" fontId="4" fillId="2" borderId="1" applyAlignment="1" pivotButton="0" quotePrefix="0" xfId="0">
      <alignment horizontal="center"/>
    </xf>
    <xf numFmtId="0" fontId="7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right" vertical="top" wrapText="1"/>
    </xf>
    <xf numFmtId="0" fontId="12" fillId="2" borderId="1" applyAlignment="1" pivotButton="0" quotePrefix="0" xfId="0">
      <alignment horizontal="right" vertical="center"/>
    </xf>
    <xf numFmtId="0" fontId="11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14" fontId="4" fillId="2" borderId="1" applyAlignment="1" pivotButton="0" quotePrefix="0" xfId="0">
      <alignment horizontal="center"/>
    </xf>
    <xf numFmtId="0" fontId="14" fillId="4" borderId="1" applyAlignment="1" pivotButton="0" quotePrefix="0" xfId="0">
      <alignment horizontal="center" vertical="center" wrapText="1"/>
    </xf>
    <xf numFmtId="0" fontId="15" fillId="2" borderId="1" applyAlignment="1" pivotButton="0" quotePrefix="0" xfId="0">
      <alignment horizontal="center" vertical="center" wrapText="1"/>
    </xf>
    <xf numFmtId="3" fontId="15" fillId="3" borderId="1" applyAlignment="1" pivotButton="0" quotePrefix="1" xfId="0">
      <alignment horizontal="center" vertical="center" wrapText="1"/>
    </xf>
    <xf numFmtId="0" fontId="15" fillId="3" borderId="1" applyAlignment="1" pivotButton="0" quotePrefix="0" xfId="0">
      <alignment horizontal="center" vertical="center" wrapText="1"/>
    </xf>
    <xf numFmtId="14" fontId="15" fillId="3" borderId="1" applyAlignment="1" pivotButton="0" quotePrefix="0" xfId="0">
      <alignment horizontal="center" vertical="center" wrapText="1"/>
    </xf>
    <xf numFmtId="0" fontId="23" fillId="2" borderId="0" applyAlignment="1" pivotButton="0" quotePrefix="0" xfId="0">
      <alignment horizontal="center"/>
    </xf>
    <xf numFmtId="0" fontId="15" fillId="2" borderId="1" applyAlignment="1" pivotButton="0" quotePrefix="1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4" fontId="6" fillId="3" borderId="1" applyAlignment="1" pivotButton="0" quotePrefix="0" xfId="0">
      <alignment horizontal="center" vertical="center"/>
    </xf>
    <xf numFmtId="0" fontId="32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29" fillId="3" borderId="1" applyAlignment="1" pivotButton="0" quotePrefix="0" xfId="0">
      <alignment horizontal="center" vertical="center"/>
    </xf>
    <xf numFmtId="0" fontId="7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/>
    </xf>
    <xf numFmtId="0" fontId="17" fillId="5" borderId="1" applyAlignment="1" pivotButton="0" quotePrefix="0" xfId="0">
      <alignment horizontal="center" vertical="center"/>
    </xf>
    <xf numFmtId="0" fontId="30" fillId="5" borderId="1" applyAlignment="1" pivotButton="0" quotePrefix="0" xfId="0">
      <alignment horizontal="center" vertical="center"/>
    </xf>
    <xf numFmtId="0" fontId="31" fillId="5" borderId="1" applyAlignment="1" pivotButton="0" quotePrefix="0" xfId="0">
      <alignment horizontal="center" vertical="center" wrapText="1"/>
    </xf>
    <xf numFmtId="0" fontId="0" fillId="0" borderId="20" pivotButton="0" quotePrefix="0" xfId="0"/>
    <xf numFmtId="0" fontId="0" fillId="0" borderId="19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6" pivotButton="0" quotePrefix="0" xfId="0"/>
    <xf numFmtId="0" fontId="0" fillId="0" borderId="24" pivotButton="0" quotePrefix="0" xfId="0"/>
    <xf numFmtId="0" fontId="4" fillId="2" borderId="17" applyAlignment="1" pivotButton="0" quotePrefix="0" xfId="0">
      <alignment horizontal="center" vertical="center"/>
    </xf>
    <xf numFmtId="0" fontId="0" fillId="0" borderId="23" pivotButton="0" quotePrefix="0" xfId="0"/>
  </cellXfs>
  <cellStyles count="3">
    <cellStyle name="Normale" xfId="0" builtinId="0"/>
    <cellStyle name="Collegamento ipertestuale" xfId="1" builtinId="8" hidden="1"/>
    <cellStyle name="Collegamento ipertestuale visitato" xfId="2" builtinId="9" hidden="1"/>
  </cellStyles>
  <tableStyles count="0" defaultTableStyle="TableStyleMedium9" defaultPivotStyle="PivotStyleMedium4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/Relationships>
</file>

<file path=xl/drawings/drawing1.xml><?xml version="1.0" encoding="utf-8"?>
<wsDr xmlns="http://schemas.openxmlformats.org/drawingml/2006/spreadsheetDrawing">
  <twoCellAnchor editAs="oneCell">
    <from>
      <col>8</col>
      <colOff>114300</colOff>
      <row>1</row>
      <rowOff>84342</rowOff>
    </from>
    <to>
      <col>11</col>
      <colOff>152400</colOff>
      <row>3</row>
      <rowOff>182674</rowOff>
    </to>
    <pic>
      <nvPicPr>
        <cNvPr id="3" name="Immagine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screen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3086100" y="627267"/>
          <a:ext cx="923925" cy="49838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8</col>
      <colOff>114300</colOff>
      <row>1</row>
      <rowOff>84342</rowOff>
    </from>
    <to>
      <col>11</col>
      <colOff>152400</colOff>
      <row>3</row>
      <rowOff>182674</rowOff>
    </to>
    <pic>
      <nvPicPr>
        <cNvPr id="5" name="Immagine 4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screen" r:embed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3086100" y="627267"/>
          <a:ext cx="923925" cy="49838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Foglio2">
    <tabColor rgb="FFFF0000"/>
    <outlinePr summaryBelow="1" summaryRight="1"/>
    <pageSetUpPr fitToPage="1"/>
  </sheetPr>
  <dimension ref="A1:AP55"/>
  <sheetViews>
    <sheetView tabSelected="1" topLeftCell="A8" zoomScaleNormal="100" workbookViewId="0">
      <selection activeCell="AK29" sqref="AK29:AL29"/>
    </sheetView>
  </sheetViews>
  <sheetFormatPr baseColWidth="8" defaultColWidth="11" defaultRowHeight="15.75"/>
  <cols>
    <col width="5.75" customWidth="1" style="12" min="1" max="1"/>
    <col width="4.125" customWidth="1" style="12" min="2" max="3"/>
    <col width="7.375" customWidth="1" style="12" min="4" max="4"/>
    <col width="3.375" customWidth="1" style="12" min="5" max="5"/>
    <col width="2.875" customWidth="1" style="12" min="6" max="6"/>
    <col width="8" customWidth="1" style="12" min="7" max="7"/>
    <col width="3.875" customWidth="1" style="12" min="8" max="50"/>
    <col width="11" customWidth="1" style="12" min="51" max="16384"/>
  </cols>
  <sheetData>
    <row r="1" ht="42.75" customFormat="1" customHeight="1" s="11">
      <c r="A1" s="78" t="inlineStr">
        <is>
          <t xml:space="preserve"> Ciclo di Lavorazione aeronautica</t>
        </is>
      </c>
      <c r="B1" s="96" t="n"/>
      <c r="C1" s="96" t="n"/>
      <c r="D1" s="96" t="n"/>
      <c r="E1" s="96" t="n"/>
      <c r="F1" s="96" t="n"/>
      <c r="G1" s="96" t="n"/>
      <c r="H1" s="96" t="n"/>
      <c r="I1" s="96" t="n"/>
      <c r="J1" s="96" t="n"/>
      <c r="K1" s="96" t="n"/>
      <c r="L1" s="96" t="n"/>
      <c r="M1" s="96" t="n"/>
      <c r="N1" s="96" t="n"/>
      <c r="O1" s="96" t="n"/>
      <c r="P1" s="96" t="n"/>
      <c r="Q1" s="96" t="n"/>
      <c r="R1" s="96" t="n"/>
      <c r="S1" s="96" t="n"/>
      <c r="T1" s="96" t="n"/>
      <c r="U1" s="96" t="n"/>
      <c r="V1" s="97" t="n"/>
      <c r="W1" s="72" t="inlineStr">
        <is>
          <t>Redatto da:
Nicola Del Vecchio (RT)</t>
        </is>
      </c>
      <c r="X1" s="96" t="n"/>
      <c r="Y1" s="96" t="n"/>
      <c r="Z1" s="96" t="n"/>
      <c r="AA1" s="97" t="n"/>
      <c r="AB1" s="72" t="n"/>
      <c r="AC1" s="96" t="n"/>
      <c r="AD1" s="96" t="n"/>
      <c r="AE1" s="96" t="n"/>
      <c r="AF1" s="97" t="n"/>
      <c r="AG1" s="72" t="inlineStr">
        <is>
          <t>Owners:
RP - CQ -RT</t>
        </is>
      </c>
      <c r="AH1" s="96" t="n"/>
      <c r="AI1" s="96" t="n"/>
      <c r="AJ1" s="96" t="n"/>
      <c r="AK1" s="96" t="n"/>
      <c r="AL1" s="96" t="n"/>
      <c r="AM1" s="96" t="n"/>
      <c r="AN1" s="97" t="n"/>
      <c r="AO1" s="73" t="inlineStr">
        <is>
          <t>01-03-cl-RT
Rev.4
13/10/2022</t>
        </is>
      </c>
      <c r="AP1" s="97" t="n"/>
    </row>
    <row r="2" ht="15.75" customHeight="1">
      <c r="A2" s="26" t="inlineStr">
        <is>
          <t>Cliente</t>
        </is>
      </c>
      <c r="B2" s="98" t="n"/>
      <c r="C2" s="86" t="inlineStr">
        <is>
          <t>Optimares spa</t>
        </is>
      </c>
      <c r="D2" s="99" t="n"/>
      <c r="E2" s="99" t="n"/>
      <c r="F2" s="99" t="n"/>
      <c r="G2" s="99" t="n"/>
      <c r="H2" s="98" t="n"/>
      <c r="I2" s="74" t="inlineStr">
        <is>
          <t>F&amp;N compositi srls - via Santo Stefano 11 - 04016 Sabaudia</t>
        </is>
      </c>
      <c r="J2" s="99" t="n"/>
      <c r="K2" s="99" t="n"/>
      <c r="L2" s="99" t="n"/>
      <c r="M2" s="99" t="n"/>
      <c r="N2" s="99" t="n"/>
      <c r="O2" s="99" t="n"/>
      <c r="P2" s="99" t="n"/>
      <c r="Q2" s="99" t="n"/>
      <c r="R2" s="99" t="n"/>
      <c r="S2" s="99" t="n"/>
      <c r="T2" s="99" t="n"/>
      <c r="U2" s="99" t="n"/>
      <c r="V2" s="99" t="n"/>
      <c r="W2" s="99" t="n"/>
      <c r="X2" s="99" t="n"/>
      <c r="Y2" s="99" t="n"/>
      <c r="Z2" s="99" t="n"/>
      <c r="AA2" s="98" t="n"/>
      <c r="AB2" s="75" t="inlineStr">
        <is>
          <t>Stato Revisioni</t>
        </is>
      </c>
      <c r="AC2" s="96" t="n"/>
      <c r="AD2" s="96" t="n"/>
      <c r="AE2" s="96" t="n"/>
      <c r="AF2" s="96" t="n"/>
      <c r="AG2" s="96" t="n"/>
      <c r="AH2" s="96" t="n"/>
      <c r="AI2" s="96" t="n"/>
      <c r="AJ2" s="96" t="n"/>
      <c r="AK2" s="96" t="n"/>
      <c r="AL2" s="96" t="n"/>
      <c r="AM2" s="96" t="n"/>
      <c r="AN2" s="96" t="n"/>
      <c r="AO2" s="96" t="n"/>
      <c r="AP2" s="97" t="n"/>
    </row>
    <row r="3" ht="15.75" customHeight="1">
      <c r="A3" s="100" t="n"/>
      <c r="B3" s="101" t="n"/>
      <c r="C3" s="100" t="n"/>
      <c r="H3" s="101" t="n"/>
      <c r="I3" s="100" t="n"/>
      <c r="AA3" s="101" t="n"/>
      <c r="AB3" s="22" t="inlineStr">
        <is>
          <t>Rev.</t>
        </is>
      </c>
      <c r="AC3" s="71" t="inlineStr">
        <is>
          <t>Descrizione</t>
        </is>
      </c>
      <c r="AD3" s="96" t="n"/>
      <c r="AE3" s="96" t="n"/>
      <c r="AF3" s="96" t="n"/>
      <c r="AG3" s="96" t="n"/>
      <c r="AH3" s="96" t="n"/>
      <c r="AI3" s="96" t="n"/>
      <c r="AJ3" s="96" t="n"/>
      <c r="AK3" s="96" t="n"/>
      <c r="AL3" s="97" t="n"/>
      <c r="AM3" s="71" t="inlineStr">
        <is>
          <t>Data</t>
        </is>
      </c>
      <c r="AN3" s="96" t="n"/>
      <c r="AO3" s="96" t="n"/>
      <c r="AP3" s="97" t="n"/>
    </row>
    <row r="4" ht="15.75" customHeight="1">
      <c r="A4" s="102" t="n"/>
      <c r="B4" s="103" t="n"/>
      <c r="C4" s="102" t="n"/>
      <c r="D4" s="104" t="n"/>
      <c r="E4" s="104" t="n"/>
      <c r="F4" s="104" t="n"/>
      <c r="G4" s="104" t="n"/>
      <c r="H4" s="103" t="n"/>
      <c r="I4" s="102" t="n"/>
      <c r="J4" s="104" t="n"/>
      <c r="K4" s="104" t="n"/>
      <c r="L4" s="104" t="n"/>
      <c r="M4" s="104" t="n"/>
      <c r="N4" s="104" t="n"/>
      <c r="O4" s="104" t="n"/>
      <c r="P4" s="104" t="n"/>
      <c r="Q4" s="104" t="n"/>
      <c r="R4" s="104" t="n"/>
      <c r="S4" s="104" t="n"/>
      <c r="T4" s="104" t="n"/>
      <c r="U4" s="104" t="n"/>
      <c r="V4" s="104" t="n"/>
      <c r="W4" s="104" t="n"/>
      <c r="X4" s="104" t="n"/>
      <c r="Y4" s="104" t="n"/>
      <c r="Z4" s="104" t="n"/>
      <c r="AA4" s="103" t="n"/>
      <c r="AB4" s="5" t="inlineStr">
        <is>
          <t>00</t>
        </is>
      </c>
      <c r="AC4" s="71" t="inlineStr">
        <is>
          <t>Prima emissione</t>
        </is>
      </c>
      <c r="AD4" s="96" t="n"/>
      <c r="AE4" s="96" t="n"/>
      <c r="AF4" s="96" t="n"/>
      <c r="AG4" s="96" t="n"/>
      <c r="AH4" s="96" t="n"/>
      <c r="AI4" s="96" t="n"/>
      <c r="AJ4" s="96" t="n"/>
      <c r="AK4" s="96" t="n"/>
      <c r="AL4" s="97" t="n"/>
      <c r="AM4" s="77" t="n">
        <v>43515</v>
      </c>
      <c r="AN4" s="96" t="n"/>
      <c r="AO4" s="96" t="n"/>
      <c r="AP4" s="97" t="n"/>
    </row>
    <row r="5" ht="15.75" customHeight="1">
      <c r="A5" s="26" t="inlineStr">
        <is>
          <t>Commessa</t>
        </is>
      </c>
      <c r="B5" s="98" t="n"/>
      <c r="C5" s="86" t="inlineStr">
        <is>
          <t>{{COMMESSA}}</t>
        </is>
      </c>
      <c r="D5" s="99" t="n"/>
      <c r="E5" s="99" t="n"/>
      <c r="F5" s="99" t="n"/>
      <c r="G5" s="99" t="n"/>
      <c r="H5" s="98" t="n"/>
      <c r="I5" s="79" t="inlineStr">
        <is>
          <t>Ordine d'Acquisto</t>
        </is>
      </c>
      <c r="J5" s="99" t="n"/>
      <c r="K5" s="99" t="n"/>
      <c r="L5" s="98" t="n"/>
      <c r="M5" s="80" t="inlineStr">
        <is>
          <t>{{ORDINE_ACQUISTO}}</t>
        </is>
      </c>
      <c r="N5" s="99" t="n"/>
      <c r="O5" s="99" t="n"/>
      <c r="P5" s="99" t="n"/>
      <c r="Q5" s="98" t="n"/>
      <c r="R5" s="79" t="inlineStr">
        <is>
          <t>Ordine Interno</t>
        </is>
      </c>
      <c r="S5" s="99" t="n"/>
      <c r="T5" s="99" t="n"/>
      <c r="U5" s="98" t="n"/>
      <c r="V5" s="81" t="inlineStr">
        <is>
          <t>{{ORDINE_INTERNO}}</t>
        </is>
      </c>
      <c r="W5" s="99" t="n"/>
      <c r="X5" s="99" t="n"/>
      <c r="Y5" s="99" t="n"/>
      <c r="Z5" s="99" t="n"/>
      <c r="AA5" s="98" t="n"/>
      <c r="AB5" s="5" t="inlineStr">
        <is>
          <t>01</t>
        </is>
      </c>
      <c r="AC5" s="71" t="inlineStr">
        <is>
          <t>REV.1 - modifica template ed istruzioni</t>
        </is>
      </c>
      <c r="AD5" s="96" t="n"/>
      <c r="AE5" s="96" t="n"/>
      <c r="AF5" s="96" t="n"/>
      <c r="AG5" s="96" t="n"/>
      <c r="AH5" s="96" t="n"/>
      <c r="AI5" s="96" t="n"/>
      <c r="AJ5" s="96" t="n"/>
      <c r="AK5" s="96" t="n"/>
      <c r="AL5" s="97" t="n"/>
      <c r="AM5" s="77" t="n">
        <v>44858</v>
      </c>
      <c r="AN5" s="96" t="n"/>
      <c r="AO5" s="96" t="n"/>
      <c r="AP5" s="97" t="n"/>
    </row>
    <row r="6" ht="17.25" customHeight="1">
      <c r="A6" s="102" t="n"/>
      <c r="B6" s="103" t="n"/>
      <c r="C6" s="102" t="n"/>
      <c r="D6" s="104" t="n"/>
      <c r="E6" s="104" t="n"/>
      <c r="F6" s="104" t="n"/>
      <c r="G6" s="104" t="n"/>
      <c r="H6" s="103" t="n"/>
      <c r="I6" s="102" t="n"/>
      <c r="J6" s="104" t="n"/>
      <c r="K6" s="104" t="n"/>
      <c r="L6" s="103" t="n"/>
      <c r="M6" s="102" t="n"/>
      <c r="N6" s="104" t="n"/>
      <c r="O6" s="104" t="n"/>
      <c r="P6" s="104" t="n"/>
      <c r="Q6" s="103" t="n"/>
      <c r="R6" s="102" t="n"/>
      <c r="S6" s="104" t="n"/>
      <c r="T6" s="104" t="n"/>
      <c r="U6" s="103" t="n"/>
      <c r="V6" s="102" t="n"/>
      <c r="W6" s="104" t="n"/>
      <c r="X6" s="104" t="n"/>
      <c r="Y6" s="104" t="n"/>
      <c r="Z6" s="104" t="n"/>
      <c r="AA6" s="103" t="n"/>
      <c r="AB6" s="5" t="inlineStr">
        <is>
          <t>02</t>
        </is>
      </c>
      <c r="AC6" s="71" t="n"/>
      <c r="AD6" s="96" t="n"/>
      <c r="AE6" s="96" t="n"/>
      <c r="AF6" s="96" t="n"/>
      <c r="AG6" s="96" t="n"/>
      <c r="AH6" s="96" t="n"/>
      <c r="AI6" s="96" t="n"/>
      <c r="AJ6" s="96" t="n"/>
      <c r="AK6" s="96" t="n"/>
      <c r="AL6" s="97" t="n"/>
      <c r="AM6" s="77" t="n"/>
      <c r="AN6" s="96" t="n"/>
      <c r="AO6" s="96" t="n"/>
      <c r="AP6" s="97" t="n"/>
    </row>
    <row r="7" ht="15.75" customHeight="1">
      <c r="A7" s="84" t="inlineStr">
        <is>
          <t>Nr. Pezzi</t>
        </is>
      </c>
      <c r="B7" s="99" t="n"/>
      <c r="C7" s="99" t="n"/>
      <c r="D7" s="98" t="n"/>
      <c r="E7" s="85" t="inlineStr">
        <is>
          <t>{{NR_PEZZI}}</t>
        </is>
      </c>
      <c r="F7" s="99" t="n"/>
      <c r="G7" s="99" t="n"/>
      <c r="H7" s="98" t="n"/>
      <c r="I7" s="79" t="inlineStr">
        <is>
          <t>Data</t>
        </is>
      </c>
      <c r="J7" s="99" t="n"/>
      <c r="K7" s="99" t="n"/>
      <c r="L7" s="98" t="n"/>
      <c r="M7" s="82" t="inlineStr">
        <is>
          <t>{{DATA_ODA}}</t>
        </is>
      </c>
      <c r="N7" s="99" t="n"/>
      <c r="O7" s="99" t="n"/>
      <c r="P7" s="99" t="n"/>
      <c r="Q7" s="98" t="n"/>
      <c r="R7" s="79" t="inlineStr">
        <is>
          <t>Data</t>
        </is>
      </c>
      <c r="S7" s="99" t="n"/>
      <c r="T7" s="99" t="n"/>
      <c r="U7" s="98" t="n"/>
      <c r="V7" s="82" t="inlineStr">
        <is>
          <t>{{DATA_OI}}</t>
        </is>
      </c>
      <c r="W7" s="99" t="n"/>
      <c r="X7" s="99" t="n"/>
      <c r="Y7" s="99" t="n"/>
      <c r="Z7" s="99" t="n"/>
      <c r="AA7" s="98" t="n"/>
      <c r="AB7" s="26" t="inlineStr">
        <is>
          <t>Data Consegna</t>
        </is>
      </c>
      <c r="AC7" s="99" t="n"/>
      <c r="AD7" s="99" t="n"/>
      <c r="AE7" s="98" t="n"/>
      <c r="AF7" s="87" t="inlineStr">
        <is>
          <t>{{DATA_CONSEGNA}}</t>
        </is>
      </c>
      <c r="AG7" s="99" t="n"/>
      <c r="AH7" s="99" t="n"/>
      <c r="AI7" s="99" t="n"/>
      <c r="AJ7" s="98" t="n"/>
      <c r="AK7" s="22" t="inlineStr">
        <is>
          <t>Processi Speciali</t>
        </is>
      </c>
      <c r="AL7" s="22" t="n"/>
      <c r="AM7" s="22" t="n"/>
      <c r="AN7" s="22" t="n"/>
      <c r="AO7" s="22" t="n"/>
      <c r="AP7" s="22" t="n"/>
    </row>
    <row r="8" ht="15.75" customHeight="1">
      <c r="A8" s="102" t="n"/>
      <c r="B8" s="104" t="n"/>
      <c r="C8" s="104" t="n"/>
      <c r="D8" s="103" t="n"/>
      <c r="E8" s="102" t="n"/>
      <c r="F8" s="104" t="n"/>
      <c r="G8" s="104" t="n"/>
      <c r="H8" s="103" t="n"/>
      <c r="I8" s="102" t="n"/>
      <c r="J8" s="104" t="n"/>
      <c r="K8" s="104" t="n"/>
      <c r="L8" s="103" t="n"/>
      <c r="M8" s="102" t="n"/>
      <c r="N8" s="104" t="n"/>
      <c r="O8" s="104" t="n"/>
      <c r="P8" s="104" t="n"/>
      <c r="Q8" s="103" t="n"/>
      <c r="R8" s="102" t="n"/>
      <c r="S8" s="104" t="n"/>
      <c r="T8" s="104" t="n"/>
      <c r="U8" s="103" t="n"/>
      <c r="V8" s="102" t="n"/>
      <c r="W8" s="104" t="n"/>
      <c r="X8" s="104" t="n"/>
      <c r="Y8" s="104" t="n"/>
      <c r="Z8" s="104" t="n"/>
      <c r="AA8" s="103" t="n"/>
      <c r="AB8" s="102" t="n"/>
      <c r="AC8" s="104" t="n"/>
      <c r="AD8" s="104" t="n"/>
      <c r="AE8" s="103" t="n"/>
      <c r="AF8" s="102" t="n"/>
      <c r="AG8" s="104" t="n"/>
      <c r="AH8" s="104" t="n"/>
      <c r="AI8" s="104" t="n"/>
      <c r="AJ8" s="103" t="n"/>
      <c r="AK8" s="71" t="inlineStr">
        <is>
          <t>Si</t>
        </is>
      </c>
      <c r="AL8" s="97" t="n"/>
      <c r="AM8" s="1" t="inlineStr">
        <is>
          <t>☐</t>
        </is>
      </c>
      <c r="AN8" s="71" t="inlineStr">
        <is>
          <t>No</t>
        </is>
      </c>
      <c r="AO8" s="97" t="n"/>
      <c r="AP8" s="1" t="inlineStr">
        <is>
          <t>☐</t>
        </is>
      </c>
    </row>
    <row r="9" ht="15" customHeight="1">
      <c r="A9" s="26" t="inlineStr">
        <is>
          <t>P/N</t>
        </is>
      </c>
      <c r="B9" s="94" t="inlineStr">
        <is>
          <t>70009309-P002</t>
        </is>
      </c>
      <c r="C9" s="99" t="n"/>
      <c r="D9" s="99" t="n"/>
      <c r="E9" s="99" t="n"/>
      <c r="F9" s="98" t="n"/>
      <c r="G9" s="26" t="inlineStr">
        <is>
          <t>DESCRIZIONE</t>
        </is>
      </c>
      <c r="H9" s="98" t="n"/>
      <c r="I9" s="95" t="inlineStr">
        <is>
          <t>Assieme incollato copribracciolo CNT Sx</t>
        </is>
      </c>
      <c r="J9" s="99" t="n"/>
      <c r="K9" s="99" t="n"/>
      <c r="L9" s="99" t="n"/>
      <c r="M9" s="99" t="n"/>
      <c r="N9" s="98" t="n"/>
      <c r="O9" s="26" t="inlineStr">
        <is>
          <t>DISEGNO</t>
        </is>
      </c>
      <c r="P9" s="99" t="n"/>
      <c r="Q9" s="98" t="n"/>
      <c r="R9" s="94" t="inlineStr">
        <is>
          <t>70009308-P002</t>
        </is>
      </c>
      <c r="S9" s="99" t="n"/>
      <c r="T9" s="99" t="n"/>
      <c r="U9" s="99" t="n"/>
      <c r="V9" s="99" t="n"/>
      <c r="W9" s="98" t="n"/>
      <c r="X9" s="26" t="inlineStr">
        <is>
          <t>Rev.</t>
        </is>
      </c>
      <c r="Y9" s="88" t="inlineStr">
        <is>
          <t>{{REV}}</t>
        </is>
      </c>
      <c r="Z9" s="99" t="n"/>
      <c r="AA9" s="98" t="n"/>
      <c r="AB9" s="89" t="inlineStr">
        <is>
          <t>Approvazione Cliente        MDTF Nr:</t>
        </is>
      </c>
      <c r="AC9" s="99" t="n"/>
      <c r="AD9" s="99" t="n"/>
      <c r="AE9" s="99" t="n"/>
      <c r="AF9" s="99" t="n"/>
      <c r="AG9" s="98" t="n"/>
      <c r="AH9" s="90" t="n">
        <v>3231</v>
      </c>
      <c r="AI9" s="99" t="n"/>
      <c r="AJ9" s="98" t="n"/>
      <c r="AK9" s="91" t="inlineStr">
        <is>
          <t>DDT di rif.</t>
        </is>
      </c>
      <c r="AL9" s="98" t="n"/>
      <c r="AM9" s="92" t="inlineStr">
        <is>
          <t>{{DDT}}</t>
        </is>
      </c>
      <c r="AN9" s="99" t="n"/>
      <c r="AO9" s="99" t="n"/>
      <c r="AP9" s="98" t="n"/>
    </row>
    <row r="10" ht="16.5" customHeight="1">
      <c r="A10" s="105" t="n"/>
      <c r="B10" s="102" t="n"/>
      <c r="C10" s="104" t="n"/>
      <c r="D10" s="104" t="n"/>
      <c r="E10" s="104" t="n"/>
      <c r="F10" s="103" t="n"/>
      <c r="G10" s="102" t="n"/>
      <c r="H10" s="103" t="n"/>
      <c r="I10" s="102" t="n"/>
      <c r="J10" s="104" t="n"/>
      <c r="K10" s="104" t="n"/>
      <c r="L10" s="104" t="n"/>
      <c r="M10" s="104" t="n"/>
      <c r="N10" s="103" t="n"/>
      <c r="O10" s="102" t="n"/>
      <c r="P10" s="104" t="n"/>
      <c r="Q10" s="103" t="n"/>
      <c r="R10" s="102" t="n"/>
      <c r="S10" s="104" t="n"/>
      <c r="T10" s="104" t="n"/>
      <c r="U10" s="104" t="n"/>
      <c r="V10" s="104" t="n"/>
      <c r="W10" s="103" t="n"/>
      <c r="X10" s="105" t="n"/>
      <c r="Y10" s="102" t="n"/>
      <c r="Z10" s="104" t="n"/>
      <c r="AA10" s="103" t="n"/>
      <c r="AB10" s="102" t="n"/>
      <c r="AC10" s="104" t="n"/>
      <c r="AD10" s="104" t="n"/>
      <c r="AE10" s="104" t="n"/>
      <c r="AF10" s="104" t="n"/>
      <c r="AG10" s="103" t="n"/>
      <c r="AH10" s="102" t="n"/>
      <c r="AI10" s="104" t="n"/>
      <c r="AJ10" s="103" t="n"/>
      <c r="AK10" s="102" t="n"/>
      <c r="AL10" s="103" t="n"/>
      <c r="AM10" s="102" t="n"/>
      <c r="AN10" s="104" t="n"/>
      <c r="AO10" s="104" t="n"/>
      <c r="AP10" s="103" t="n"/>
    </row>
    <row r="11" ht="8.25" customHeight="1">
      <c r="A11" s="13" t="n"/>
      <c r="B11" s="14" t="n"/>
      <c r="C11" s="14" t="n"/>
      <c r="D11" s="14" t="n"/>
      <c r="E11" s="14" t="n"/>
      <c r="F11" s="14" t="n"/>
      <c r="G11" s="14" t="n"/>
      <c r="H11" s="14" t="n"/>
      <c r="I11" s="13" t="n"/>
      <c r="J11" s="13" t="n"/>
      <c r="K11" s="13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3" t="n"/>
      <c r="Y11" s="15" t="n"/>
      <c r="Z11" s="15" t="n"/>
      <c r="AA11" s="15" t="n"/>
      <c r="AB11" s="16" t="n"/>
      <c r="AC11" s="16" t="n"/>
      <c r="AD11" s="16" t="n"/>
      <c r="AE11" s="16" t="n"/>
      <c r="AF11" s="16" t="n"/>
      <c r="AG11" s="16" t="n"/>
      <c r="AH11" s="17" t="n"/>
      <c r="AI11" s="17" t="n"/>
      <c r="AJ11" s="17" t="n"/>
      <c r="AK11" s="18" t="n"/>
      <c r="AL11" s="18" t="n"/>
      <c r="AM11" s="19" t="n"/>
      <c r="AN11" s="19" t="n"/>
      <c r="AO11" s="19" t="n"/>
      <c r="AP11" s="19" t="n"/>
    </row>
    <row r="12" ht="18.75" customHeight="1">
      <c r="A12" s="93" t="inlineStr">
        <is>
          <t>STAMPI e DIME</t>
        </is>
      </c>
      <c r="B12" s="96" t="n"/>
      <c r="C12" s="96" t="n"/>
      <c r="D12" s="96" t="n"/>
      <c r="E12" s="96" t="n"/>
      <c r="F12" s="96" t="n"/>
      <c r="G12" s="96" t="n"/>
      <c r="H12" s="96" t="n"/>
      <c r="I12" s="96" t="n"/>
      <c r="J12" s="96" t="n"/>
      <c r="K12" s="96" t="n"/>
      <c r="L12" s="96" t="n"/>
      <c r="M12" s="96" t="n"/>
      <c r="N12" s="96" t="n"/>
      <c r="O12" s="96" t="n"/>
      <c r="P12" s="96" t="n"/>
      <c r="Q12" s="96" t="n"/>
      <c r="R12" s="96" t="n"/>
      <c r="S12" s="96" t="n"/>
      <c r="T12" s="97" t="n"/>
      <c r="U12" s="66" t="inlineStr">
        <is>
          <t>DOCUMENTAZIONE TECNICA</t>
        </is>
      </c>
      <c r="V12" s="96" t="n"/>
      <c r="W12" s="96" t="n"/>
      <c r="X12" s="96" t="n"/>
      <c r="Y12" s="96" t="n"/>
      <c r="Z12" s="96" t="n"/>
      <c r="AA12" s="96" t="n"/>
      <c r="AB12" s="96" t="n"/>
      <c r="AC12" s="96" t="n"/>
      <c r="AD12" s="96" t="n"/>
      <c r="AE12" s="96" t="n"/>
      <c r="AF12" s="96" t="n"/>
      <c r="AG12" s="96" t="n"/>
      <c r="AH12" s="96" t="n"/>
      <c r="AI12" s="96" t="n"/>
      <c r="AJ12" s="96" t="n"/>
      <c r="AK12" s="96" t="n"/>
      <c r="AL12" s="96" t="n"/>
      <c r="AM12" s="96" t="n"/>
      <c r="AN12" s="96" t="n"/>
      <c r="AO12" s="96" t="n"/>
      <c r="AP12" s="97" t="n"/>
    </row>
    <row r="13" ht="21" customFormat="1" customHeight="1" s="20">
      <c r="A13" s="26" t="inlineStr">
        <is>
          <t>70009303-P002_PP</t>
        </is>
      </c>
      <c r="B13" s="96" t="n"/>
      <c r="C13" s="96" t="n"/>
      <c r="D13" s="96" t="n"/>
      <c r="E13" s="96" t="n"/>
      <c r="F13" s="97" t="n"/>
      <c r="G13" s="26" t="inlineStr">
        <is>
          <t>Porta pezzo in metallo e MDF</t>
        </is>
      </c>
      <c r="H13" s="96" t="n"/>
      <c r="I13" s="96" t="n"/>
      <c r="J13" s="96" t="n"/>
      <c r="K13" s="96" t="n"/>
      <c r="L13" s="96" t="n"/>
      <c r="M13" s="96" t="n"/>
      <c r="N13" s="96" t="n"/>
      <c r="O13" s="96" t="n"/>
      <c r="P13" s="96" t="n"/>
      <c r="Q13" s="96" t="n"/>
      <c r="R13" s="96" t="n"/>
      <c r="S13" s="96" t="n"/>
      <c r="T13" s="97" t="n"/>
      <c r="U13" s="67" t="inlineStr">
        <is>
          <t>Modello</t>
        </is>
      </c>
      <c r="V13" s="96" t="n"/>
      <c r="W13" s="96" t="n"/>
      <c r="X13" s="96" t="n"/>
      <c r="Y13" s="96" t="n"/>
      <c r="Z13" s="96" t="n"/>
      <c r="AA13" s="97" t="n"/>
      <c r="AB13" s="67" t="inlineStr">
        <is>
          <t>Descrizione</t>
        </is>
      </c>
      <c r="AC13" s="96" t="n"/>
      <c r="AD13" s="96" t="n"/>
      <c r="AE13" s="96" t="n"/>
      <c r="AF13" s="96" t="n"/>
      <c r="AG13" s="96" t="n"/>
      <c r="AH13" s="96" t="n"/>
      <c r="AI13" s="96" t="n"/>
      <c r="AJ13" s="96" t="n"/>
      <c r="AK13" s="96" t="n"/>
      <c r="AL13" s="96" t="n"/>
      <c r="AM13" s="96" t="n"/>
      <c r="AN13" s="96" t="n"/>
      <c r="AO13" s="96" t="n"/>
      <c r="AP13" s="97" t="n"/>
    </row>
    <row r="14">
      <c r="A14" s="106" t="n"/>
      <c r="B14" s="99" t="n"/>
      <c r="C14" s="99" t="n"/>
      <c r="D14" s="99" t="n"/>
      <c r="E14" s="99" t="n"/>
      <c r="F14" s="98" t="n"/>
      <c r="G14" s="106" t="n"/>
      <c r="H14" s="99" t="n"/>
      <c r="I14" s="99" t="n"/>
      <c r="J14" s="99" t="n"/>
      <c r="K14" s="99" t="n"/>
      <c r="L14" s="99" t="n"/>
      <c r="M14" s="99" t="n"/>
      <c r="N14" s="99" t="n"/>
      <c r="O14" s="99" t="n"/>
      <c r="P14" s="99" t="n"/>
      <c r="Q14" s="99" t="n"/>
      <c r="R14" s="99" t="n"/>
      <c r="S14" s="99" t="n"/>
      <c r="T14" s="98" t="n"/>
      <c r="U14" s="71" t="inlineStr">
        <is>
          <t>QMSP_01-03-RP_RT</t>
        </is>
      </c>
      <c r="V14" s="96" t="n"/>
      <c r="W14" s="96" t="n"/>
      <c r="X14" s="96" t="n"/>
      <c r="Y14" s="96" t="n"/>
      <c r="Z14" s="96" t="n"/>
      <c r="AA14" s="97" t="n"/>
      <c r="AB14" s="71" t="inlineStr">
        <is>
          <t>Realizzazione prodotto-REV.1</t>
        </is>
      </c>
      <c r="AC14" s="96" t="n"/>
      <c r="AD14" s="96" t="n"/>
      <c r="AE14" s="96" t="n"/>
      <c r="AF14" s="96" t="n"/>
      <c r="AG14" s="96" t="n"/>
      <c r="AH14" s="96" t="n"/>
      <c r="AI14" s="96" t="n"/>
      <c r="AJ14" s="96" t="n"/>
      <c r="AK14" s="96" t="n"/>
      <c r="AL14" s="96" t="n"/>
      <c r="AM14" s="96" t="n"/>
      <c r="AN14" s="96" t="n"/>
      <c r="AO14" s="96" t="n"/>
      <c r="AP14" s="97" t="n"/>
    </row>
    <row r="15">
      <c r="A15" s="100" t="n"/>
      <c r="F15" s="101" t="n"/>
      <c r="G15" s="100" t="n"/>
      <c r="T15" s="101" t="n"/>
      <c r="U15" s="71" t="inlineStr">
        <is>
          <t>IO_01-03-inc-RP_RT</t>
        </is>
      </c>
      <c r="V15" s="96" t="n"/>
      <c r="W15" s="96" t="n"/>
      <c r="X15" s="96" t="n"/>
      <c r="Y15" s="96" t="n"/>
      <c r="Z15" s="96" t="n"/>
      <c r="AA15" s="97" t="n"/>
      <c r="AB15" s="71" t="inlineStr">
        <is>
          <t>Incollaggi strutturali REV.0</t>
        </is>
      </c>
      <c r="AC15" s="96" t="n"/>
      <c r="AD15" s="96" t="n"/>
      <c r="AE15" s="96" t="n"/>
      <c r="AF15" s="96" t="n"/>
      <c r="AG15" s="96" t="n"/>
      <c r="AH15" s="96" t="n"/>
      <c r="AI15" s="96" t="n"/>
      <c r="AJ15" s="96" t="n"/>
      <c r="AK15" s="96" t="n"/>
      <c r="AL15" s="96" t="n"/>
      <c r="AM15" s="96" t="n"/>
      <c r="AN15" s="96" t="n"/>
      <c r="AO15" s="96" t="n"/>
      <c r="AP15" s="97" t="n"/>
    </row>
    <row r="16">
      <c r="A16" s="100" t="n"/>
      <c r="F16" s="101" t="n"/>
      <c r="G16" s="100" t="n"/>
      <c r="T16" s="101" t="n"/>
      <c r="U16" s="71" t="inlineStr">
        <is>
          <t>IO_01-03-lcn-RT_RS</t>
        </is>
      </c>
      <c r="V16" s="96" t="n"/>
      <c r="W16" s="96" t="n"/>
      <c r="X16" s="96" t="n"/>
      <c r="Y16" s="96" t="n"/>
      <c r="Z16" s="96" t="n"/>
      <c r="AA16" s="97" t="n"/>
      <c r="AB16" s="71" t="inlineStr">
        <is>
          <t>IO_01-03-lcn-RT_RS-Lavorazioni a CN-REV.0</t>
        </is>
      </c>
      <c r="AC16" s="96" t="n"/>
      <c r="AD16" s="96" t="n"/>
      <c r="AE16" s="96" t="n"/>
      <c r="AF16" s="96" t="n"/>
      <c r="AG16" s="96" t="n"/>
      <c r="AH16" s="96" t="n"/>
      <c r="AI16" s="96" t="n"/>
      <c r="AJ16" s="96" t="n"/>
      <c r="AK16" s="96" t="n"/>
      <c r="AL16" s="96" t="n"/>
      <c r="AM16" s="96" t="n"/>
      <c r="AN16" s="96" t="n"/>
      <c r="AO16" s="96" t="n"/>
      <c r="AP16" s="97" t="n"/>
    </row>
    <row r="17">
      <c r="A17" s="100" t="n"/>
      <c r="F17" s="101" t="n"/>
      <c r="G17" s="100" t="n"/>
      <c r="T17" s="101" t="n"/>
      <c r="U17" s="71" t="inlineStr">
        <is>
          <t>QMSP_02-01-AQ_CQ</t>
        </is>
      </c>
      <c r="V17" s="96" t="n"/>
      <c r="W17" s="96" t="n"/>
      <c r="X17" s="96" t="n"/>
      <c r="Y17" s="96" t="n"/>
      <c r="Z17" s="96" t="n"/>
      <c r="AA17" s="97" t="n"/>
      <c r="AB17" s="71" t="inlineStr">
        <is>
          <t>Controllo qualità_REV.0</t>
        </is>
      </c>
      <c r="AC17" s="96" t="n"/>
      <c r="AD17" s="96" t="n"/>
      <c r="AE17" s="96" t="n"/>
      <c r="AF17" s="96" t="n"/>
      <c r="AG17" s="96" t="n"/>
      <c r="AH17" s="96" t="n"/>
      <c r="AI17" s="96" t="n"/>
      <c r="AJ17" s="96" t="n"/>
      <c r="AK17" s="96" t="n"/>
      <c r="AL17" s="96" t="n"/>
      <c r="AM17" s="96" t="n"/>
      <c r="AN17" s="96" t="n"/>
      <c r="AO17" s="96" t="n"/>
      <c r="AP17" s="97" t="n"/>
    </row>
    <row r="18">
      <c r="A18" s="102" t="n"/>
      <c r="B18" s="104" t="n"/>
      <c r="C18" s="104" t="n"/>
      <c r="D18" s="104" t="n"/>
      <c r="E18" s="104" t="n"/>
      <c r="F18" s="103" t="n"/>
      <c r="G18" s="102" t="n"/>
      <c r="H18" s="104" t="n"/>
      <c r="I18" s="104" t="n"/>
      <c r="J18" s="104" t="n"/>
      <c r="K18" s="104" t="n"/>
      <c r="L18" s="104" t="n"/>
      <c r="M18" s="104" t="n"/>
      <c r="N18" s="104" t="n"/>
      <c r="O18" s="104" t="n"/>
      <c r="P18" s="104" t="n"/>
      <c r="Q18" s="104" t="n"/>
      <c r="R18" s="104" t="n"/>
      <c r="S18" s="104" t="n"/>
      <c r="T18" s="103" t="n"/>
      <c r="U18" s="70" t="inlineStr">
        <is>
          <t>IO_02-01-CQ</t>
        </is>
      </c>
      <c r="V18" s="96" t="n"/>
      <c r="W18" s="96" t="n"/>
      <c r="X18" s="96" t="n"/>
      <c r="Y18" s="96" t="n"/>
      <c r="Z18" s="96" t="n"/>
      <c r="AA18" s="97" t="n"/>
      <c r="AB18" s="70" t="inlineStr">
        <is>
          <t>Ispezione finale prodotto_REV.0</t>
        </is>
      </c>
      <c r="AC18" s="96" t="n"/>
      <c r="AD18" s="96" t="n"/>
      <c r="AE18" s="96" t="n"/>
      <c r="AF18" s="96" t="n"/>
      <c r="AG18" s="96" t="n"/>
      <c r="AH18" s="96" t="n"/>
      <c r="AI18" s="96" t="n"/>
      <c r="AJ18" s="96" t="n"/>
      <c r="AK18" s="96" t="n"/>
      <c r="AL18" s="96" t="n"/>
      <c r="AM18" s="96" t="n"/>
      <c r="AN18" s="96" t="n"/>
      <c r="AO18" s="96" t="n"/>
      <c r="AP18" s="97" t="n"/>
    </row>
    <row r="19" ht="5.1" customHeight="1">
      <c r="A19" s="51" t="n"/>
    </row>
    <row r="20" ht="26.25" customHeight="1">
      <c r="A20" s="83" t="inlineStr">
        <is>
          <t>Distinta base</t>
        </is>
      </c>
    </row>
    <row r="21" ht="18.75" customHeight="1">
      <c r="A21" s="66" t="inlineStr">
        <is>
          <t>MATERIA PRIMA</t>
        </is>
      </c>
      <c r="B21" s="96" t="n"/>
      <c r="C21" s="96" t="n"/>
      <c r="D21" s="96" t="n"/>
      <c r="E21" s="96" t="n"/>
      <c r="F21" s="96" t="n"/>
      <c r="G21" s="96" t="n"/>
      <c r="H21" s="96" t="n"/>
      <c r="I21" s="96" t="n"/>
      <c r="J21" s="96" t="n"/>
      <c r="K21" s="96" t="n"/>
      <c r="L21" s="96" t="n"/>
      <c r="M21" s="96" t="n"/>
      <c r="N21" s="96" t="n"/>
      <c r="O21" s="96" t="n"/>
      <c r="P21" s="96" t="n"/>
      <c r="Q21" s="96" t="n"/>
      <c r="R21" s="96" t="n"/>
      <c r="S21" s="96" t="n"/>
      <c r="T21" s="96" t="n"/>
      <c r="U21" s="96" t="n"/>
      <c r="V21" s="96" t="n"/>
      <c r="W21" s="96" t="n"/>
      <c r="X21" s="96" t="n"/>
      <c r="Y21" s="96" t="n"/>
      <c r="Z21" s="96" t="n"/>
      <c r="AA21" s="96" t="n"/>
      <c r="AB21" s="96" t="n"/>
      <c r="AC21" s="96" t="n"/>
      <c r="AD21" s="96" t="n"/>
      <c r="AE21" s="96" t="n"/>
      <c r="AF21" s="96" t="n"/>
      <c r="AG21" s="96" t="n"/>
      <c r="AH21" s="96" t="n"/>
      <c r="AI21" s="96" t="n"/>
      <c r="AJ21" s="96" t="n"/>
      <c r="AK21" s="96" t="n"/>
      <c r="AL21" s="96" t="n"/>
      <c r="AM21" s="96" t="n"/>
      <c r="AN21" s="96" t="n"/>
      <c r="AO21" s="96" t="n"/>
      <c r="AP21" s="97" t="n"/>
    </row>
    <row r="22" ht="15" customFormat="1" customHeight="1" s="20">
      <c r="A22" s="67" t="inlineStr">
        <is>
          <t>Pos.</t>
        </is>
      </c>
      <c r="B22" s="67" t="inlineStr">
        <is>
          <t>Cod.</t>
        </is>
      </c>
      <c r="C22" s="96" t="n"/>
      <c r="D22" s="96" t="n"/>
      <c r="E22" s="96" t="n"/>
      <c r="F22" s="96" t="n"/>
      <c r="G22" s="97" t="n"/>
      <c r="H22" s="67" t="inlineStr">
        <is>
          <t>Descrizione</t>
        </is>
      </c>
      <c r="I22" s="96" t="n"/>
      <c r="J22" s="96" t="n"/>
      <c r="K22" s="96" t="n"/>
      <c r="L22" s="96" t="n"/>
      <c r="M22" s="96" t="n"/>
      <c r="N22" s="96" t="n"/>
      <c r="O22" s="96" t="n"/>
      <c r="P22" s="96" t="n"/>
      <c r="Q22" s="96" t="n"/>
      <c r="R22" s="96" t="n"/>
      <c r="S22" s="96" t="n"/>
      <c r="T22" s="96" t="n"/>
      <c r="U22" s="96" t="n"/>
      <c r="V22" s="96" t="n"/>
      <c r="W22" s="96" t="n"/>
      <c r="X22" s="96" t="n"/>
      <c r="Y22" s="96" t="n"/>
      <c r="Z22" s="96" t="n"/>
      <c r="AA22" s="96" t="n"/>
      <c r="AB22" s="96" t="n"/>
      <c r="AC22" s="97" t="n"/>
      <c r="AD22" s="67" t="inlineStr">
        <is>
          <t>Lotto</t>
        </is>
      </c>
      <c r="AE22" s="96" t="n"/>
      <c r="AF22" s="96" t="n"/>
      <c r="AG22" s="96" t="n"/>
      <c r="AH22" s="97" t="n"/>
      <c r="AI22" s="67" t="inlineStr">
        <is>
          <t>U.M.</t>
        </is>
      </c>
      <c r="AJ22" s="97" t="n"/>
      <c r="AK22" s="67" t="inlineStr">
        <is>
          <t>Q/ta'</t>
        </is>
      </c>
      <c r="AL22" s="97" t="n"/>
      <c r="AM22" s="67" t="inlineStr">
        <is>
          <t>Fornito da Cliente</t>
        </is>
      </c>
      <c r="AN22" s="96" t="n"/>
      <c r="AO22" s="96" t="n"/>
      <c r="AP22" s="97" t="n"/>
    </row>
    <row r="23">
      <c r="A23" s="23" t="inlineStr">
        <is>
          <t>01</t>
        </is>
      </c>
      <c r="B23" s="38" t="inlineStr">
        <is>
          <t>MPL-076</t>
        </is>
      </c>
      <c r="C23" s="96" t="n"/>
      <c r="D23" s="96" t="n"/>
      <c r="E23" s="96" t="n"/>
      <c r="F23" s="96" t="n"/>
      <c r="G23" s="97" t="n"/>
      <c r="H23" s="38" t="inlineStr">
        <is>
          <t>Divinycell H60 dim. 50x1220x2440</t>
        </is>
      </c>
      <c r="I23" s="96" t="n"/>
      <c r="J23" s="96" t="n"/>
      <c r="K23" s="96" t="n"/>
      <c r="L23" s="96" t="n"/>
      <c r="M23" s="96" t="n"/>
      <c r="N23" s="96" t="n"/>
      <c r="O23" s="96" t="n"/>
      <c r="P23" s="96" t="n"/>
      <c r="Q23" s="96" t="n"/>
      <c r="R23" s="96" t="n"/>
      <c r="S23" s="96" t="n"/>
      <c r="T23" s="96" t="n"/>
      <c r="U23" s="96" t="n"/>
      <c r="V23" s="96" t="n"/>
      <c r="W23" s="96" t="n"/>
      <c r="X23" s="96" t="n"/>
      <c r="Y23" s="96" t="n"/>
      <c r="Z23" s="96" t="n"/>
      <c r="AA23" s="96" t="n"/>
      <c r="AB23" s="96" t="n"/>
      <c r="AC23" s="97" t="n"/>
      <c r="AD23" s="39" t="inlineStr">
        <is>
          <t>{{LOTTO_MPL-076}}</t>
        </is>
      </c>
      <c r="AE23" s="96" t="n"/>
      <c r="AF23" s="96" t="n"/>
      <c r="AG23" s="96" t="n"/>
      <c r="AH23" s="97" t="n"/>
      <c r="AI23" s="26" t="inlineStr">
        <is>
          <t>mq</t>
        </is>
      </c>
      <c r="AJ23" s="97" t="n"/>
      <c r="AK23" s="69" t="n">
        <v>1</v>
      </c>
      <c r="AL23" s="97" t="n"/>
      <c r="AM23" s="26" t="inlineStr">
        <is>
          <t>Si</t>
        </is>
      </c>
      <c r="AN23" s="25" t="inlineStr">
        <is>
          <t>☐</t>
        </is>
      </c>
      <c r="AO23" s="26" t="inlineStr">
        <is>
          <t>No</t>
        </is>
      </c>
      <c r="AP23" s="1" t="inlineStr">
        <is>
          <t>☐</t>
        </is>
      </c>
    </row>
    <row r="24">
      <c r="A24" s="23" t="inlineStr">
        <is>
          <t>01</t>
        </is>
      </c>
      <c r="B24" s="38" t="inlineStr">
        <is>
          <t>3V000107-0000</t>
        </is>
      </c>
      <c r="C24" s="96" t="n"/>
      <c r="D24" s="96" t="n"/>
      <c r="E24" s="96" t="n"/>
      <c r="F24" s="96" t="n"/>
      <c r="G24" s="97" t="n"/>
      <c r="H24" s="38" t="inlineStr">
        <is>
          <t>Glue Zucchini 9631DM</t>
        </is>
      </c>
      <c r="I24" s="96" t="n"/>
      <c r="J24" s="96" t="n"/>
      <c r="K24" s="96" t="n"/>
      <c r="L24" s="96" t="n"/>
      <c r="M24" s="96" t="n"/>
      <c r="N24" s="96" t="n"/>
      <c r="O24" s="96" t="n"/>
      <c r="P24" s="96" t="n"/>
      <c r="Q24" s="96" t="n"/>
      <c r="R24" s="96" t="n"/>
      <c r="S24" s="96" t="n"/>
      <c r="T24" s="96" t="n"/>
      <c r="U24" s="96" t="n"/>
      <c r="V24" s="96" t="n"/>
      <c r="W24" s="96" t="n"/>
      <c r="X24" s="96" t="n"/>
      <c r="Y24" s="96" t="n"/>
      <c r="Z24" s="96" t="n"/>
      <c r="AA24" s="96" t="n"/>
      <c r="AB24" s="96" t="n"/>
      <c r="AC24" s="97" t="n"/>
      <c r="AD24" s="39" t="inlineStr">
        <is>
          <t>{{LOTTO_3V000107}}</t>
        </is>
      </c>
      <c r="AE24" s="96" t="n"/>
      <c r="AF24" s="96" t="n"/>
      <c r="AG24" s="96" t="n"/>
      <c r="AH24" s="97" t="n"/>
      <c r="AI24" s="26" t="inlineStr">
        <is>
          <t>g</t>
        </is>
      </c>
      <c r="AJ24" s="97" t="n"/>
      <c r="AK24" s="69" t="n">
        <v>100</v>
      </c>
      <c r="AL24" s="97" t="n"/>
      <c r="AM24" s="26" t="inlineStr">
        <is>
          <t>Si</t>
        </is>
      </c>
      <c r="AN24" s="1" t="inlineStr">
        <is>
          <t>☐</t>
        </is>
      </c>
      <c r="AO24" s="26" t="inlineStr">
        <is>
          <t>No</t>
        </is>
      </c>
      <c r="AP24" s="25" t="inlineStr">
        <is>
          <t>☐</t>
        </is>
      </c>
    </row>
    <row r="25" ht="5.1" customHeight="1">
      <c r="A25" s="51" t="n"/>
    </row>
    <row r="26" ht="18.75" customHeight="1">
      <c r="A26" s="66" t="inlineStr">
        <is>
          <t>INSERTI</t>
        </is>
      </c>
      <c r="B26" s="96" t="n"/>
      <c r="C26" s="96" t="n"/>
      <c r="D26" s="96" t="n"/>
      <c r="E26" s="96" t="n"/>
      <c r="F26" s="96" t="n"/>
      <c r="G26" s="96" t="n"/>
      <c r="H26" s="96" t="n"/>
      <c r="I26" s="96" t="n"/>
      <c r="J26" s="96" t="n"/>
      <c r="K26" s="96" t="n"/>
      <c r="L26" s="96" t="n"/>
      <c r="M26" s="96" t="n"/>
      <c r="N26" s="96" t="n"/>
      <c r="O26" s="96" t="n"/>
      <c r="P26" s="96" t="n"/>
      <c r="Q26" s="96" t="n"/>
      <c r="R26" s="96" t="n"/>
      <c r="S26" s="96" t="n"/>
      <c r="T26" s="96" t="n"/>
      <c r="U26" s="96" t="n"/>
      <c r="V26" s="96" t="n"/>
      <c r="W26" s="96" t="n"/>
      <c r="X26" s="96" t="n"/>
      <c r="Y26" s="96" t="n"/>
      <c r="Z26" s="96" t="n"/>
      <c r="AA26" s="96" t="n"/>
      <c r="AB26" s="96" t="n"/>
      <c r="AC26" s="96" t="n"/>
      <c r="AD26" s="96" t="n"/>
      <c r="AE26" s="96" t="n"/>
      <c r="AF26" s="96" t="n"/>
      <c r="AG26" s="96" t="n"/>
      <c r="AH26" s="96" t="n"/>
      <c r="AI26" s="96" t="n"/>
      <c r="AJ26" s="96" t="n"/>
      <c r="AK26" s="96" t="n"/>
      <c r="AL26" s="96" t="n"/>
      <c r="AM26" s="96" t="n"/>
      <c r="AN26" s="96" t="n"/>
      <c r="AO26" s="96" t="n"/>
      <c r="AP26" s="97" t="n"/>
    </row>
    <row r="27" ht="15" customFormat="1" customHeight="1" s="20">
      <c r="A27" s="67" t="inlineStr">
        <is>
          <t>Pos.</t>
        </is>
      </c>
      <c r="B27" s="67" t="inlineStr">
        <is>
          <t>Cod.</t>
        </is>
      </c>
      <c r="C27" s="96" t="n"/>
      <c r="D27" s="96" t="n"/>
      <c r="E27" s="96" t="n"/>
      <c r="F27" s="96" t="n"/>
      <c r="G27" s="97" t="n"/>
      <c r="H27" s="67" t="inlineStr">
        <is>
          <t>Descrizione</t>
        </is>
      </c>
      <c r="I27" s="96" t="n"/>
      <c r="J27" s="96" t="n"/>
      <c r="K27" s="96" t="n"/>
      <c r="L27" s="96" t="n"/>
      <c r="M27" s="96" t="n"/>
      <c r="N27" s="96" t="n"/>
      <c r="O27" s="96" t="n"/>
      <c r="P27" s="96" t="n"/>
      <c r="Q27" s="96" t="n"/>
      <c r="R27" s="96" t="n"/>
      <c r="S27" s="96" t="n"/>
      <c r="T27" s="96" t="n"/>
      <c r="U27" s="96" t="n"/>
      <c r="V27" s="96" t="n"/>
      <c r="W27" s="96" t="n"/>
      <c r="X27" s="96" t="n"/>
      <c r="Y27" s="96" t="n"/>
      <c r="Z27" s="96" t="n"/>
      <c r="AA27" s="96" t="n"/>
      <c r="AB27" s="96" t="n"/>
      <c r="AC27" s="97" t="n"/>
      <c r="AD27" s="67" t="inlineStr">
        <is>
          <t>Lotto</t>
        </is>
      </c>
      <c r="AE27" s="96" t="n"/>
      <c r="AF27" s="96" t="n"/>
      <c r="AG27" s="96" t="n"/>
      <c r="AH27" s="97" t="n"/>
      <c r="AI27" s="67" t="inlineStr">
        <is>
          <t>U.M.</t>
        </is>
      </c>
      <c r="AJ27" s="97" t="n"/>
      <c r="AK27" s="67" t="inlineStr">
        <is>
          <t>Q/ta'</t>
        </is>
      </c>
      <c r="AL27" s="97" t="n"/>
      <c r="AM27" s="67" t="inlineStr">
        <is>
          <t>Fornito da Cliente</t>
        </is>
      </c>
      <c r="AN27" s="96" t="n"/>
      <c r="AO27" s="96" t="n"/>
      <c r="AP27" s="97" t="n"/>
    </row>
    <row r="28">
      <c r="A28" s="24" t="inlineStr">
        <is>
          <t>02</t>
        </is>
      </c>
      <c r="B28" s="38" t="inlineStr">
        <is>
          <t>5N005893-0000</t>
        </is>
      </c>
      <c r="C28" s="96" t="n"/>
      <c r="D28" s="96" t="n"/>
      <c r="E28" s="96" t="n"/>
      <c r="F28" s="96" t="n"/>
      <c r="G28" s="97" t="n"/>
      <c r="H28" s="38" t="inlineStr">
        <is>
          <t>Inserto in Nylon</t>
        </is>
      </c>
      <c r="I28" s="96" t="n"/>
      <c r="J28" s="96" t="n"/>
      <c r="K28" s="96" t="n"/>
      <c r="L28" s="96" t="n"/>
      <c r="M28" s="96" t="n"/>
      <c r="N28" s="96" t="n"/>
      <c r="O28" s="96" t="n"/>
      <c r="P28" s="96" t="n"/>
      <c r="Q28" s="96" t="n"/>
      <c r="R28" s="96" t="n"/>
      <c r="S28" s="96" t="n"/>
      <c r="T28" s="96" t="n"/>
      <c r="U28" s="96" t="n"/>
      <c r="V28" s="96" t="n"/>
      <c r="W28" s="96" t="n"/>
      <c r="X28" s="96" t="n"/>
      <c r="Y28" s="96" t="n"/>
      <c r="Z28" s="96" t="n"/>
      <c r="AA28" s="96" t="n"/>
      <c r="AB28" s="96" t="n"/>
      <c r="AC28" s="97" t="n"/>
      <c r="AD28" s="68" t="inlineStr">
        <is>
          <t>{{LOTTO_5N005893}}</t>
        </is>
      </c>
      <c r="AE28" s="96" t="n"/>
      <c r="AF28" s="96" t="n"/>
      <c r="AG28" s="96" t="n"/>
      <c r="AH28" s="97" t="n"/>
      <c r="AI28" s="26" t="inlineStr">
        <is>
          <t>pz</t>
        </is>
      </c>
      <c r="AJ28" s="97" t="n"/>
      <c r="AK28" s="69" t="n">
        <v>12</v>
      </c>
      <c r="AL28" s="97" t="n"/>
      <c r="AM28" s="26" t="inlineStr">
        <is>
          <t>Si</t>
        </is>
      </c>
      <c r="AN28" s="25" t="inlineStr">
        <is>
          <t>☐</t>
        </is>
      </c>
      <c r="AO28" s="26" t="inlineStr">
        <is>
          <t>No</t>
        </is>
      </c>
      <c r="AP28" s="1" t="inlineStr">
        <is>
          <t>☐</t>
        </is>
      </c>
    </row>
    <row r="29">
      <c r="A29" s="24" t="inlineStr">
        <is>
          <t>03</t>
        </is>
      </c>
      <c r="B29" s="38" t="inlineStr">
        <is>
          <t>5N005231-0000</t>
        </is>
      </c>
      <c r="C29" s="96" t="n"/>
      <c r="D29" s="96" t="n"/>
      <c r="E29" s="96" t="n"/>
      <c r="F29" s="96" t="n"/>
      <c r="G29" s="97" t="n"/>
      <c r="H29" s="38" t="inlineStr">
        <is>
          <t>Inserto in Nylon</t>
        </is>
      </c>
      <c r="I29" s="96" t="n"/>
      <c r="J29" s="96" t="n"/>
      <c r="K29" s="96" t="n"/>
      <c r="L29" s="96" t="n"/>
      <c r="M29" s="96" t="n"/>
      <c r="N29" s="96" t="n"/>
      <c r="O29" s="96" t="n"/>
      <c r="P29" s="96" t="n"/>
      <c r="Q29" s="96" t="n"/>
      <c r="R29" s="96" t="n"/>
      <c r="S29" s="96" t="n"/>
      <c r="T29" s="96" t="n"/>
      <c r="U29" s="96" t="n"/>
      <c r="V29" s="96" t="n"/>
      <c r="W29" s="96" t="n"/>
      <c r="X29" s="96" t="n"/>
      <c r="Y29" s="96" t="n"/>
      <c r="Z29" s="96" t="n"/>
      <c r="AA29" s="96" t="n"/>
      <c r="AB29" s="96" t="n"/>
      <c r="AC29" s="97" t="n"/>
      <c r="AD29" s="39" t="inlineStr">
        <is>
          <t>{{LOTTO_5N005231}}</t>
        </is>
      </c>
      <c r="AE29" s="96" t="n"/>
      <c r="AF29" s="96" t="n"/>
      <c r="AG29" s="96" t="n"/>
      <c r="AH29" s="97" t="n"/>
      <c r="AI29" s="26" t="inlineStr">
        <is>
          <t>pz</t>
        </is>
      </c>
      <c r="AJ29" s="97" t="n"/>
      <c r="AK29" s="69" t="n">
        <v>12</v>
      </c>
      <c r="AL29" s="97" t="n"/>
      <c r="AM29" s="26" t="inlineStr">
        <is>
          <t>Si</t>
        </is>
      </c>
      <c r="AN29" s="25" t="inlineStr">
        <is>
          <t>☐</t>
        </is>
      </c>
      <c r="AO29" s="26" t="inlineStr">
        <is>
          <t>No</t>
        </is>
      </c>
      <c r="AP29" s="1" t="inlineStr">
        <is>
          <t>☐</t>
        </is>
      </c>
    </row>
    <row r="30">
      <c r="A30" s="24" t="inlineStr">
        <is>
          <t>04</t>
        </is>
      </c>
      <c r="B30" s="38" t="inlineStr">
        <is>
          <t>5A007666-0000</t>
        </is>
      </c>
      <c r="C30" s="96" t="n"/>
      <c r="D30" s="96" t="n"/>
      <c r="E30" s="96" t="n"/>
      <c r="F30" s="96" t="n"/>
      <c r="G30" s="97" t="n"/>
      <c r="H30" s="38" t="inlineStr">
        <is>
          <t>Piastra in alluminio</t>
        </is>
      </c>
      <c r="I30" s="96" t="n"/>
      <c r="J30" s="96" t="n"/>
      <c r="K30" s="96" t="n"/>
      <c r="L30" s="96" t="n"/>
      <c r="M30" s="96" t="n"/>
      <c r="N30" s="96" t="n"/>
      <c r="O30" s="96" t="n"/>
      <c r="P30" s="96" t="n"/>
      <c r="Q30" s="96" t="n"/>
      <c r="R30" s="96" t="n"/>
      <c r="S30" s="96" t="n"/>
      <c r="T30" s="96" t="n"/>
      <c r="U30" s="96" t="n"/>
      <c r="V30" s="96" t="n"/>
      <c r="W30" s="96" t="n"/>
      <c r="X30" s="96" t="n"/>
      <c r="Y30" s="96" t="n"/>
      <c r="Z30" s="96" t="n"/>
      <c r="AA30" s="96" t="n"/>
      <c r="AB30" s="96" t="n"/>
      <c r="AC30" s="97" t="n"/>
      <c r="AD30" s="39" t="inlineStr">
        <is>
          <t>{{LOTTO_5A007666}}</t>
        </is>
      </c>
      <c r="AE30" s="96" t="n"/>
      <c r="AF30" s="96" t="n"/>
      <c r="AG30" s="96" t="n"/>
      <c r="AH30" s="97" t="n"/>
      <c r="AI30" s="26" t="inlineStr">
        <is>
          <t>pz</t>
        </is>
      </c>
      <c r="AJ30" s="97" t="n"/>
      <c r="AK30" s="69" t="n">
        <v>6</v>
      </c>
      <c r="AL30" s="97" t="n"/>
      <c r="AM30" s="26" t="inlineStr">
        <is>
          <t>Si</t>
        </is>
      </c>
      <c r="AN30" s="25" t="inlineStr">
        <is>
          <t>☐</t>
        </is>
      </c>
      <c r="AO30" s="26" t="inlineStr">
        <is>
          <t>No</t>
        </is>
      </c>
      <c r="AP30" s="1" t="inlineStr">
        <is>
          <t>☐</t>
        </is>
      </c>
    </row>
    <row r="31">
      <c r="A31" s="24" t="inlineStr">
        <is>
          <t>05</t>
        </is>
      </c>
      <c r="B31" s="38" t="inlineStr">
        <is>
          <t>5A008049-0000</t>
        </is>
      </c>
      <c r="C31" s="96" t="n"/>
      <c r="D31" s="96" t="n"/>
      <c r="E31" s="96" t="n"/>
      <c r="F31" s="96" t="n"/>
      <c r="G31" s="97" t="n"/>
      <c r="H31" s="38" t="inlineStr">
        <is>
          <t>Piastra in alluminio</t>
        </is>
      </c>
      <c r="I31" s="96" t="n"/>
      <c r="J31" s="96" t="n"/>
      <c r="K31" s="96" t="n"/>
      <c r="L31" s="96" t="n"/>
      <c r="M31" s="96" t="n"/>
      <c r="N31" s="96" t="n"/>
      <c r="O31" s="96" t="n"/>
      <c r="P31" s="96" t="n"/>
      <c r="Q31" s="96" t="n"/>
      <c r="R31" s="96" t="n"/>
      <c r="S31" s="96" t="n"/>
      <c r="T31" s="96" t="n"/>
      <c r="U31" s="96" t="n"/>
      <c r="V31" s="96" t="n"/>
      <c r="W31" s="96" t="n"/>
      <c r="X31" s="96" t="n"/>
      <c r="Y31" s="96" t="n"/>
      <c r="Z31" s="96" t="n"/>
      <c r="AA31" s="96" t="n"/>
      <c r="AB31" s="96" t="n"/>
      <c r="AC31" s="97" t="n"/>
      <c r="AD31" s="39" t="inlineStr">
        <is>
          <t>{{LOTTO_5A008049}}</t>
        </is>
      </c>
      <c r="AE31" s="96" t="n"/>
      <c r="AF31" s="96" t="n"/>
      <c r="AG31" s="96" t="n"/>
      <c r="AH31" s="97" t="n"/>
      <c r="AI31" s="26" t="inlineStr">
        <is>
          <t>pz</t>
        </is>
      </c>
      <c r="AJ31" s="97" t="n"/>
      <c r="AK31" s="69" t="n">
        <v>6</v>
      </c>
      <c r="AL31" s="97" t="n"/>
      <c r="AM31" s="26" t="inlineStr">
        <is>
          <t>Si</t>
        </is>
      </c>
      <c r="AN31" s="25" t="inlineStr">
        <is>
          <t>☐</t>
        </is>
      </c>
      <c r="AO31" s="26" t="inlineStr">
        <is>
          <t>No</t>
        </is>
      </c>
      <c r="AP31" s="1" t="inlineStr">
        <is>
          <t>☐</t>
        </is>
      </c>
    </row>
    <row r="32">
      <c r="A32" s="24" t="inlineStr">
        <is>
          <t>06</t>
        </is>
      </c>
      <c r="B32" s="38" t="inlineStr">
        <is>
          <t>5A008050-0000</t>
        </is>
      </c>
      <c r="C32" s="96" t="n"/>
      <c r="D32" s="96" t="n"/>
      <c r="E32" s="96" t="n"/>
      <c r="F32" s="96" t="n"/>
      <c r="G32" s="97" t="n"/>
      <c r="H32" s="38" t="inlineStr">
        <is>
          <t>Piastra in alluminio</t>
        </is>
      </c>
      <c r="I32" s="96" t="n"/>
      <c r="J32" s="96" t="n"/>
      <c r="K32" s="96" t="n"/>
      <c r="L32" s="96" t="n"/>
      <c r="M32" s="96" t="n"/>
      <c r="N32" s="96" t="n"/>
      <c r="O32" s="96" t="n"/>
      <c r="P32" s="96" t="n"/>
      <c r="Q32" s="96" t="n"/>
      <c r="R32" s="96" t="n"/>
      <c r="S32" s="96" t="n"/>
      <c r="T32" s="96" t="n"/>
      <c r="U32" s="96" t="n"/>
      <c r="V32" s="96" t="n"/>
      <c r="W32" s="96" t="n"/>
      <c r="X32" s="96" t="n"/>
      <c r="Y32" s="96" t="n"/>
      <c r="Z32" s="96" t="n"/>
      <c r="AA32" s="96" t="n"/>
      <c r="AB32" s="96" t="n"/>
      <c r="AC32" s="97" t="n"/>
      <c r="AD32" s="39" t="inlineStr">
        <is>
          <t>{{LOTTO_5A008050}}</t>
        </is>
      </c>
      <c r="AE32" s="96" t="n"/>
      <c r="AF32" s="96" t="n"/>
      <c r="AG32" s="96" t="n"/>
      <c r="AH32" s="97" t="n"/>
      <c r="AI32" s="26" t="inlineStr">
        <is>
          <t>pz</t>
        </is>
      </c>
      <c r="AJ32" s="97" t="n"/>
      <c r="AK32" s="69" t="n">
        <v>6</v>
      </c>
      <c r="AL32" s="97" t="n"/>
      <c r="AM32" s="26" t="inlineStr">
        <is>
          <t>Si</t>
        </is>
      </c>
      <c r="AN32" s="25" t="inlineStr">
        <is>
          <t>☐</t>
        </is>
      </c>
      <c r="AO32" s="26" t="inlineStr">
        <is>
          <t>No</t>
        </is>
      </c>
      <c r="AP32" s="1" t="inlineStr">
        <is>
          <t>☐</t>
        </is>
      </c>
    </row>
    <row r="33">
      <c r="A33" s="24" t="inlineStr">
        <is>
          <t>07</t>
        </is>
      </c>
      <c r="B33" s="38" t="inlineStr">
        <is>
          <t>3K000005</t>
        </is>
      </c>
      <c r="C33" s="96" t="n"/>
      <c r="D33" s="96" t="n"/>
      <c r="E33" s="96" t="n"/>
      <c r="F33" s="96" t="n"/>
      <c r="G33" s="97" t="n"/>
      <c r="H33" s="38" t="inlineStr">
        <is>
          <t>Rivetti</t>
        </is>
      </c>
      <c r="I33" s="96" t="n"/>
      <c r="J33" s="96" t="n"/>
      <c r="K33" s="96" t="n"/>
      <c r="L33" s="96" t="n"/>
      <c r="M33" s="96" t="n"/>
      <c r="N33" s="96" t="n"/>
      <c r="O33" s="96" t="n"/>
      <c r="P33" s="96" t="n"/>
      <c r="Q33" s="96" t="n"/>
      <c r="R33" s="96" t="n"/>
      <c r="S33" s="96" t="n"/>
      <c r="T33" s="96" t="n"/>
      <c r="U33" s="96" t="n"/>
      <c r="V33" s="96" t="n"/>
      <c r="W33" s="96" t="n"/>
      <c r="X33" s="96" t="n"/>
      <c r="Y33" s="96" t="n"/>
      <c r="Z33" s="96" t="n"/>
      <c r="AA33" s="96" t="n"/>
      <c r="AB33" s="96" t="n"/>
      <c r="AC33" s="97" t="n"/>
      <c r="AD33" s="39" t="inlineStr">
        <is>
          <t>{{LOTTO_3K000005}}</t>
        </is>
      </c>
      <c r="AE33" s="96" t="n"/>
      <c r="AF33" s="96" t="n"/>
      <c r="AG33" s="96" t="n"/>
      <c r="AH33" s="97" t="n"/>
      <c r="AI33" s="26" t="inlineStr">
        <is>
          <t>pz</t>
        </is>
      </c>
      <c r="AJ33" s="97" t="n"/>
      <c r="AK33" s="69" t="n">
        <v>96</v>
      </c>
      <c r="AL33" s="97" t="n"/>
      <c r="AM33" s="26" t="inlineStr">
        <is>
          <t>Si</t>
        </is>
      </c>
      <c r="AN33" s="25" t="inlineStr">
        <is>
          <t>☐</t>
        </is>
      </c>
      <c r="AO33" s="26" t="inlineStr">
        <is>
          <t>No</t>
        </is>
      </c>
      <c r="AP33" s="1" t="inlineStr">
        <is>
          <t>☐</t>
        </is>
      </c>
    </row>
    <row r="34">
      <c r="A34" s="24" t="inlineStr">
        <is>
          <t>08</t>
        </is>
      </c>
      <c r="B34" s="38" t="inlineStr">
        <is>
          <t>3N000088</t>
        </is>
      </c>
      <c r="C34" s="96" t="n"/>
      <c r="D34" s="96" t="n"/>
      <c r="E34" s="96" t="n"/>
      <c r="F34" s="96" t="n"/>
      <c r="G34" s="97" t="n"/>
      <c r="H34" s="38" t="inlineStr">
        <is>
          <t>Cricchetto</t>
        </is>
      </c>
      <c r="I34" s="96" t="n"/>
      <c r="J34" s="96" t="n"/>
      <c r="K34" s="96" t="n"/>
      <c r="L34" s="96" t="n"/>
      <c r="M34" s="96" t="n"/>
      <c r="N34" s="96" t="n"/>
      <c r="O34" s="96" t="n"/>
      <c r="P34" s="96" t="n"/>
      <c r="Q34" s="96" t="n"/>
      <c r="R34" s="96" t="n"/>
      <c r="S34" s="96" t="n"/>
      <c r="T34" s="96" t="n"/>
      <c r="U34" s="96" t="n"/>
      <c r="V34" s="96" t="n"/>
      <c r="W34" s="96" t="n"/>
      <c r="X34" s="96" t="n"/>
      <c r="Y34" s="96" t="n"/>
      <c r="Z34" s="96" t="n"/>
      <c r="AA34" s="96" t="n"/>
      <c r="AB34" s="96" t="n"/>
      <c r="AC34" s="97" t="n"/>
      <c r="AD34" s="39" t="inlineStr">
        <is>
          <t>{{LOTTO_3N000088}}</t>
        </is>
      </c>
      <c r="AE34" s="96" t="n"/>
      <c r="AF34" s="96" t="n"/>
      <c r="AG34" s="96" t="n"/>
      <c r="AH34" s="97" t="n"/>
      <c r="AI34" s="26" t="inlineStr">
        <is>
          <t>pz</t>
        </is>
      </c>
      <c r="AJ34" s="97" t="n"/>
      <c r="AK34" s="69" t="n">
        <v>48</v>
      </c>
      <c r="AL34" s="97" t="n"/>
      <c r="AM34" s="26" t="inlineStr">
        <is>
          <t>Si</t>
        </is>
      </c>
      <c r="AN34" s="25" t="inlineStr">
        <is>
          <t>☐</t>
        </is>
      </c>
      <c r="AO34" s="26" t="inlineStr">
        <is>
          <t>No</t>
        </is>
      </c>
      <c r="AP34" s="1" t="inlineStr">
        <is>
          <t>☐</t>
        </is>
      </c>
    </row>
    <row r="35" ht="5.1" customHeight="1">
      <c r="A35" s="51" t="n"/>
    </row>
    <row r="36" ht="51" customFormat="1" customHeight="1" s="21">
      <c r="A36" s="42" t="n"/>
    </row>
    <row r="37" ht="24" customFormat="1" customHeight="1" s="19">
      <c r="A37" s="44" t="inlineStr">
        <is>
          <t>Fase</t>
        </is>
      </c>
      <c r="B37" s="43" t="inlineStr">
        <is>
          <t>Reparto</t>
        </is>
      </c>
      <c r="C37" s="97" t="n"/>
      <c r="D37" s="44" t="inlineStr">
        <is>
          <t>Descrizione</t>
        </is>
      </c>
      <c r="E37" s="96" t="n"/>
      <c r="F37" s="96" t="n"/>
      <c r="G37" s="96" t="n"/>
      <c r="H37" s="96" t="n"/>
      <c r="I37" s="96" t="n"/>
      <c r="J37" s="96" t="n"/>
      <c r="K37" s="96" t="n"/>
      <c r="L37" s="96" t="n"/>
      <c r="M37" s="96" t="n"/>
      <c r="N37" s="96" t="n"/>
      <c r="O37" s="96" t="n"/>
      <c r="P37" s="96" t="n"/>
      <c r="Q37" s="96" t="n"/>
      <c r="R37" s="97" t="n"/>
      <c r="S37" s="44" t="inlineStr">
        <is>
          <t>Informazioni e registrazioni</t>
        </is>
      </c>
      <c r="T37" s="96" t="n"/>
      <c r="U37" s="96" t="n"/>
      <c r="V37" s="96" t="n"/>
      <c r="W37" s="96" t="n"/>
      <c r="X37" s="96" t="n"/>
      <c r="Y37" s="96" t="n"/>
      <c r="Z37" s="96" t="n"/>
      <c r="AA37" s="96" t="n"/>
      <c r="AB37" s="96" t="n"/>
      <c r="AC37" s="96" t="n"/>
      <c r="AD37" s="96" t="n"/>
      <c r="AE37" s="96" t="n"/>
      <c r="AF37" s="96" t="n"/>
      <c r="AG37" s="96" t="n"/>
      <c r="AH37" s="97" t="n"/>
      <c r="AI37" s="44" t="inlineStr">
        <is>
          <t>Data  esecuzione</t>
        </is>
      </c>
      <c r="AJ37" s="96" t="n"/>
      <c r="AK37" s="96" t="n"/>
      <c r="AL37" s="97" t="n"/>
      <c r="AM37" s="44" t="inlineStr">
        <is>
          <t>Firma operatore</t>
        </is>
      </c>
      <c r="AN37" s="96" t="n"/>
      <c r="AO37" s="96" t="n"/>
      <c r="AP37" s="97" t="n"/>
    </row>
    <row r="38" ht="87" customHeight="1">
      <c r="A38" s="46" t="n">
        <v>10</v>
      </c>
      <c r="B38" s="44" t="inlineStr">
        <is>
          <t>PROT</t>
        </is>
      </c>
      <c r="C38" s="98" t="n"/>
      <c r="D38" s="47" t="inlineStr">
        <is>
          <t>Eseguire lavorazione meccanica della parte inferiore come da indicazioni sul plybook</t>
        </is>
      </c>
      <c r="E38" s="99" t="n"/>
      <c r="F38" s="99" t="n"/>
      <c r="G38" s="99" t="n"/>
      <c r="H38" s="99" t="n"/>
      <c r="I38" s="99" t="n"/>
      <c r="J38" s="99" t="n"/>
      <c r="K38" s="99" t="n"/>
      <c r="L38" s="99" t="n"/>
      <c r="M38" s="99" t="n"/>
      <c r="N38" s="99" t="n"/>
      <c r="O38" s="99" t="n"/>
      <c r="P38" s="99" t="n"/>
      <c r="Q38" s="99" t="n"/>
      <c r="R38" s="98" t="n"/>
      <c r="S38" s="40" t="inlineStr">
        <is>
          <t xml:space="preserve">Programmi di taglio: 
70009308-P002_DWN_REV0.tap                        </t>
        </is>
      </c>
      <c r="T38" s="96" t="n"/>
      <c r="U38" s="96" t="n"/>
      <c r="V38" s="96" t="n"/>
      <c r="W38" s="96" t="n"/>
      <c r="X38" s="97" t="n"/>
      <c r="Y38" s="41" t="inlineStr">
        <is>
          <t>Supporto porta pezzo n.  70009303-P002_PP</t>
        </is>
      </c>
      <c r="Z38" s="96" t="n"/>
      <c r="AA38" s="96" t="n"/>
      <c r="AB38" s="96" t="n"/>
      <c r="AC38" s="97" t="n"/>
      <c r="AD38" s="41" t="inlineStr">
        <is>
          <t>Cestello n.     N/A                 Posizione sul piano di lavoro: G3-G2-I3-I2</t>
        </is>
      </c>
      <c r="AE38" s="96" t="n"/>
      <c r="AF38" s="96" t="n"/>
      <c r="AG38" s="96" t="n"/>
      <c r="AH38" s="97" t="n"/>
      <c r="AI38" s="26" t="n"/>
      <c r="AJ38" s="96" t="n"/>
      <c r="AK38" s="96" t="n"/>
      <c r="AL38" s="97" t="n"/>
      <c r="AM38" s="26" t="n"/>
      <c r="AN38" s="96" t="n"/>
      <c r="AO38" s="96" t="n"/>
      <c r="AP38" s="97" t="n"/>
    </row>
    <row r="39" ht="39.75" customHeight="1">
      <c r="A39" s="105" t="n"/>
      <c r="B39" s="102" t="n"/>
      <c r="C39" s="103" t="n"/>
      <c r="D39" s="102" t="n"/>
      <c r="E39" s="104" t="n"/>
      <c r="F39" s="104" t="n"/>
      <c r="G39" s="104" t="n"/>
      <c r="H39" s="104" t="n"/>
      <c r="I39" s="104" t="n"/>
      <c r="J39" s="104" t="n"/>
      <c r="K39" s="104" t="n"/>
      <c r="L39" s="104" t="n"/>
      <c r="M39" s="104" t="n"/>
      <c r="N39" s="104" t="n"/>
      <c r="O39" s="104" t="n"/>
      <c r="P39" s="104" t="n"/>
      <c r="Q39" s="104" t="n"/>
      <c r="R39" s="103" t="n"/>
      <c r="S39" s="48" t="inlineStr">
        <is>
          <t>UAO:   X 2250   Y -982   Z -846</t>
        </is>
      </c>
      <c r="T39" s="96" t="n"/>
      <c r="U39" s="96" t="n"/>
      <c r="V39" s="96" t="n"/>
      <c r="W39" s="96" t="n"/>
      <c r="X39" s="96" t="n"/>
      <c r="Y39" s="96" t="n"/>
      <c r="Z39" s="96" t="n"/>
      <c r="AA39" s="96" t="n"/>
      <c r="AB39" s="96" t="n"/>
      <c r="AC39" s="96" t="n"/>
      <c r="AD39" s="96" t="n"/>
      <c r="AE39" s="96" t="n"/>
      <c r="AF39" s="96" t="n"/>
      <c r="AG39" s="96" t="n"/>
      <c r="AH39" s="97" t="n"/>
      <c r="AI39" s="26" t="n"/>
      <c r="AJ39" s="96" t="n"/>
      <c r="AK39" s="96" t="n"/>
      <c r="AL39" s="97" t="n"/>
      <c r="AM39" s="26" t="n"/>
      <c r="AN39" s="96" t="n"/>
      <c r="AO39" s="96" t="n"/>
      <c r="AP39" s="97" t="n"/>
    </row>
    <row r="40" ht="35.1" customHeight="1">
      <c r="A40" s="46" t="n">
        <v>20</v>
      </c>
      <c r="B40" s="44" t="inlineStr">
        <is>
          <t>ASS</t>
        </is>
      </c>
      <c r="C40" s="97" t="n"/>
      <c r="D40" s="50" t="inlineStr">
        <is>
          <t>Prelievo adesivo epossidico  e miscelare 2 parti aventi rapporto in peso 100:30
Annotare lotto e scadenza.</t>
        </is>
      </c>
      <c r="E40" s="96" t="n"/>
      <c r="F40" s="96" t="n"/>
      <c r="G40" s="96" t="n"/>
      <c r="H40" s="96" t="n"/>
      <c r="I40" s="96" t="n"/>
      <c r="J40" s="96" t="n"/>
      <c r="K40" s="96" t="n"/>
      <c r="L40" s="96" t="n"/>
      <c r="M40" s="96" t="n"/>
      <c r="N40" s="96" t="n"/>
      <c r="O40" s="96" t="n"/>
      <c r="P40" s="96" t="n"/>
      <c r="Q40" s="96" t="n"/>
      <c r="R40" s="97" t="n"/>
      <c r="S40" s="45" t="inlineStr">
        <is>
          <t>Lotto: {{LOTTO_ADESIVO_EPOX}}</t>
        </is>
      </c>
      <c r="T40" s="96" t="n"/>
      <c r="U40" s="96" t="n"/>
      <c r="V40" s="96" t="n"/>
      <c r="W40" s="96" t="n"/>
      <c r="X40" s="96" t="n"/>
      <c r="Y40" s="96" t="n"/>
      <c r="Z40" s="97" t="n"/>
      <c r="AA40" s="45" t="inlineStr">
        <is>
          <t>Scadenza: {{SCADENZA_ADESIVO_EPOX}}</t>
        </is>
      </c>
      <c r="AB40" s="96" t="n"/>
      <c r="AC40" s="96" t="n"/>
      <c r="AD40" s="96" t="n"/>
      <c r="AE40" s="96" t="n"/>
      <c r="AF40" s="96" t="n"/>
      <c r="AG40" s="96" t="n"/>
      <c r="AH40" s="97" t="n"/>
      <c r="AI40" s="26" t="n"/>
      <c r="AJ40" s="96" t="n"/>
      <c r="AK40" s="96" t="n"/>
      <c r="AL40" s="97" t="n"/>
      <c r="AM40" s="26" t="n"/>
      <c r="AN40" s="96" t="n"/>
      <c r="AO40" s="96" t="n"/>
      <c r="AP40" s="97" t="n"/>
    </row>
    <row r="41" ht="69.75" customHeight="1">
      <c r="A41" s="46" t="n">
        <v>30</v>
      </c>
      <c r="B41" s="44" t="inlineStr">
        <is>
          <t>ASS</t>
        </is>
      </c>
      <c r="C41" s="97" t="n"/>
      <c r="D41" s="50" t="inlineStr">
        <is>
          <t>Incollare l'inserto 5A007666-0000 come da istruzioni su plybook e lasciare polimerizzare a TA per 8 ore.</t>
        </is>
      </c>
      <c r="E41" s="96" t="n"/>
      <c r="F41" s="96" t="n"/>
      <c r="G41" s="96" t="n"/>
      <c r="H41" s="96" t="n"/>
      <c r="I41" s="96" t="n"/>
      <c r="J41" s="96" t="n"/>
      <c r="K41" s="96" t="n"/>
      <c r="L41" s="96" t="n"/>
      <c r="M41" s="96" t="n"/>
      <c r="N41" s="96" t="n"/>
      <c r="O41" s="96" t="n"/>
      <c r="P41" s="96" t="n"/>
      <c r="Q41" s="96" t="n"/>
      <c r="R41" s="97" t="n"/>
      <c r="S41" s="49" t="n"/>
      <c r="T41" s="96" t="n"/>
      <c r="U41" s="96" t="n"/>
      <c r="V41" s="96" t="n"/>
      <c r="W41" s="96" t="n"/>
      <c r="X41" s="96" t="n"/>
      <c r="Y41" s="96" t="n"/>
      <c r="Z41" s="96" t="n"/>
      <c r="AA41" s="96" t="n"/>
      <c r="AB41" s="96" t="n"/>
      <c r="AC41" s="96" t="n"/>
      <c r="AD41" s="96" t="n"/>
      <c r="AE41" s="96" t="n"/>
      <c r="AF41" s="96" t="n"/>
      <c r="AG41" s="96" t="n"/>
      <c r="AH41" s="97" t="n"/>
      <c r="AI41" s="26" t="n"/>
      <c r="AJ41" s="96" t="n"/>
      <c r="AK41" s="96" t="n"/>
      <c r="AL41" s="97" t="n"/>
      <c r="AM41" s="26" t="n"/>
      <c r="AN41" s="96" t="n"/>
      <c r="AO41" s="96" t="n"/>
      <c r="AP41" s="97" t="n"/>
    </row>
    <row r="42" ht="61.5" customHeight="1">
      <c r="A42" s="46" t="n">
        <v>40</v>
      </c>
      <c r="B42" s="44" t="inlineStr">
        <is>
          <t>ASS</t>
        </is>
      </c>
      <c r="C42" s="97" t="n"/>
      <c r="D42" s="50" t="inlineStr">
        <is>
          <t>Assemblare con i rivetti gli inserti 3N000088 come da istruzioni su plybook .</t>
        </is>
      </c>
      <c r="E42" s="96" t="n"/>
      <c r="F42" s="96" t="n"/>
      <c r="G42" s="96" t="n"/>
      <c r="H42" s="96" t="n"/>
      <c r="I42" s="96" t="n"/>
      <c r="J42" s="96" t="n"/>
      <c r="K42" s="96" t="n"/>
      <c r="L42" s="96" t="n"/>
      <c r="M42" s="96" t="n"/>
      <c r="N42" s="96" t="n"/>
      <c r="O42" s="96" t="n"/>
      <c r="P42" s="96" t="n"/>
      <c r="Q42" s="96" t="n"/>
      <c r="R42" s="97" t="n"/>
      <c r="S42" s="49" t="n"/>
      <c r="T42" s="96" t="n"/>
      <c r="U42" s="96" t="n"/>
      <c r="V42" s="96" t="n"/>
      <c r="W42" s="96" t="n"/>
      <c r="X42" s="96" t="n"/>
      <c r="Y42" s="96" t="n"/>
      <c r="Z42" s="96" t="n"/>
      <c r="AA42" s="96" t="n"/>
      <c r="AB42" s="96" t="n"/>
      <c r="AC42" s="96" t="n"/>
      <c r="AD42" s="96" t="n"/>
      <c r="AE42" s="96" t="n"/>
      <c r="AF42" s="96" t="n"/>
      <c r="AG42" s="96" t="n"/>
      <c r="AH42" s="97" t="n"/>
      <c r="AI42" s="26" t="n"/>
      <c r="AJ42" s="96" t="n"/>
      <c r="AK42" s="96" t="n"/>
      <c r="AL42" s="97" t="n"/>
      <c r="AM42" s="26" t="n"/>
      <c r="AN42" s="96" t="n"/>
      <c r="AO42" s="96" t="n"/>
      <c r="AP42" s="97" t="n"/>
    </row>
    <row r="43" ht="87" customHeight="1">
      <c r="A43" s="46" t="n">
        <v>50</v>
      </c>
      <c r="B43" s="44" t="inlineStr">
        <is>
          <t>PROT</t>
        </is>
      </c>
      <c r="C43" s="98" t="n"/>
      <c r="D43" s="47" t="inlineStr">
        <is>
          <t>Eseguire lavorazione meccanica della parte superiore come da indicazioni sul plybook</t>
        </is>
      </c>
      <c r="E43" s="99" t="n"/>
      <c r="F43" s="99" t="n"/>
      <c r="G43" s="99" t="n"/>
      <c r="H43" s="99" t="n"/>
      <c r="I43" s="99" t="n"/>
      <c r="J43" s="99" t="n"/>
      <c r="K43" s="99" t="n"/>
      <c r="L43" s="99" t="n"/>
      <c r="M43" s="99" t="n"/>
      <c r="N43" s="99" t="n"/>
      <c r="O43" s="99" t="n"/>
      <c r="P43" s="99" t="n"/>
      <c r="Q43" s="99" t="n"/>
      <c r="R43" s="98" t="n"/>
      <c r="S43" s="40" t="inlineStr">
        <is>
          <t xml:space="preserve">Programmi di taglio: 
70009309-P002_UP.tap                        </t>
        </is>
      </c>
      <c r="T43" s="96" t="n"/>
      <c r="U43" s="96" t="n"/>
      <c r="V43" s="96" t="n"/>
      <c r="W43" s="96" t="n"/>
      <c r="X43" s="97" t="n"/>
      <c r="Y43" s="41" t="inlineStr">
        <is>
          <t>Supporto porta pezzo n.  70009303-P002_PP</t>
        </is>
      </c>
      <c r="Z43" s="96" t="n"/>
      <c r="AA43" s="96" t="n"/>
      <c r="AB43" s="96" t="n"/>
      <c r="AC43" s="97" t="n"/>
      <c r="AD43" s="41" t="inlineStr">
        <is>
          <t>Cestello n.     N/A                 Posizione sul piano di lavoro: G3-G2-I3-I2</t>
        </is>
      </c>
      <c r="AE43" s="96" t="n"/>
      <c r="AF43" s="96" t="n"/>
      <c r="AG43" s="96" t="n"/>
      <c r="AH43" s="97" t="n"/>
      <c r="AI43" s="26" t="n"/>
      <c r="AJ43" s="96" t="n"/>
      <c r="AK43" s="96" t="n"/>
      <c r="AL43" s="97" t="n"/>
      <c r="AM43" s="26" t="n"/>
      <c r="AN43" s="96" t="n"/>
      <c r="AO43" s="96" t="n"/>
      <c r="AP43" s="97" t="n"/>
    </row>
    <row r="44" ht="39.75" customHeight="1">
      <c r="A44" s="105" t="n"/>
      <c r="B44" s="102" t="n"/>
      <c r="C44" s="103" t="n"/>
      <c r="D44" s="102" t="n"/>
      <c r="E44" s="104" t="n"/>
      <c r="F44" s="104" t="n"/>
      <c r="G44" s="104" t="n"/>
      <c r="H44" s="104" t="n"/>
      <c r="I44" s="104" t="n"/>
      <c r="J44" s="104" t="n"/>
      <c r="K44" s="104" t="n"/>
      <c r="L44" s="104" t="n"/>
      <c r="M44" s="104" t="n"/>
      <c r="N44" s="104" t="n"/>
      <c r="O44" s="104" t="n"/>
      <c r="P44" s="104" t="n"/>
      <c r="Q44" s="104" t="n"/>
      <c r="R44" s="103" t="n"/>
      <c r="S44" s="48" t="inlineStr">
        <is>
          <t>UAO:   X 2250   Y -982   Z -846</t>
        </is>
      </c>
      <c r="T44" s="96" t="n"/>
      <c r="U44" s="96" t="n"/>
      <c r="V44" s="96" t="n"/>
      <c r="W44" s="96" t="n"/>
      <c r="X44" s="96" t="n"/>
      <c r="Y44" s="96" t="n"/>
      <c r="Z44" s="96" t="n"/>
      <c r="AA44" s="96" t="n"/>
      <c r="AB44" s="96" t="n"/>
      <c r="AC44" s="96" t="n"/>
      <c r="AD44" s="96" t="n"/>
      <c r="AE44" s="96" t="n"/>
      <c r="AF44" s="96" t="n"/>
      <c r="AG44" s="96" t="n"/>
      <c r="AH44" s="97" t="n"/>
      <c r="AI44" s="26" t="n"/>
      <c r="AJ44" s="96" t="n"/>
      <c r="AK44" s="96" t="n"/>
      <c r="AL44" s="97" t="n"/>
      <c r="AM44" s="26" t="n"/>
      <c r="AN44" s="96" t="n"/>
      <c r="AO44" s="96" t="n"/>
      <c r="AP44" s="97" t="n"/>
    </row>
    <row r="45" ht="35.1" customHeight="1">
      <c r="A45" s="46" t="n">
        <v>60</v>
      </c>
      <c r="B45" s="44" t="inlineStr">
        <is>
          <t>ASS</t>
        </is>
      </c>
      <c r="C45" s="97" t="n"/>
      <c r="D45" s="50" t="inlineStr">
        <is>
          <t>Prelievo adesivoZucchini 9631DM.
Annotare lotto e scadenza.</t>
        </is>
      </c>
      <c r="E45" s="96" t="n"/>
      <c r="F45" s="96" t="n"/>
      <c r="G45" s="96" t="n"/>
      <c r="H45" s="96" t="n"/>
      <c r="I45" s="96" t="n"/>
      <c r="J45" s="96" t="n"/>
      <c r="K45" s="96" t="n"/>
      <c r="L45" s="96" t="n"/>
      <c r="M45" s="96" t="n"/>
      <c r="N45" s="96" t="n"/>
      <c r="O45" s="96" t="n"/>
      <c r="P45" s="96" t="n"/>
      <c r="Q45" s="96" t="n"/>
      <c r="R45" s="97" t="n"/>
      <c r="S45" s="45" t="inlineStr">
        <is>
          <t>Lotto: {{LOTTO_3V000107}}</t>
        </is>
      </c>
      <c r="T45" s="96" t="n"/>
      <c r="U45" s="96" t="n"/>
      <c r="V45" s="96" t="n"/>
      <c r="W45" s="96" t="n"/>
      <c r="X45" s="96" t="n"/>
      <c r="Y45" s="96" t="n"/>
      <c r="Z45" s="97" t="n"/>
      <c r="AA45" s="45" t="n"/>
      <c r="AB45" s="96" t="n"/>
      <c r="AC45" s="96" t="n"/>
      <c r="AD45" s="96" t="n"/>
      <c r="AE45" s="96" t="n"/>
      <c r="AF45" s="96" t="n"/>
      <c r="AG45" s="96" t="n"/>
      <c r="AH45" s="97" t="n"/>
      <c r="AI45" s="26" t="n"/>
      <c r="AJ45" s="96" t="n"/>
      <c r="AK45" s="96" t="n"/>
      <c r="AL45" s="97" t="n"/>
      <c r="AM45" s="26" t="n"/>
      <c r="AN45" s="96" t="n"/>
      <c r="AO45" s="96" t="n"/>
      <c r="AP45" s="97" t="n"/>
    </row>
    <row r="46" ht="69.75" customHeight="1">
      <c r="A46" s="46" t="n">
        <v>70</v>
      </c>
      <c r="B46" s="44" t="inlineStr">
        <is>
          <t>ASS</t>
        </is>
      </c>
      <c r="C46" s="97" t="n"/>
      <c r="D46" s="50" t="inlineStr">
        <is>
          <t>Incollare gli inserti 5N005893-0000, 5N005231-0000, 5A008049-0000, 5A008050-0000, come da istruzioni su plybook e lasciare polimerizzare a TA per 8 ore.</t>
        </is>
      </c>
      <c r="E46" s="96" t="n"/>
      <c r="F46" s="96" t="n"/>
      <c r="G46" s="96" t="n"/>
      <c r="H46" s="96" t="n"/>
      <c r="I46" s="96" t="n"/>
      <c r="J46" s="96" t="n"/>
      <c r="K46" s="96" t="n"/>
      <c r="L46" s="96" t="n"/>
      <c r="M46" s="96" t="n"/>
      <c r="N46" s="96" t="n"/>
      <c r="O46" s="96" t="n"/>
      <c r="P46" s="96" t="n"/>
      <c r="Q46" s="96" t="n"/>
      <c r="R46" s="97" t="n"/>
      <c r="S46" s="49" t="n"/>
      <c r="T46" s="96" t="n"/>
      <c r="U46" s="96" t="n"/>
      <c r="V46" s="96" t="n"/>
      <c r="W46" s="96" t="n"/>
      <c r="X46" s="96" t="n"/>
      <c r="Y46" s="96" t="n"/>
      <c r="Z46" s="96" t="n"/>
      <c r="AA46" s="96" t="n"/>
      <c r="AB46" s="96" t="n"/>
      <c r="AC46" s="96" t="n"/>
      <c r="AD46" s="96" t="n"/>
      <c r="AE46" s="96" t="n"/>
      <c r="AF46" s="96" t="n"/>
      <c r="AG46" s="96" t="n"/>
      <c r="AH46" s="97" t="n"/>
      <c r="AI46" s="26" t="n"/>
      <c r="AJ46" s="96" t="n"/>
      <c r="AK46" s="96" t="n"/>
      <c r="AL46" s="97" t="n"/>
      <c r="AM46" s="26" t="n"/>
      <c r="AN46" s="96" t="n"/>
      <c r="AO46" s="96" t="n"/>
      <c r="AP46" s="97" t="n"/>
    </row>
    <row r="47" ht="24.75" customHeight="1">
      <c r="A47" s="46" t="n">
        <v>80</v>
      </c>
      <c r="B47" s="44" t="inlineStr">
        <is>
          <t>QUALITY</t>
        </is>
      </c>
      <c r="C47" s="98" t="n"/>
      <c r="D47" s="50" t="inlineStr">
        <is>
          <t>Controllo dimensionale 70009309-P002</t>
        </is>
      </c>
      <c r="E47" s="99" t="n"/>
      <c r="F47" s="99" t="n"/>
      <c r="G47" s="99" t="n"/>
      <c r="H47" s="99" t="n"/>
      <c r="I47" s="99" t="n"/>
      <c r="J47" s="99" t="n"/>
      <c r="K47" s="99" t="n"/>
      <c r="L47" s="99" t="n"/>
      <c r="M47" s="99" t="n"/>
      <c r="N47" s="99" t="n"/>
      <c r="O47" s="99" t="n"/>
      <c r="P47" s="99" t="n"/>
      <c r="Q47" s="99" t="n"/>
      <c r="R47" s="98" t="n"/>
      <c r="S47" s="2" t="inlineStr">
        <is>
          <t>P</t>
        </is>
      </c>
      <c r="T47" s="43" t="inlineStr">
        <is>
          <t>Quota</t>
        </is>
      </c>
      <c r="U47" s="96" t="n"/>
      <c r="V47" s="97" t="n"/>
      <c r="W47" s="43" t="inlineStr">
        <is>
          <t>Tolleranza</t>
        </is>
      </c>
      <c r="X47" s="96" t="n"/>
      <c r="Y47" s="97" t="n"/>
      <c r="Z47" s="65" t="inlineStr">
        <is>
          <t>Strumento</t>
        </is>
      </c>
      <c r="AA47" s="96" t="n"/>
      <c r="AB47" s="96" t="n"/>
      <c r="AC47" s="97" t="n"/>
      <c r="AD47" s="44" t="inlineStr">
        <is>
          <t>Misurato</t>
        </is>
      </c>
      <c r="AE47" s="96" t="n"/>
      <c r="AF47" s="97" t="n"/>
      <c r="AG47" s="44" t="inlineStr">
        <is>
          <t>Esito</t>
        </is>
      </c>
      <c r="AH47" s="97" t="n"/>
      <c r="AI47" s="26" t="n"/>
      <c r="AJ47" s="99" t="n"/>
      <c r="AK47" s="99" t="n"/>
      <c r="AL47" s="98" t="n"/>
      <c r="AM47" s="26" t="n"/>
      <c r="AN47" s="99" t="n"/>
      <c r="AO47" s="99" t="n"/>
      <c r="AP47" s="98" t="n"/>
    </row>
    <row r="48" ht="24.75" customHeight="1">
      <c r="A48" s="107" t="n"/>
      <c r="B48" s="100" t="n"/>
      <c r="C48" s="101" t="n"/>
      <c r="D48" s="100" t="n"/>
      <c r="R48" s="101" t="n"/>
      <c r="S48" s="89" t="inlineStr">
        <is>
          <t>E3</t>
        </is>
      </c>
      <c r="T48" s="56" t="n">
        <v>5.5</v>
      </c>
      <c r="U48" s="96" t="n"/>
      <c r="V48" s="97" t="n"/>
      <c r="W48" s="57" t="inlineStr">
        <is>
          <t>+-5%</t>
        </is>
      </c>
      <c r="X48" s="96" t="n"/>
      <c r="Y48" s="97" t="n"/>
      <c r="Z48" s="53" t="inlineStr">
        <is>
          <t>CAL001</t>
        </is>
      </c>
      <c r="AA48" s="96" t="n"/>
      <c r="AB48" s="96" t="n"/>
      <c r="AC48" s="97" t="n"/>
      <c r="AD48" s="53" t="n"/>
      <c r="AE48" s="96" t="n"/>
      <c r="AF48" s="97" t="n"/>
      <c r="AG48" s="6" t="n"/>
      <c r="AH48" s="7" t="n"/>
      <c r="AI48" s="100" t="n"/>
      <c r="AL48" s="101" t="n"/>
      <c r="AM48" s="100" t="n"/>
      <c r="AP48" s="101" t="n"/>
    </row>
    <row r="49" ht="24.75" customHeight="1">
      <c r="A49" s="105" t="n"/>
      <c r="B49" s="102" t="n"/>
      <c r="C49" s="103" t="n"/>
      <c r="D49" s="102" t="n"/>
      <c r="E49" s="104" t="n"/>
      <c r="F49" s="104" t="n"/>
      <c r="G49" s="104" t="n"/>
      <c r="H49" s="104" t="n"/>
      <c r="I49" s="104" t="n"/>
      <c r="J49" s="104" t="n"/>
      <c r="K49" s="104" t="n"/>
      <c r="L49" s="104" t="n"/>
      <c r="M49" s="104" t="n"/>
      <c r="N49" s="104" t="n"/>
      <c r="O49" s="104" t="n"/>
      <c r="P49" s="104" t="n"/>
      <c r="Q49" s="104" t="n"/>
      <c r="R49" s="103" t="n"/>
      <c r="S49" s="89" t="inlineStr">
        <is>
          <t>D10</t>
        </is>
      </c>
      <c r="T49" s="56" t="n">
        <v>43.7</v>
      </c>
      <c r="U49" s="96" t="n"/>
      <c r="V49" s="97" t="n"/>
      <c r="W49" s="57" t="inlineStr">
        <is>
          <t>+-5%</t>
        </is>
      </c>
      <c r="X49" s="96" t="n"/>
      <c r="Y49" s="97" t="n"/>
      <c r="Z49" s="53" t="inlineStr">
        <is>
          <t>CAL001</t>
        </is>
      </c>
      <c r="AA49" s="96" t="n"/>
      <c r="AB49" s="96" t="n"/>
      <c r="AC49" s="97" t="n"/>
      <c r="AD49" s="53" t="n"/>
      <c r="AE49" s="96" t="n"/>
      <c r="AF49" s="97" t="n"/>
      <c r="AG49" s="6" t="n"/>
      <c r="AH49" s="7" t="n"/>
      <c r="AI49" s="102" t="n"/>
      <c r="AJ49" s="104" t="n"/>
      <c r="AK49" s="104" t="n"/>
      <c r="AL49" s="103" t="n"/>
      <c r="AM49" s="102" t="n"/>
      <c r="AN49" s="104" t="n"/>
      <c r="AO49" s="104" t="n"/>
      <c r="AP49" s="103" t="n"/>
    </row>
    <row r="50" ht="29.25" customHeight="1">
      <c r="A50" s="46" t="n">
        <v>90</v>
      </c>
      <c r="B50" s="44" t="inlineStr">
        <is>
          <t>QUALITY</t>
        </is>
      </c>
      <c r="C50" s="98" t="n"/>
      <c r="D50" s="50" t="inlineStr">
        <is>
          <t>Ispezione visiva pezzo: rotture, corretto incollaggio inserti.
Segnalare i difetti rilevati e le azioni intraprese.</t>
        </is>
      </c>
      <c r="E50" s="99" t="n"/>
      <c r="F50" s="99" t="n"/>
      <c r="G50" s="99" t="n"/>
      <c r="H50" s="99" t="n"/>
      <c r="I50" s="99" t="n"/>
      <c r="J50" s="99" t="n"/>
      <c r="K50" s="99" t="n"/>
      <c r="L50" s="99" t="n"/>
      <c r="M50" s="99" t="n"/>
      <c r="N50" s="99" t="n"/>
      <c r="O50" s="99" t="n"/>
      <c r="P50" s="99" t="n"/>
      <c r="Q50" s="99" t="n"/>
      <c r="R50" s="98" t="n"/>
      <c r="S50" s="54" t="inlineStr">
        <is>
          <t>ROTTURA</t>
        </is>
      </c>
      <c r="T50" s="99" t="n"/>
      <c r="U50" s="99" t="n"/>
      <c r="V50" s="99" t="n"/>
      <c r="W50" s="98" t="n"/>
      <c r="X50" s="54" t="n"/>
      <c r="Y50" s="98" t="n"/>
      <c r="Z50" s="55" t="n"/>
      <c r="AA50" s="98" t="n"/>
      <c r="AB50" s="54" t="inlineStr">
        <is>
          <t>ERRATO INCOLLAGGIO INSERTI</t>
        </is>
      </c>
      <c r="AC50" s="96" t="n"/>
      <c r="AD50" s="96" t="n"/>
      <c r="AE50" s="96" t="n"/>
      <c r="AF50" s="97" t="n"/>
      <c r="AG50" s="54" t="n"/>
      <c r="AH50" s="97" t="n"/>
      <c r="AI50" s="26" t="n"/>
      <c r="AJ50" s="99" t="n"/>
      <c r="AK50" s="99" t="n"/>
      <c r="AL50" s="98" t="n"/>
      <c r="AM50" s="26" t="n"/>
      <c r="AN50" s="99" t="n"/>
      <c r="AO50" s="99" t="n"/>
      <c r="AP50" s="98" t="n"/>
    </row>
    <row r="51" ht="29.25" customHeight="1">
      <c r="A51" s="107" t="n"/>
      <c r="B51" s="100" t="n"/>
      <c r="C51" s="101" t="n"/>
      <c r="D51" s="100" t="n"/>
      <c r="R51" s="101" t="n"/>
      <c r="S51" s="102" t="n"/>
      <c r="T51" s="104" t="n"/>
      <c r="U51" s="104" t="n"/>
      <c r="V51" s="104" t="n"/>
      <c r="W51" s="103" t="n"/>
      <c r="X51" s="102" t="n"/>
      <c r="Y51" s="103" t="n"/>
      <c r="Z51" s="102" t="n"/>
      <c r="AA51" s="103" t="n"/>
      <c r="AB51" s="54" t="inlineStr">
        <is>
          <t>ALTRI DIFETTI</t>
        </is>
      </c>
      <c r="AC51" s="96" t="n"/>
      <c r="AD51" s="96" t="n"/>
      <c r="AE51" s="96" t="n"/>
      <c r="AF51" s="97" t="n"/>
      <c r="AG51" s="54" t="n"/>
      <c r="AH51" s="97" t="n"/>
      <c r="AI51" s="100" t="n"/>
      <c r="AL51" s="101" t="n"/>
      <c r="AM51" s="100" t="n"/>
      <c r="AP51" s="101" t="n"/>
    </row>
    <row r="52" ht="17.25" customHeight="1">
      <c r="A52" s="105" t="n"/>
      <c r="B52" s="102" t="n"/>
      <c r="C52" s="103" t="n"/>
      <c r="D52" s="102" t="n"/>
      <c r="E52" s="104" t="n"/>
      <c r="F52" s="104" t="n"/>
      <c r="G52" s="104" t="n"/>
      <c r="H52" s="104" t="n"/>
      <c r="I52" s="104" t="n"/>
      <c r="J52" s="104" t="n"/>
      <c r="K52" s="104" t="n"/>
      <c r="L52" s="104" t="n"/>
      <c r="M52" s="104" t="n"/>
      <c r="N52" s="104" t="n"/>
      <c r="O52" s="104" t="n"/>
      <c r="P52" s="104" t="n"/>
      <c r="Q52" s="104" t="n"/>
      <c r="R52" s="103" t="n"/>
      <c r="S52" s="45" t="inlineStr">
        <is>
          <t>NOTE:</t>
        </is>
      </c>
      <c r="T52" s="96" t="n"/>
      <c r="U52" s="96" t="n"/>
      <c r="V52" s="96" t="n"/>
      <c r="W52" s="96" t="n"/>
      <c r="X52" s="96" t="n"/>
      <c r="Y52" s="96" t="n"/>
      <c r="Z52" s="96" t="n"/>
      <c r="AA52" s="96" t="n"/>
      <c r="AB52" s="96" t="n"/>
      <c r="AC52" s="96" t="n"/>
      <c r="AD52" s="96" t="n"/>
      <c r="AE52" s="96" t="n"/>
      <c r="AF52" s="96" t="n"/>
      <c r="AG52" s="96" t="n"/>
      <c r="AH52" s="97" t="n"/>
      <c r="AI52" s="102" t="n"/>
      <c r="AJ52" s="104" t="n"/>
      <c r="AK52" s="104" t="n"/>
      <c r="AL52" s="103" t="n"/>
      <c r="AM52" s="102" t="n"/>
      <c r="AN52" s="104" t="n"/>
      <c r="AO52" s="104" t="n"/>
      <c r="AP52" s="103" t="n"/>
    </row>
    <row r="53" ht="39.75" customHeight="1">
      <c r="A53" s="46" t="n">
        <v>100</v>
      </c>
      <c r="B53" s="44" t="inlineStr">
        <is>
          <t>MAG</t>
        </is>
      </c>
      <c r="C53" s="97" t="n"/>
      <c r="D53" s="50" t="inlineStr">
        <is>
          <t>Identificare la parte con etichetta adesiva indicante: PN, descrizione, commessa, lotto</t>
        </is>
      </c>
      <c r="E53" s="96" t="n"/>
      <c r="F53" s="96" t="n"/>
      <c r="G53" s="96" t="n"/>
      <c r="H53" s="96" t="n"/>
      <c r="I53" s="96" t="n"/>
      <c r="J53" s="96" t="n"/>
      <c r="K53" s="96" t="n"/>
      <c r="L53" s="96" t="n"/>
      <c r="M53" s="96" t="n"/>
      <c r="N53" s="96" t="n"/>
      <c r="O53" s="96" t="n"/>
      <c r="P53" s="96" t="n"/>
      <c r="Q53" s="96" t="n"/>
      <c r="R53" s="97" t="n"/>
      <c r="S53" s="52" t="n"/>
      <c r="T53" s="96" t="n"/>
      <c r="U53" s="96" t="n"/>
      <c r="V53" s="96" t="n"/>
      <c r="W53" s="96" t="n"/>
      <c r="X53" s="96" t="n"/>
      <c r="Y53" s="96" t="n"/>
      <c r="Z53" s="96" t="n"/>
      <c r="AA53" s="96" t="n"/>
      <c r="AB53" s="96" t="n"/>
      <c r="AC53" s="96" t="n"/>
      <c r="AD53" s="96" t="n"/>
      <c r="AE53" s="96" t="n"/>
      <c r="AF53" s="96" t="n"/>
      <c r="AG53" s="96" t="n"/>
      <c r="AH53" s="97" t="n"/>
      <c r="AI53" s="26" t="n"/>
      <c r="AJ53" s="96" t="n"/>
      <c r="AK53" s="96" t="n"/>
      <c r="AL53" s="97" t="n"/>
      <c r="AM53" s="26" t="n"/>
      <c r="AN53" s="96" t="n"/>
      <c r="AO53" s="96" t="n"/>
      <c r="AP53" s="97" t="n"/>
    </row>
    <row r="54" ht="18.75" customHeight="1">
      <c r="A54" s="46">
        <f>A53+10</f>
        <v/>
      </c>
      <c r="B54" s="44" t="inlineStr">
        <is>
          <t>QUALITY</t>
        </is>
      </c>
      <c r="C54" s="97" t="n"/>
      <c r="D54" s="50" t="inlineStr">
        <is>
          <t>Ispezione per verifica assenza FOD.</t>
        </is>
      </c>
      <c r="E54" s="96" t="n"/>
      <c r="F54" s="96" t="n"/>
      <c r="G54" s="96" t="n"/>
      <c r="H54" s="96" t="n"/>
      <c r="I54" s="96" t="n"/>
      <c r="J54" s="96" t="n"/>
      <c r="K54" s="96" t="n"/>
      <c r="L54" s="96" t="n"/>
      <c r="M54" s="96" t="n"/>
      <c r="N54" s="96" t="n"/>
      <c r="O54" s="96" t="n"/>
      <c r="P54" s="96" t="n"/>
      <c r="Q54" s="96" t="n"/>
      <c r="R54" s="97" t="n"/>
      <c r="S54" s="58" t="n"/>
      <c r="T54" s="96" t="n"/>
      <c r="U54" s="96" t="n"/>
      <c r="V54" s="96" t="n"/>
      <c r="W54" s="96" t="n"/>
      <c r="X54" s="96" t="n"/>
      <c r="Y54" s="96" t="n"/>
      <c r="Z54" s="96" t="n"/>
      <c r="AA54" s="96" t="n"/>
      <c r="AB54" s="96" t="n"/>
      <c r="AC54" s="96" t="n"/>
      <c r="AD54" s="96" t="n"/>
      <c r="AE54" s="96" t="n"/>
      <c r="AF54" s="96" t="n"/>
      <c r="AG54" s="96" t="n"/>
      <c r="AH54" s="97" t="n"/>
      <c r="AI54" s="26" t="n"/>
      <c r="AJ54" s="96" t="n"/>
      <c r="AK54" s="96" t="n"/>
      <c r="AL54" s="97" t="n"/>
      <c r="AM54" s="26" t="n"/>
      <c r="AN54" s="96" t="n"/>
      <c r="AO54" s="96" t="n"/>
      <c r="AP54" s="97" t="n"/>
    </row>
    <row r="55" ht="39.75" customHeight="1">
      <c r="A55" s="46">
        <f>A54+10</f>
        <v/>
      </c>
      <c r="B55" s="44" t="inlineStr">
        <is>
          <t>MAG</t>
        </is>
      </c>
      <c r="C55" s="97" t="n"/>
      <c r="D55" s="50" t="inlineStr">
        <is>
          <t>Proteggere singolarmente i particolari prodotti e allegare tutta la documentazione come da requisiti di qualità del committente</t>
        </is>
      </c>
      <c r="E55" s="96" t="n"/>
      <c r="F55" s="96" t="n"/>
      <c r="G55" s="96" t="n"/>
      <c r="H55" s="96" t="n"/>
      <c r="I55" s="96" t="n"/>
      <c r="J55" s="96" t="n"/>
      <c r="K55" s="96" t="n"/>
      <c r="L55" s="96" t="n"/>
      <c r="M55" s="96" t="n"/>
      <c r="N55" s="96" t="n"/>
      <c r="O55" s="96" t="n"/>
      <c r="P55" s="96" t="n"/>
      <c r="Q55" s="96" t="n"/>
      <c r="R55" s="97" t="n"/>
      <c r="S55" s="52" t="n"/>
      <c r="T55" s="96" t="n"/>
      <c r="U55" s="96" t="n"/>
      <c r="V55" s="96" t="n"/>
      <c r="W55" s="96" t="n"/>
      <c r="X55" s="96" t="n"/>
      <c r="Y55" s="96" t="n"/>
      <c r="Z55" s="96" t="n"/>
      <c r="AA55" s="96" t="n"/>
      <c r="AB55" s="96" t="n"/>
      <c r="AC55" s="96" t="n"/>
      <c r="AD55" s="96" t="n"/>
      <c r="AE55" s="96" t="n"/>
      <c r="AF55" s="96" t="n"/>
      <c r="AG55" s="96" t="n"/>
      <c r="AH55" s="97" t="n"/>
      <c r="AI55" s="26" t="n"/>
      <c r="AJ55" s="96" t="n"/>
      <c r="AK55" s="96" t="n"/>
      <c r="AL55" s="97" t="n"/>
      <c r="AM55" s="26" t="n"/>
      <c r="AN55" s="96" t="n"/>
      <c r="AO55" s="96" t="n"/>
      <c r="AP55" s="97" t="n"/>
    </row>
  </sheetData>
  <mergeCells count="227">
    <mergeCell ref="U12:AP12"/>
    <mergeCell ref="V7:AA8"/>
    <mergeCell ref="A36:AP36"/>
    <mergeCell ref="Z48:AC48"/>
    <mergeCell ref="W47:Y47"/>
    <mergeCell ref="AI46:AL46"/>
    <mergeCell ref="AI37:AL37"/>
    <mergeCell ref="AM4:AP4"/>
    <mergeCell ref="AG51:AH51"/>
    <mergeCell ref="AD33:AH33"/>
    <mergeCell ref="AB51:AF51"/>
    <mergeCell ref="H27:AC27"/>
    <mergeCell ref="D41:R41"/>
    <mergeCell ref="AM3:AP3"/>
    <mergeCell ref="I7:L8"/>
    <mergeCell ref="AM55:AP55"/>
    <mergeCell ref="AM37:AP37"/>
    <mergeCell ref="B9:F10"/>
    <mergeCell ref="AB50:AF50"/>
    <mergeCell ref="U14:AA14"/>
    <mergeCell ref="H33:AC33"/>
    <mergeCell ref="AB2:AP2"/>
    <mergeCell ref="X50:Y51"/>
    <mergeCell ref="AD34:AH34"/>
    <mergeCell ref="AK33:AL33"/>
    <mergeCell ref="AD28:AH28"/>
    <mergeCell ref="A21:AP21"/>
    <mergeCell ref="AM42:AP42"/>
    <mergeCell ref="AB17:AP17"/>
    <mergeCell ref="AI27:AJ27"/>
    <mergeCell ref="G9:H10"/>
    <mergeCell ref="AM38:AP38"/>
    <mergeCell ref="AD27:AH27"/>
    <mergeCell ref="AA45:AH45"/>
    <mergeCell ref="AB9:AG10"/>
    <mergeCell ref="S46:AH46"/>
    <mergeCell ref="AD30:AH30"/>
    <mergeCell ref="D55:R55"/>
    <mergeCell ref="A13:F13"/>
    <mergeCell ref="AK34:AL34"/>
    <mergeCell ref="AM43:AP43"/>
    <mergeCell ref="AO1:AP1"/>
    <mergeCell ref="AD47:AF47"/>
    <mergeCell ref="AC3:AL3"/>
    <mergeCell ref="AM40:AP40"/>
    <mergeCell ref="T48:V48"/>
    <mergeCell ref="B40:C40"/>
    <mergeCell ref="S39:AH39"/>
    <mergeCell ref="A50:A52"/>
    <mergeCell ref="AD48:AF48"/>
    <mergeCell ref="S45:Z45"/>
    <mergeCell ref="B55:C55"/>
    <mergeCell ref="A2:B4"/>
    <mergeCell ref="AD22:AH22"/>
    <mergeCell ref="AI41:AL41"/>
    <mergeCell ref="AC5:AL5"/>
    <mergeCell ref="B22:G22"/>
    <mergeCell ref="U13:AA13"/>
    <mergeCell ref="B31:G31"/>
    <mergeCell ref="M7:Q8"/>
    <mergeCell ref="AB14:AP14"/>
    <mergeCell ref="D46:R46"/>
    <mergeCell ref="AK23:AL23"/>
    <mergeCell ref="B41:C41"/>
    <mergeCell ref="D40:R40"/>
    <mergeCell ref="AI50:AL52"/>
    <mergeCell ref="U18:AA18"/>
    <mergeCell ref="H32:AC32"/>
    <mergeCell ref="AI29:AJ29"/>
    <mergeCell ref="B23:G23"/>
    <mergeCell ref="AD24:AH24"/>
    <mergeCell ref="A5:B6"/>
    <mergeCell ref="AG1:AN1"/>
    <mergeCell ref="AC6:AL6"/>
    <mergeCell ref="I9:N10"/>
    <mergeCell ref="AM9:AP10"/>
    <mergeCell ref="R7:U8"/>
    <mergeCell ref="B50:C52"/>
    <mergeCell ref="O9:Q10"/>
    <mergeCell ref="AM6:AP6"/>
    <mergeCell ref="A25:AP25"/>
    <mergeCell ref="AD38:AH38"/>
    <mergeCell ref="AA40:AH40"/>
    <mergeCell ref="AD49:AF49"/>
    <mergeCell ref="D38:R39"/>
    <mergeCell ref="H24:AC24"/>
    <mergeCell ref="AI39:AL39"/>
    <mergeCell ref="AB1:AF1"/>
    <mergeCell ref="C5:H6"/>
    <mergeCell ref="AF7:AJ8"/>
    <mergeCell ref="AI24:AJ24"/>
    <mergeCell ref="AK24:AL24"/>
    <mergeCell ref="AM50:AP52"/>
    <mergeCell ref="W48:Y48"/>
    <mergeCell ref="AI38:AL38"/>
    <mergeCell ref="C2:H4"/>
    <mergeCell ref="Z49:AC49"/>
    <mergeCell ref="B53:C53"/>
    <mergeCell ref="B33:G33"/>
    <mergeCell ref="G13:T13"/>
    <mergeCell ref="AM46:AP46"/>
    <mergeCell ref="AM47:AP49"/>
    <mergeCell ref="AI53:AL53"/>
    <mergeCell ref="D42:R42"/>
    <mergeCell ref="I2:AA4"/>
    <mergeCell ref="S42:AH42"/>
    <mergeCell ref="B37:C37"/>
    <mergeCell ref="AI40:AL40"/>
    <mergeCell ref="A20:AP20"/>
    <mergeCell ref="S52:AH52"/>
    <mergeCell ref="AB18:AP18"/>
    <mergeCell ref="E7:H8"/>
    <mergeCell ref="AH9:AJ10"/>
    <mergeCell ref="H34:AC34"/>
    <mergeCell ref="W49:Y49"/>
    <mergeCell ref="T49:V49"/>
    <mergeCell ref="A43:A44"/>
    <mergeCell ref="R5:U6"/>
    <mergeCell ref="A9:A10"/>
    <mergeCell ref="B27:G27"/>
    <mergeCell ref="S37:AH37"/>
    <mergeCell ref="AI33:AJ33"/>
    <mergeCell ref="D50:R52"/>
    <mergeCell ref="B38:C39"/>
    <mergeCell ref="T47:V47"/>
    <mergeCell ref="G14:T18"/>
    <mergeCell ref="D43:R44"/>
    <mergeCell ref="AM45:AP45"/>
    <mergeCell ref="D45:R45"/>
    <mergeCell ref="AM54:AP54"/>
    <mergeCell ref="S53:AH53"/>
    <mergeCell ref="B54:C54"/>
    <mergeCell ref="S38:X38"/>
    <mergeCell ref="B47:C49"/>
    <mergeCell ref="Y43:AC43"/>
    <mergeCell ref="H28:AC28"/>
    <mergeCell ref="AI34:AJ34"/>
    <mergeCell ref="R9:W10"/>
    <mergeCell ref="AI28:AJ28"/>
    <mergeCell ref="A47:A49"/>
    <mergeCell ref="S55:AH55"/>
    <mergeCell ref="AK28:AL28"/>
    <mergeCell ref="AD29:AH29"/>
    <mergeCell ref="AD23:AH23"/>
    <mergeCell ref="B29:G29"/>
    <mergeCell ref="AI42:AL42"/>
    <mergeCell ref="S54:AH54"/>
    <mergeCell ref="AI30:AJ30"/>
    <mergeCell ref="D47:R49"/>
    <mergeCell ref="V5:AA6"/>
    <mergeCell ref="AK30:AL30"/>
    <mergeCell ref="S41:AH41"/>
    <mergeCell ref="B42:C42"/>
    <mergeCell ref="H23:AC23"/>
    <mergeCell ref="Y9:AA10"/>
    <mergeCell ref="AI44:AL44"/>
    <mergeCell ref="AM53:AP53"/>
    <mergeCell ref="AB7:AE8"/>
    <mergeCell ref="B24:G24"/>
    <mergeCell ref="I5:L6"/>
    <mergeCell ref="AB13:AP13"/>
    <mergeCell ref="AM22:AP22"/>
    <mergeCell ref="A14:F18"/>
    <mergeCell ref="S40:Z40"/>
    <mergeCell ref="A12:T12"/>
    <mergeCell ref="A1:V1"/>
    <mergeCell ref="S50:W51"/>
    <mergeCell ref="A35:AP35"/>
    <mergeCell ref="X9:X10"/>
    <mergeCell ref="B32:G32"/>
    <mergeCell ref="AI32:AJ32"/>
    <mergeCell ref="U17:AA17"/>
    <mergeCell ref="AD32:AH32"/>
    <mergeCell ref="A19:AP19"/>
    <mergeCell ref="AG47:AH47"/>
    <mergeCell ref="B43:C44"/>
    <mergeCell ref="AM44:AP44"/>
    <mergeCell ref="A38:A39"/>
    <mergeCell ref="AI55:AL55"/>
    <mergeCell ref="Z50:AA51"/>
    <mergeCell ref="AD43:AH43"/>
    <mergeCell ref="B45:C45"/>
    <mergeCell ref="AK27:AL27"/>
    <mergeCell ref="AI54:AL54"/>
    <mergeCell ref="AI47:AL49"/>
    <mergeCell ref="AB16:AP16"/>
    <mergeCell ref="Y38:AC38"/>
    <mergeCell ref="H22:AC22"/>
    <mergeCell ref="B46:C46"/>
    <mergeCell ref="AG50:AH50"/>
    <mergeCell ref="AI43:AL43"/>
    <mergeCell ref="A7:D8"/>
    <mergeCell ref="D53:R53"/>
    <mergeCell ref="B34:G34"/>
    <mergeCell ref="B28:G28"/>
    <mergeCell ref="AM27:AP27"/>
    <mergeCell ref="AM41:AP41"/>
    <mergeCell ref="S44:AH44"/>
    <mergeCell ref="D37:R37"/>
    <mergeCell ref="H30:AC30"/>
    <mergeCell ref="W1:AA1"/>
    <mergeCell ref="A26:AP26"/>
    <mergeCell ref="B30:G30"/>
    <mergeCell ref="U15:AA15"/>
    <mergeCell ref="AD31:AH31"/>
    <mergeCell ref="H29:AC29"/>
    <mergeCell ref="AK29:AL29"/>
    <mergeCell ref="D54:R54"/>
    <mergeCell ref="H31:AC31"/>
    <mergeCell ref="AI22:AJ22"/>
    <mergeCell ref="AK22:AL22"/>
    <mergeCell ref="AI31:AJ31"/>
    <mergeCell ref="M5:Q6"/>
    <mergeCell ref="AK31:AL31"/>
    <mergeCell ref="U16:AA16"/>
    <mergeCell ref="AK9:AL10"/>
    <mergeCell ref="S43:X43"/>
    <mergeCell ref="AN8:AO8"/>
    <mergeCell ref="Z47:AC47"/>
    <mergeCell ref="AI45:AL45"/>
    <mergeCell ref="AM5:AP5"/>
    <mergeCell ref="AB15:AP15"/>
    <mergeCell ref="AM39:AP39"/>
    <mergeCell ref="AK8:AL8"/>
    <mergeCell ref="AC4:AL4"/>
    <mergeCell ref="AI23:AJ23"/>
    <mergeCell ref="AK32:AL32"/>
  </mergeCells>
  <printOptions horizontalCentered="1"/>
  <pageMargins left="0.2362204724409449" right="0.2362204724409449" top="0.7480314960629921" bottom="0.7480314960629921" header="0.3149606299212598" footer="0.3149606299212598"/>
  <pageSetup orientation="landscape" paperSize="9" scale="78" fitToHeight="0" horizontalDpi="300" verticalDpi="300"/>
  <headerFooter>
    <oddHeader/>
    <oddFooter>&amp;L&amp;"Calibri,Normale"&amp;K000000&amp;P/&amp;N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Dario Egitto</dc:creator>
  <dcterms:created xmlns:dcterms="http://purl.org/dc/terms/" xmlns:xsi="http://www.w3.org/2001/XMLSchema-instance" xsi:type="dcterms:W3CDTF">2012-07-17T11:53:29Z</dcterms:created>
  <dcterms:modified xmlns:dcterms="http://purl.org/dc/terms/" xmlns:xsi="http://www.w3.org/2001/XMLSchema-instance" xsi:type="dcterms:W3CDTF">2026-07-28T10:19:25Z</dcterms:modified>
  <cp:lastModifiedBy>Nicola Del Vecchio</cp:lastModifiedBy>
  <cp:lastPrinted>2026-02-03T14:14:32Z</cp:lastPrinted>
</cp:coreProperties>
</file>