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sV2" sheetId="1" r:id="rId1"/>
  </sheets>
</workbook>
</file>

<file path=xl/sharedStrings.xml><?xml version="1.0" encoding="utf-8"?>
<sst xmlns="http://schemas.openxmlformats.org/spreadsheetml/2006/main" count="10" uniqueCount="10">
  <si>
    <t xml:space="preserve">alpha</t>
  </si>
  <si>
    <t xml:space="preserve">beta</t>
  </si>
  <si>
    <t xml:space="preserve">gamma</t>
  </si>
  <si>
    <t xml:space="preserve">first</t>
  </si>
  <si>
    <t xml:space="preserve">second</t>
  </si>
  <si>
    <t xml:space="preserve">third</t>
  </si>
  <si>
    <t xml:space="preserve">  hello   world  </t>
  </si>
  <si>
    <t xml:space="preserve">mixed case</t>
  </si>
  <si>
    <t xml:space="preserve">foo</t>
  </si>
  <si>
    <t xml:space="preserve">bar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</si>
</sst>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2">
    <xf numFmtId="0" fontId="0" fillId="0" borderId="0"/>
    <xf numFmtId="2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10</v>
      </c>
      <c r="B1" t="s">
        <v>0</v>
      </c>
      <c r="C1" t="s">
        <v>3</v>
      </c>
      <c r="D1" t="s">
        <v>8</v>
      </c>
      <c r="E1">
        <f>IFERROR(1/0, 42)</f>
      </c>
    </row>
    <row r="2">
      <c r="A2">
        <v>20</v>
      </c>
      <c r="B2" t="s">
        <v>1</v>
      </c>
      <c r="C2" t="s">
        <v>4</v>
      </c>
      <c r="D2" t="s">
        <v>9</v>
      </c>
      <c r="E2">
        <f>SWITCH(2, 1, "one", 2, "two", "other")</f>
      </c>
    </row>
    <row r="3">
      <c r="A3">
        <v>30</v>
      </c>
      <c r="B3" t="s">
        <v>2</v>
      </c>
      <c r="C3" t="s">
        <v>5</v>
      </c>
      <c r="D3" t="s">
        <v>8</v>
      </c>
      <c r="E3">
        <f>VLOOKUP("beta", B1:C3, 2)</f>
      </c>
    </row>
    <row r="4">
      <c r="A4">
        <v>5</v>
      </c>
      <c r="D4" t="s">
        <v>9</v>
      </c>
      <c r="E4">
        <f>ROUND(1.2345, 2)</f>
      </c>
    </row>
    <row r="5">
      <c r="A5">
        <v>15</v>
      </c>
      <c r="D5" t="s">
        <v>8</v>
      </c>
      <c r="E5">
        <f>SUMIF(D1:D5, "foo", A1:A5)</f>
      </c>
    </row>
    <row r="6">
      <c r="B6" t="s">
        <v>6</v>
      </c>
      <c r="C6" t="s">
        <v>7</v>
      </c>
      <c r="E6">
        <f>0.1+0.2</f>
      </c>
    </row>
    <row r="7">
      <c r="E7" s="1">
        <f>0.1+0.2</f>
      </c>
    </row>
    <row r="8">
      <c r="E8">
        <f>TRIM(B6)</f>
      </c>
    </row>
    <row r="9">
      <c r="E9">
        <f>UPPER(C6)</f>
      </c>
    </row>
    <!-- Error taxonomy probes -->
    <row r="10">
      <c r="E10">
        <f>5/0</f>
      </c>
    </row>
    <!-- #DIV/0! -->
    <row r="11">
      <c r="E11">
        <f>"x"+1</f>
      </c>
    </row>
    <!-- #VALUE! -->
    <row r="12">
      <c r="E12">
        <f>NOSUCHFUNC(1)</f>
      </c>
    </row>
    <!-- #NAME? -->
    <row r="13">
      <c r="E13">
        <f>SQRT(-1)</f>
      </c>
    </row>
    <!-- #NUM! -->
    <row r="14">
      <c r="E14">
        <f>VLOOKUP("z", B1:C3, 2)</f>
      </c>
    </row>
    <!-- #N/A -->
    <row r="15">
      <c r="E15">
        <f>#REF!</f>
      </c>
    </row>
    <!-- #REF! -->
    <row r="16">
      <c r="E16">
        <f>#NULL!</f>
      </c>
    </row>
    <!-- #NULL! -->
  </sheetData>
</worksheet>
</file>