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2_Formulas_Functions/"/>
    </mc:Choice>
  </mc:AlternateContent>
  <xr:revisionPtr revIDLastSave="0" documentId="13_ncr:1_{640C872B-1462-DC47-95F7-7B7CBF417BEE}" xr6:coauthVersionLast="47" xr6:coauthVersionMax="47" xr10:uidLastSave="{00000000-0000-0000-0000-000000000000}"/>
  <bookViews>
    <workbookView xWindow="0" yWindow="660" windowWidth="29400" windowHeight="166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  <definedName name="_xlchart.v1.0" hidden="1">Data!$AA$2:$AA$25</definedName>
    <definedName name="_xlchart.v1.1" hidden="1">Data!$AB$2:$AB$25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X2" i="8"/>
  <c r="V2" i="8"/>
  <c r="U2" i="8"/>
  <c r="T2" i="8"/>
  <c r="P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" i="8" l="1"/>
  <c r="R3" i="8"/>
  <c r="R4" i="8"/>
  <c r="R5" i="8"/>
  <c r="R7" i="8"/>
  <c r="R8" i="8"/>
  <c r="R9" i="8"/>
  <c r="R10" i="8"/>
  <c r="R11" i="8"/>
  <c r="R12" i="8"/>
  <c r="R13" i="8"/>
  <c r="R14" i="8"/>
  <c r="R15" i="8"/>
  <c r="R17" i="8"/>
  <c r="R18" i="8"/>
  <c r="R19" i="8"/>
  <c r="R20" i="8"/>
  <c r="R21" i="8"/>
  <c r="R6" i="8"/>
  <c r="R16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<sst xmlns="http://schemas.openxmlformats.org/spreadsheetml/2006/main" count="470" uniqueCount="96">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</sst>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lotArea>
      <c:layout>
        <c:manualLayout>
          <c:layoutTarget val="inner"/>
          <c:xMode val="edge"/>
          <c:yMode val="edge"/>
          <c:x val="7.4198600174978133E-2"/>
          <c:y val="0.10687518226888305"/>
          <c:w val="0.91554177602799647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4-EA48-A240-BEAA747C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664831"/>
        <c:axId val="1128191679"/>
      </c:barChart>
      <c:catAx>
        <c:axId val="111766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128191679"/>
        <c:crosses val="autoZero"/>
        <c:auto val="1"/>
        <c:lblAlgn val="ctr"/>
        <c:lblOffset val="100"/>
        <c:noMultiLvlLbl val="0"/>
      </c:catAx>
      <c:valAx>
        <c:axId val="11281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11766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6350</xdr:colOff>
      <xdr:row>7</xdr:row>
      <xdr:rowOff>44450</xdr:rowOff>
    </xdr:from>
    <xdr:to>
      <xdr:col>35</xdr:col>
      <xdr:colOff>539750</xdr:colOff>
      <xdr:row>21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A378A-FB69-9036-6F0A-E98CF4D36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H4" sqref="AH4"/>
    </sheetView>
  </sheetViews>
  <sheetFormatPr baseColWidth="10" defaultColWidth="8.83203125" defaultRowHeight="15" x14ac:dyDescent="0.2"/>
  <cols>
    <col min="1" max="1" width="17.5" customWidth="1"/>
    <col min="2" max="2" width="14.33203125" hidden="1" customWidth="1"/>
    <col min="3" max="3" width="27.33203125" hidden="1" customWidth="1"/>
    <col min="4" max="4" width="23" style="9" bestFit="1" customWidth="1"/>
    <col min="5" max="5" width="26.33203125" hidden="1" customWidth="1"/>
    <col min="6" max="6" width="11" hidden="1" customWidth="1"/>
    <col min="7" max="7" width="22" hidden="1" customWidth="1"/>
    <col min="8" max="8" width="40" hidden="1" customWidth="1"/>
    <col min="10" max="13" width="8.83203125" hidden="1" customWidth="1"/>
    <col min="14" max="14" width="14.1640625" hidden="1" customWidth="1"/>
    <col min="15" max="15" width="8.83203125" hidden="1" customWidth="1"/>
    <col min="16" max="16" width="12.1640625" hidden="1" customWidth="1"/>
    <col min="17" max="17" width="8.83203125" hidden="1" customWidth="1"/>
    <col min="18" max="18" width="16" hidden="1" customWidth="1"/>
    <col min="19" max="20" width="8.83203125" customWidth="1"/>
    <col min="21" max="23" width="8.83203125" hidden="1" customWidth="1"/>
    <col min="24" max="25" width="14.33203125" hidden="1" customWidth="1"/>
    <col min="26" max="26" width="8.83203125" customWidth="1"/>
  </cols>
  <sheetData>
    <row r="1" spans="1:2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DATE(L2,K2,J2)</f>
        <v>45324</v>
      </c>
      <c r="P2" s="9">
        <f ca="1">TODAY()</f>
        <v>46116</v>
      </c>
      <c r="R2">
        <f ca="1">DATEDIF(N2,$P$2,"D")</f>
        <v>792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COUNTIF($T$2:$T$21,$AA2)</f>
        <v>0</v>
      </c>
    </row>
    <row r="3" spans="1:2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DATE(L3,K3,J3)</f>
        <v>45174</v>
      </c>
      <c r="R3">
        <f t="shared" ref="R3:R21" ca="1" si="4">DATEDIF(N3,$P$2,"D")</f>
        <v>942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COUNTIF($T$2:$T$21,$AA3)</f>
        <v>0</v>
      </c>
    </row>
    <row r="4" spans="1:2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45542</v>
      </c>
      <c r="R4">
        <f t="shared" ca="1" si="4"/>
        <v>574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45025</v>
      </c>
      <c r="R5">
        <f t="shared" ca="1" si="4"/>
        <v>1091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45454</v>
      </c>
      <c r="R6">
        <f t="shared" ca="1" si="4"/>
        <v>662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45597</v>
      </c>
      <c r="R7">
        <f t="shared" ca="1" si="4"/>
        <v>519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762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46057</v>
      </c>
      <c r="R9">
        <f t="shared" ca="1" si="4"/>
        <v>59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45722</v>
      </c>
      <c r="R10">
        <f t="shared" ca="1" si="4"/>
        <v>394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636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45632</v>
      </c>
      <c r="R12">
        <f t="shared" ca="1" si="4"/>
        <v>484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45658</v>
      </c>
      <c r="R13">
        <f t="shared" ca="1" si="4"/>
        <v>458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45415</v>
      </c>
      <c r="R14">
        <f t="shared" ca="1" si="4"/>
        <v>701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44932</v>
      </c>
      <c r="R15">
        <f t="shared" ca="1" si="4"/>
        <v>1184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45816</v>
      </c>
      <c r="R16">
        <f t="shared" ca="1" si="4"/>
        <v>300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45483</v>
      </c>
      <c r="R17">
        <f t="shared" ca="1" si="4"/>
        <v>633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46114</v>
      </c>
      <c r="R18">
        <f t="shared" ca="1" si="4"/>
        <v>2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45448</v>
      </c>
      <c r="R19">
        <f t="shared" ca="1" si="4"/>
        <v>668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45968</v>
      </c>
      <c r="R20">
        <f t="shared" ca="1" si="4"/>
        <v>148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45570</v>
      </c>
      <c r="R21">
        <f t="shared" ca="1" si="4"/>
        <v>546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2">
      <c r="AA22">
        <v>21</v>
      </c>
      <c r="AB22">
        <f t="shared" si="10"/>
        <v>0</v>
      </c>
    </row>
    <row r="23" spans="1:28" x14ac:dyDescent="0.2">
      <c r="AA23">
        <v>22</v>
      </c>
      <c r="AB23">
        <f t="shared" si="10"/>
        <v>0</v>
      </c>
    </row>
    <row r="24" spans="1:28" x14ac:dyDescent="0.2">
      <c r="AA24">
        <v>23</v>
      </c>
      <c r="AB24">
        <f t="shared" si="10"/>
        <v>0</v>
      </c>
    </row>
    <row r="25" spans="1:28" x14ac:dyDescent="0.2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baseColWidth="10" defaultColWidth="8.83203125" defaultRowHeight="15" x14ac:dyDescent="0.2"/>
  <cols>
    <col min="1" max="1" width="11.6640625" bestFit="1" customWidth="1"/>
    <col min="2" max="2" width="16.1640625" bestFit="1" customWidth="1"/>
    <col min="3" max="3" width="27.33203125" bestFit="1" customWidth="1"/>
    <col min="4" max="4" width="23" customWidth="1"/>
    <col min="5" max="5" width="29.83203125" hidden="1" customWidth="1"/>
    <col min="6" max="6" width="11" hidden="1" customWidth="1"/>
    <col min="7" max="7" width="22" hidden="1" customWidth="1"/>
    <col min="8" max="8" width="40" hidden="1" customWidth="1"/>
    <col min="13" max="13" width="1.83203125" customWidth="1"/>
    <col min="14" max="14" width="15.83203125" bestFit="1" customWidth="1"/>
    <col min="16" max="16" width="9.6640625" bestFit="1" customWidth="1"/>
    <col min="18" max="18" width="18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46116</v>
      </c>
      <c r="R2">
        <f ca="1">DATEDIF(D2,$P$2,"D")</f>
        <v>1145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1061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988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943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868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814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762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708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658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636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661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1165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1114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1038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948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898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766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698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620</v>
      </c>
    </row>
    <row r="21" spans="1:1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baseColWidth="10" defaultColWidth="8.83203125" defaultRowHeight="15" x14ac:dyDescent="0.2"/>
  <cols>
    <col min="1" max="1" width="11.6640625" bestFit="1" customWidth="1"/>
    <col min="2" max="2" width="16.1640625" bestFit="1" customWidth="1"/>
    <col min="3" max="3" width="27.33203125" bestFit="1" customWidth="1"/>
    <col min="4" max="4" width="23" customWidth="1"/>
    <col min="5" max="5" width="29.83203125" bestFit="1" customWidth="1"/>
    <col min="6" max="6" width="11" bestFit="1" customWidth="1"/>
    <col min="7" max="7" width="22" bestFit="1" customWidth="1"/>
    <col min="8" max="8" width="40" bestFit="1" customWidth="1"/>
    <col min="13" max="13" width="2.6640625" customWidth="1"/>
    <col min="14" max="14" width="15.83203125" bestFit="1" customWidth="1"/>
    <col min="15" max="15" width="14.5" bestFit="1" customWidth="1"/>
  </cols>
  <sheetData>
    <row r="1" spans="1:18" x14ac:dyDescent="0.2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6" thickBot="1" x14ac:dyDescent="0.2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">
      <c r="Q22" s="14">
        <v>20</v>
      </c>
      <c r="R22">
        <f t="shared" si="5"/>
        <v>0</v>
      </c>
    </row>
    <row r="23" spans="1:18" x14ac:dyDescent="0.2">
      <c r="Q23" s="14">
        <v>21</v>
      </c>
      <c r="R23">
        <f t="shared" si="5"/>
        <v>0</v>
      </c>
    </row>
    <row r="24" spans="1:18" x14ac:dyDescent="0.2">
      <c r="Q24" s="14">
        <v>22</v>
      </c>
      <c r="R24">
        <f t="shared" si="5"/>
        <v>0</v>
      </c>
    </row>
    <row r="25" spans="1:18" x14ac:dyDescent="0.2">
      <c r="Q25" s="14">
        <v>23</v>
      </c>
      <c r="R25">
        <f t="shared" si="5"/>
        <v>0</v>
      </c>
    </row>
    <row r="26" spans="1:18" x14ac:dyDescent="0.2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Thomas Thomas</cp:lastModifiedBy>
  <dcterms:created xsi:type="dcterms:W3CDTF">2015-06-05T18:17:20Z</dcterms:created>
  <dcterms:modified xsi:type="dcterms:W3CDTF">2026-04-04T13:44:42Z</dcterms:modified>
</cp:coreProperties>
</file>