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0" yWindow="-460" windowWidth="27320" windowHeight="15360"/>
  </bookViews>
  <sheets>
    <sheet name="Лист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</calcChain>
</file>

<file path=xl/sharedStrings.xml><?xml version="1.0" encoding="utf-8"?>
<sst xmlns="http://schemas.openxmlformats.org/spreadsheetml/2006/main" count="480" uniqueCount="304">
  <si>
    <t>Время работы:</t>
  </si>
  <si>
    <t xml:space="preserve"> (название компании)</t>
  </si>
  <si>
    <t>Юр.лицо</t>
  </si>
  <si>
    <t>коммерческое обозначение организации</t>
  </si>
  <si>
    <t>наименование Юр.лица</t>
  </si>
  <si>
    <t>Ответственный представитель  организации  (ФИО)</t>
  </si>
  <si>
    <t>Телефон:</t>
  </si>
  <si>
    <r>
      <t xml:space="preserve">до 18:00 "07" июля </t>
    </r>
    <r>
      <rPr>
        <i/>
        <sz val="11"/>
        <color rgb="FF000000"/>
        <rFont val="Calibri"/>
        <family val="2"/>
        <charset val="204"/>
        <scheme val="minor"/>
      </rPr>
      <t xml:space="preserve">2021 </t>
    </r>
    <r>
      <rPr>
        <sz val="11"/>
        <color rgb="FF000000"/>
        <rFont val="Calibri"/>
        <family val="2"/>
        <charset val="204"/>
        <scheme val="minor"/>
      </rPr>
      <t xml:space="preserve">г. </t>
    </r>
  </si>
  <si>
    <t>Коммерч.обознач.</t>
  </si>
  <si>
    <t>Название стенда или зоны застройки</t>
  </si>
  <si>
    <t>Список транспорта</t>
  </si>
  <si>
    <t xml:space="preserve">КПП с Китайгородского проезда к МКЗ Зарядье ( в т.ч Малый амфитеатр и Маркет Еды) </t>
  </si>
  <si>
    <t xml:space="preserve">Проезд через КПП
</t>
  </si>
  <si>
    <r>
      <t xml:space="preserve">Марка транспорта 
</t>
    </r>
    <r>
      <rPr>
        <b/>
        <sz val="12"/>
        <color rgb="FFFF0000"/>
        <rFont val="Calibri"/>
        <family val="2"/>
        <charset val="204"/>
        <scheme val="minor"/>
      </rPr>
      <t xml:space="preserve">(только марка без модели) </t>
    </r>
  </si>
  <si>
    <r>
      <t xml:space="preserve">С 08:00 "26" июня </t>
    </r>
    <r>
      <rPr>
        <i/>
        <sz val="11"/>
        <color rgb="FF000000"/>
        <rFont val="Calibri"/>
        <family val="2"/>
        <charset val="204"/>
        <scheme val="minor"/>
      </rPr>
      <t xml:space="preserve">2021 </t>
    </r>
    <r>
      <rPr>
        <sz val="11"/>
        <color rgb="FF000000"/>
        <rFont val="Calibri"/>
        <family val="2"/>
        <charset val="204"/>
        <scheme val="minor"/>
      </rPr>
      <t xml:space="preserve">г. </t>
    </r>
  </si>
  <si>
    <r>
      <t xml:space="preserve">Гос. номер транспорта кириллицей.
</t>
    </r>
    <r>
      <rPr>
        <b/>
        <sz val="12"/>
        <color rgb="FFFF0000"/>
        <rFont val="Calibri"/>
        <family val="2"/>
        <charset val="204"/>
        <scheme val="minor"/>
      </rPr>
      <t>(заполняется русскими буквами с пробелами, как в образце ниже)</t>
    </r>
  </si>
  <si>
    <t>ООО Энергия звука</t>
  </si>
  <si>
    <t>Концертный зал</t>
  </si>
  <si>
    <t>Валерия Фомина</t>
  </si>
  <si>
    <t>О975ХВ199</t>
  </si>
  <si>
    <t xml:space="preserve">МАН </t>
  </si>
  <si>
    <t>У690АА750</t>
  </si>
  <si>
    <t>Scania</t>
  </si>
  <si>
    <t>У805ВТ199</t>
  </si>
  <si>
    <t>Хундай</t>
  </si>
  <si>
    <t>0428РЕ77</t>
  </si>
  <si>
    <t>Hyundai</t>
  </si>
  <si>
    <t>С213СХ190</t>
  </si>
  <si>
    <t>Porter</t>
  </si>
  <si>
    <t>С169АА777</t>
  </si>
  <si>
    <t>Volvo</t>
  </si>
  <si>
    <t>Х040АТ177</t>
  </si>
  <si>
    <t>Mercedes</t>
  </si>
  <si>
    <t>О392ТЕ77</t>
  </si>
  <si>
    <t>Мan</t>
  </si>
  <si>
    <t>к110ок777п/пее336077</t>
  </si>
  <si>
    <t>Вольво</t>
  </si>
  <si>
    <t>Е938РО40</t>
  </si>
  <si>
    <t>Газель</t>
  </si>
  <si>
    <t>К687КЕ750</t>
  </si>
  <si>
    <t>ДАФ</t>
  </si>
  <si>
    <t>Н674РЕ77 /ЕК518350</t>
  </si>
  <si>
    <t>Даф</t>
  </si>
  <si>
    <t>К899УР197 п/пВС514877</t>
  </si>
  <si>
    <t>P468ВА777</t>
  </si>
  <si>
    <t>ГАЗ</t>
  </si>
  <si>
    <t>М313НМ197</t>
  </si>
  <si>
    <t>Fiat</t>
  </si>
  <si>
    <t>Х429НК197</t>
  </si>
  <si>
    <t>С403СТ777</t>
  </si>
  <si>
    <t>Фотон</t>
  </si>
  <si>
    <t>Т804ОК77</t>
  </si>
  <si>
    <t>Ситроен</t>
  </si>
  <si>
    <t>М485РО777/ЕЕ216077</t>
  </si>
  <si>
    <t>МАЗ</t>
  </si>
  <si>
    <t>Х308ОС77 /ЕК19650</t>
  </si>
  <si>
    <t>Маз</t>
  </si>
  <si>
    <t>А111ХЕ190</t>
  </si>
  <si>
    <t>Ивеко</t>
  </si>
  <si>
    <t>Т195КС199</t>
  </si>
  <si>
    <t>В964РЕ77</t>
  </si>
  <si>
    <t>Н547КУ77</t>
  </si>
  <si>
    <t>ФИАТ</t>
  </si>
  <si>
    <t>н703ко199п/пKroneEА3994 77</t>
  </si>
  <si>
    <t>Х334ТН1975183</t>
  </si>
  <si>
    <t>Мерседес-Бенц</t>
  </si>
  <si>
    <t>в135рр750п/пем223850ВС</t>
  </si>
  <si>
    <t>Камаз</t>
  </si>
  <si>
    <t>О302ОУ777</t>
  </si>
  <si>
    <t>Daf</t>
  </si>
  <si>
    <t>В753ХК77</t>
  </si>
  <si>
    <t>О008ск150п/пвн4238505183</t>
  </si>
  <si>
    <t>С100КС62</t>
  </si>
  <si>
    <t>Ман</t>
  </si>
  <si>
    <t>О607МУ67</t>
  </si>
  <si>
    <t>Мерседес</t>
  </si>
  <si>
    <t>С76УМ77</t>
  </si>
  <si>
    <t>Н596КР199</t>
  </si>
  <si>
    <t>Mersedes</t>
  </si>
  <si>
    <t>У245МА777</t>
  </si>
  <si>
    <t>Citroen</t>
  </si>
  <si>
    <t>Н932НА196 777</t>
  </si>
  <si>
    <t xml:space="preserve">Маn </t>
  </si>
  <si>
    <t>У706КЕ799</t>
  </si>
  <si>
    <t>Hyundai Porter</t>
  </si>
  <si>
    <t>C601ХE777</t>
  </si>
  <si>
    <t>Х175КУ190</t>
  </si>
  <si>
    <t>М816ОС750/ЕК578350</t>
  </si>
  <si>
    <t>Р505АН150</t>
  </si>
  <si>
    <t>Мерседес Бенц</t>
  </si>
  <si>
    <t>Н334ТХ190</t>
  </si>
  <si>
    <t>А256УЕ197</t>
  </si>
  <si>
    <t>T879ВН199</t>
  </si>
  <si>
    <t>К656СТ199</t>
  </si>
  <si>
    <t>К899УР197п/п ВС514877</t>
  </si>
  <si>
    <t>К874ОО177</t>
  </si>
  <si>
    <t>МАН</t>
  </si>
  <si>
    <t>Н237РТ190</t>
  </si>
  <si>
    <t>М861ТК190 п/п ВТ 265350</t>
  </si>
  <si>
    <t>У261СА197</t>
  </si>
  <si>
    <t>Н574ОМ197</t>
  </si>
  <si>
    <t>Форд</t>
  </si>
  <si>
    <t>Н819НА199</t>
  </si>
  <si>
    <t>В864СТ90</t>
  </si>
  <si>
    <t>С648ТХ777</t>
  </si>
  <si>
    <t>Toyota Hino</t>
  </si>
  <si>
    <t>У150НА777</t>
  </si>
  <si>
    <t>А658УЕ777</t>
  </si>
  <si>
    <t>Х417КВ50</t>
  </si>
  <si>
    <t>Соболь</t>
  </si>
  <si>
    <t>О590НО750</t>
  </si>
  <si>
    <t>Портер</t>
  </si>
  <si>
    <t>В255ОМ90</t>
  </si>
  <si>
    <t>Т278УК197</t>
  </si>
  <si>
    <t>Х435ХТ197</t>
  </si>
  <si>
    <t>О492СА38ВС</t>
  </si>
  <si>
    <t>С362ТУ777</t>
  </si>
  <si>
    <t>Е913ЕУ177</t>
  </si>
  <si>
    <t>Е126АУ799ВТ</t>
  </si>
  <si>
    <t>С261ТУ163</t>
  </si>
  <si>
    <t>М441АО197</t>
  </si>
  <si>
    <t>Х324УС199</t>
  </si>
  <si>
    <t>М312ХХ40</t>
  </si>
  <si>
    <t>Н321СС77</t>
  </si>
  <si>
    <t>О758УВ77</t>
  </si>
  <si>
    <t>М553КТ197 п/пВС713677</t>
  </si>
  <si>
    <t>Х139ТВ190</t>
  </si>
  <si>
    <t>С902КВ116</t>
  </si>
  <si>
    <t>У009СР197</t>
  </si>
  <si>
    <t>АЕ4531-6</t>
  </si>
  <si>
    <t>Ford</t>
  </si>
  <si>
    <t>А094ОУ197</t>
  </si>
  <si>
    <t>форд</t>
  </si>
  <si>
    <t>Н694УО197</t>
  </si>
  <si>
    <t>А232МЕ190</t>
  </si>
  <si>
    <t>Рено</t>
  </si>
  <si>
    <t>Х668УМ77</t>
  </si>
  <si>
    <t>В352СВ177</t>
  </si>
  <si>
    <t>Volkswagen</t>
  </si>
  <si>
    <t>К766КЕ750</t>
  </si>
  <si>
    <t>Р352МС799</t>
  </si>
  <si>
    <t>Hino</t>
  </si>
  <si>
    <t>М245АС197</t>
  </si>
  <si>
    <t>А731РО777</t>
  </si>
  <si>
    <t>Т94ТН190</t>
  </si>
  <si>
    <t>С911МА197</t>
  </si>
  <si>
    <t>Фиат</t>
  </si>
  <si>
    <t>475310 В832АВ178</t>
  </si>
  <si>
    <t>ФОРД</t>
  </si>
  <si>
    <t>У885РО750</t>
  </si>
  <si>
    <t>в078рр750 п/п ем2237 50</t>
  </si>
  <si>
    <t>Н327РО777</t>
  </si>
  <si>
    <t>С485АМ777</t>
  </si>
  <si>
    <t>С708ЕА64 п/пАМ314564</t>
  </si>
  <si>
    <t>Х932НА190</t>
  </si>
  <si>
    <t>Freightliner</t>
  </si>
  <si>
    <t>Р579ХО77 п/пАР7127</t>
  </si>
  <si>
    <t>Т454АР71</t>
  </si>
  <si>
    <t>О695ХМ177</t>
  </si>
  <si>
    <t>Р658PA190</t>
  </si>
  <si>
    <t>Фольцваген</t>
  </si>
  <si>
    <t>А508ЕН50</t>
  </si>
  <si>
    <t>Р374РО177</t>
  </si>
  <si>
    <t>М134РВ190</t>
  </si>
  <si>
    <t>Н075УХ197</t>
  </si>
  <si>
    <t>О132АТ799</t>
  </si>
  <si>
    <t>А023ЕУ777</t>
  </si>
  <si>
    <t>К847УC197</t>
  </si>
  <si>
    <t>Х549НА190</t>
  </si>
  <si>
    <t>Х469ТМ150</t>
  </si>
  <si>
    <t>Р756АВ197АМ</t>
  </si>
  <si>
    <t>Х221ОХ197</t>
  </si>
  <si>
    <t>Т061АМ799АР</t>
  </si>
  <si>
    <t>Man</t>
  </si>
  <si>
    <t>У640ОХ197</t>
  </si>
  <si>
    <t>У679КЕ799</t>
  </si>
  <si>
    <t>Т893МН178</t>
  </si>
  <si>
    <t>В813ТЕ197</t>
  </si>
  <si>
    <t>Т594ХС177</t>
  </si>
  <si>
    <t>Renault</t>
  </si>
  <si>
    <t>А179УХ199 п/п ВК962177</t>
  </si>
  <si>
    <t>Х994СК197</t>
  </si>
  <si>
    <t>Т093АМ750/ЕК190250</t>
  </si>
  <si>
    <t>В054НУ199</t>
  </si>
  <si>
    <t>Т098ХТ177</t>
  </si>
  <si>
    <t>Н012ОС777</t>
  </si>
  <si>
    <t>О283ОК197</t>
  </si>
  <si>
    <t>С954ТХ190 п/п ВТ742750</t>
  </si>
  <si>
    <t>М473ОК750 п/п ЕЕ764150</t>
  </si>
  <si>
    <t>О62РТ69</t>
  </si>
  <si>
    <t>Е325МХ33</t>
  </si>
  <si>
    <t>МЕРСЕДЕС АКТРОС</t>
  </si>
  <si>
    <t>В654ТЕ197</t>
  </si>
  <si>
    <t>420 Х993ВР750</t>
  </si>
  <si>
    <t>Т854МТ777</t>
  </si>
  <si>
    <t>В574СО178</t>
  </si>
  <si>
    <t>А351ТА190</t>
  </si>
  <si>
    <t>Х112МЕ50ВК</t>
  </si>
  <si>
    <t>В412НН190</t>
  </si>
  <si>
    <t>DAF</t>
  </si>
  <si>
    <t>Е509АМ190</t>
  </si>
  <si>
    <t>В250УХ77</t>
  </si>
  <si>
    <t>В475ХР190</t>
  </si>
  <si>
    <t>Р767ХЕ 197</t>
  </si>
  <si>
    <t>М491НС178</t>
  </si>
  <si>
    <t>Х038ХК190ВТ</t>
  </si>
  <si>
    <t>В598ОР777ЕЕ</t>
  </si>
  <si>
    <t>А564АО750</t>
  </si>
  <si>
    <t>Х006УТ197 ВС871077</t>
  </si>
  <si>
    <t>С721АР50</t>
  </si>
  <si>
    <t>У584КУ750</t>
  </si>
  <si>
    <t>С677ВВ197</t>
  </si>
  <si>
    <t>Маn</t>
  </si>
  <si>
    <t>А975СУ777</t>
  </si>
  <si>
    <t>Е158УС199</t>
  </si>
  <si>
    <t>С628АА199</t>
  </si>
  <si>
    <t>Н492НЕ777</t>
  </si>
  <si>
    <t>У956РР190</t>
  </si>
  <si>
    <t>М843ТУ750</t>
  </si>
  <si>
    <t>Т896МВ199</t>
  </si>
  <si>
    <t>Р327МС799</t>
  </si>
  <si>
    <t>А638ЕК177</t>
  </si>
  <si>
    <t>О738ЕО58</t>
  </si>
  <si>
    <t>Т273ЕУ199</t>
  </si>
  <si>
    <t>Р132ВЕ777</t>
  </si>
  <si>
    <t>Н732ЕВ37</t>
  </si>
  <si>
    <t>А249МС799</t>
  </si>
  <si>
    <t>О925ХУ77 п/п ВЕ4183 77</t>
  </si>
  <si>
    <t>О479ХУ177</t>
  </si>
  <si>
    <t>Е663МС777</t>
  </si>
  <si>
    <t>Пежо</t>
  </si>
  <si>
    <t>Е803УР197</t>
  </si>
  <si>
    <t>500H183КУ77</t>
  </si>
  <si>
    <t>HINO</t>
  </si>
  <si>
    <t>А984УР77</t>
  </si>
  <si>
    <t>К160ОР177</t>
  </si>
  <si>
    <t>В499МС178</t>
  </si>
  <si>
    <t>А066СУ77</t>
  </si>
  <si>
    <t>Х778ВА77</t>
  </si>
  <si>
    <t>О700РВ750</t>
  </si>
  <si>
    <t>М119РК77 п/п ВХ7154 77</t>
  </si>
  <si>
    <t>В473МН199/ВО987777</t>
  </si>
  <si>
    <t>А366ТО190</t>
  </si>
  <si>
    <t>Хендай</t>
  </si>
  <si>
    <t>Х118РК190</t>
  </si>
  <si>
    <t>Х993ВР750</t>
  </si>
  <si>
    <t>а549хт777п/пек971877ВЕ</t>
  </si>
  <si>
    <t>А401ВХ799</t>
  </si>
  <si>
    <t>В739ТК777</t>
  </si>
  <si>
    <t>ТГЛ Х224АЕ77</t>
  </si>
  <si>
    <t>У328ХТ197</t>
  </si>
  <si>
    <t>В257МО90</t>
  </si>
  <si>
    <t>У636АК777</t>
  </si>
  <si>
    <t>Mercedes-Benz</t>
  </si>
  <si>
    <t>М702ТТ799</t>
  </si>
  <si>
    <t>М891СН777</t>
  </si>
  <si>
    <t>Iveco</t>
  </si>
  <si>
    <t>Н574ЕР123</t>
  </si>
  <si>
    <t>С327ОУ77</t>
  </si>
  <si>
    <t>С636ХА190ВХ</t>
  </si>
  <si>
    <t>О183МН77</t>
  </si>
  <si>
    <t>О596СУ77</t>
  </si>
  <si>
    <t>Е908УР197</t>
  </si>
  <si>
    <t>Н831МА197</t>
  </si>
  <si>
    <t>О913КА163</t>
  </si>
  <si>
    <t>С203ХХ77</t>
  </si>
  <si>
    <t>Р446ХТ190</t>
  </si>
  <si>
    <t>е913ок777п/пев185777</t>
  </si>
  <si>
    <t>Т160ТМ777</t>
  </si>
  <si>
    <t>Peugeot</t>
  </si>
  <si>
    <t>Х509ВХ777/ЕА599977</t>
  </si>
  <si>
    <t>А528ТМ777</t>
  </si>
  <si>
    <t>М050НР69</t>
  </si>
  <si>
    <t>О189ХВ77 /АО 6658 71</t>
  </si>
  <si>
    <t>У832ХВ77</t>
  </si>
  <si>
    <t>500X894XT77</t>
  </si>
  <si>
    <t>А073ХО177</t>
  </si>
  <si>
    <t>Е553НХ13</t>
  </si>
  <si>
    <t>С602СТ777</t>
  </si>
  <si>
    <t>М719МТ178</t>
  </si>
  <si>
    <t>Мерседес БенцАктрос</t>
  </si>
  <si>
    <t>К760УР150</t>
  </si>
  <si>
    <t>Е249СР150</t>
  </si>
  <si>
    <t>С101ВР190</t>
  </si>
  <si>
    <t>Е868РХ190</t>
  </si>
  <si>
    <t>О800ХУ777</t>
  </si>
  <si>
    <t>Х923УХ777</t>
  </si>
  <si>
    <t>К992МХ799</t>
  </si>
  <si>
    <t>Х870ХВ777</t>
  </si>
  <si>
    <t xml:space="preserve">Е622НМ799                       </t>
  </si>
  <si>
    <t xml:space="preserve">У441МК197               </t>
  </si>
  <si>
    <t xml:space="preserve">А276РТ177              </t>
  </si>
  <si>
    <t>О440УН197</t>
  </si>
  <si>
    <t>Х379РА77</t>
  </si>
  <si>
    <t>Е376НР190</t>
  </si>
  <si>
    <t>У440СК777</t>
  </si>
  <si>
    <t>А769НТ190</t>
  </si>
  <si>
    <t>Н078УТ777</t>
  </si>
  <si>
    <t xml:space="preserve">Р 645 ЕА 31  </t>
  </si>
  <si>
    <t>Р 056 НМ 777</t>
  </si>
  <si>
    <t>BMW</t>
  </si>
  <si>
    <t>м 227 ар 50</t>
  </si>
  <si>
    <t xml:space="preserve">Вольво </t>
  </si>
  <si>
    <t>с 842 тк 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</si>
</sst>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b/>
      <i/>
      <sz val="11"/>
      <color rgb="FF000000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1" xfId="0" applyFont="1" applyBorder="1" applyAlignment="1">
      <alignment horizontal="right"/>
    </xf>
    <xf numFmtId="0" fontId="3" fillId="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ont="1"/>
    <xf numFmtId="0" fontId="0" fillId="0" borderId="1" xfId="0" applyNumberFormat="1" applyBorder="1"/>
    <xf numFmtId="49" fontId="7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3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0" fillId="0" borderId="0" xfId="0" applyNumberFormat="1" applyFont="1" applyFill="1" applyBorder="1"/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5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4"/>
  <sheetViews>
    <sheetView tabSelected="1" topLeftCell="A229" workbookViewId="0">
      <selection activeCell="B246" sqref="B246"/>
    </sheetView>
  </sheetViews>
  <sheetFormatPr baseColWidth="10" defaultColWidth="8.83203125" defaultRowHeight="14" x14ac:dyDescent="0"/>
  <cols>
    <col min="1" max="1" width="6" style="13" bestFit="1" customWidth="1"/>
    <col min="2" max="2" width="39.6640625" customWidth="1"/>
    <col min="3" max="3" width="46" customWidth="1"/>
    <col min="4" max="4" width="21.5" style="9" hidden="1" customWidth="1"/>
    <col min="5" max="5" width="25.33203125" style="9" hidden="1" customWidth="1"/>
  </cols>
  <sheetData>
    <row r="2" spans="1:5">
      <c r="B2" s="6" t="s">
        <v>4</v>
      </c>
      <c r="C2" s="8" t="s">
        <v>16</v>
      </c>
    </row>
    <row r="3" spans="1:5">
      <c r="B3" s="6" t="s">
        <v>3</v>
      </c>
      <c r="C3" s="8" t="s">
        <v>16</v>
      </c>
    </row>
    <row r="4" spans="1:5">
      <c r="B4" s="6" t="s">
        <v>9</v>
      </c>
      <c r="C4" s="8" t="s">
        <v>17</v>
      </c>
    </row>
    <row r="5" spans="1:5">
      <c r="C5" s="4" t="s">
        <v>1</v>
      </c>
    </row>
    <row r="6" spans="1:5" ht="18">
      <c r="B6" s="5" t="s">
        <v>10</v>
      </c>
      <c r="C6" s="3"/>
    </row>
    <row r="7" spans="1:5" ht="18">
      <c r="C7" s="3"/>
    </row>
    <row r="8" spans="1:5" s="1" customFormat="1" ht="28">
      <c r="A8" s="15"/>
      <c r="B8" s="7" t="s">
        <v>12</v>
      </c>
      <c r="C8" s="7" t="s">
        <v>11</v>
      </c>
      <c r="D8" s="10"/>
      <c r="E8" s="10"/>
    </row>
    <row r="9" spans="1:5" s="1" customFormat="1" ht="30" customHeight="1">
      <c r="A9" s="15"/>
      <c r="B9" s="28" t="s">
        <v>0</v>
      </c>
      <c r="C9" s="2" t="s">
        <v>14</v>
      </c>
      <c r="D9" s="10"/>
      <c r="E9" s="10"/>
    </row>
    <row r="10" spans="1:5" s="1" customFormat="1" ht="30" customHeight="1">
      <c r="A10" s="15"/>
      <c r="B10" s="28"/>
      <c r="C10" s="2" t="s">
        <v>7</v>
      </c>
      <c r="D10" s="10"/>
      <c r="E10" s="10"/>
    </row>
    <row r="11" spans="1:5" s="1" customFormat="1" ht="28">
      <c r="A11" s="15"/>
      <c r="B11" s="2" t="s">
        <v>5</v>
      </c>
      <c r="C11" s="24" t="s">
        <v>18</v>
      </c>
      <c r="D11" s="10"/>
      <c r="E11" s="10"/>
    </row>
    <row r="12" spans="1:5" s="1" customFormat="1">
      <c r="A12" s="15"/>
      <c r="B12" s="2" t="s">
        <v>6</v>
      </c>
      <c r="C12" s="24">
        <v>89636110726</v>
      </c>
      <c r="D12" s="10"/>
      <c r="E12" s="10"/>
    </row>
    <row r="13" spans="1:5" s="16" customFormat="1">
      <c r="B13" s="17"/>
      <c r="C13" s="18"/>
      <c r="D13" s="19"/>
      <c r="E13" s="19"/>
    </row>
    <row r="14" spans="1:5" s="1" customFormat="1" ht="45">
      <c r="A14" s="20"/>
      <c r="B14" s="12" t="s">
        <v>15</v>
      </c>
      <c r="C14" s="12" t="s">
        <v>13</v>
      </c>
      <c r="D14" s="22" t="s">
        <v>2</v>
      </c>
      <c r="E14" s="14" t="s">
        <v>8</v>
      </c>
    </row>
    <row r="15" spans="1:5">
      <c r="A15" s="21"/>
      <c r="B15" s="25" t="s">
        <v>19</v>
      </c>
      <c r="C15" s="26" t="s">
        <v>20</v>
      </c>
      <c r="D15" s="23" t="str">
        <f>C2</f>
        <v>ООО Энергия звука</v>
      </c>
      <c r="E15" s="11" t="str">
        <f>C3</f>
        <v>ООО Энергия звука</v>
      </c>
    </row>
    <row r="16" spans="1:5">
      <c r="A16" s="21"/>
      <c r="B16" s="25" t="s">
        <v>21</v>
      </c>
      <c r="C16" s="25" t="s">
        <v>22</v>
      </c>
      <c r="D16" s="23"/>
      <c r="E16" s="11"/>
    </row>
    <row r="17" spans="2:5">
      <c r="B17" s="25" t="s">
        <v>23</v>
      </c>
      <c r="C17" s="25" t="s">
        <v>24</v>
      </c>
      <c r="D17" s="23"/>
      <c r="E17" s="11"/>
    </row>
    <row r="18" spans="2:5">
      <c r="B18" s="25" t="s">
        <v>25</v>
      </c>
      <c r="C18" s="25" t="s">
        <v>26</v>
      </c>
      <c r="D18" s="23"/>
      <c r="E18" s="11"/>
    </row>
    <row r="19" spans="2:5">
      <c r="B19" s="25" t="s">
        <v>27</v>
      </c>
      <c r="C19" s="25" t="s">
        <v>28</v>
      </c>
      <c r="D19" s="23"/>
      <c r="E19" s="11"/>
    </row>
    <row r="20" spans="2:5">
      <c r="B20" s="25" t="s">
        <v>29</v>
      </c>
      <c r="C20" s="25" t="s">
        <v>30</v>
      </c>
      <c r="D20" s="23"/>
      <c r="E20" s="11"/>
    </row>
    <row r="21" spans="2:5">
      <c r="B21" s="25" t="s">
        <v>31</v>
      </c>
      <c r="C21" s="25" t="s">
        <v>32</v>
      </c>
      <c r="D21" s="23"/>
      <c r="E21" s="11"/>
    </row>
    <row r="22" spans="2:5">
      <c r="B22" s="25" t="s">
        <v>33</v>
      </c>
      <c r="C22" s="25" t="s">
        <v>34</v>
      </c>
      <c r="D22" s="23"/>
      <c r="E22" s="11"/>
    </row>
    <row r="23" spans="2:5">
      <c r="B23" s="25" t="s">
        <v>35</v>
      </c>
      <c r="C23" s="25" t="s">
        <v>36</v>
      </c>
      <c r="D23" s="23"/>
      <c r="E23" s="11"/>
    </row>
    <row r="24" spans="2:5">
      <c r="B24" s="25" t="s">
        <v>37</v>
      </c>
      <c r="C24" s="25" t="s">
        <v>38</v>
      </c>
      <c r="D24" s="23"/>
      <c r="E24" s="11"/>
    </row>
    <row r="25" spans="2:5">
      <c r="B25" s="25" t="s">
        <v>39</v>
      </c>
      <c r="C25" s="25" t="s">
        <v>40</v>
      </c>
      <c r="D25" s="23"/>
      <c r="E25" s="11"/>
    </row>
    <row r="26" spans="2:5">
      <c r="B26" s="25" t="s">
        <v>41</v>
      </c>
      <c r="C26" s="25" t="s">
        <v>42</v>
      </c>
      <c r="D26" s="23"/>
      <c r="E26" s="11"/>
    </row>
    <row r="27" spans="2:5">
      <c r="B27" s="25" t="s">
        <v>43</v>
      </c>
      <c r="C27" s="25" t="s">
        <v>42</v>
      </c>
      <c r="D27" s="23"/>
      <c r="E27" s="11"/>
    </row>
    <row r="28" spans="2:5">
      <c r="B28" s="25" t="s">
        <v>44</v>
      </c>
      <c r="C28" s="25" t="s">
        <v>45</v>
      </c>
      <c r="D28" s="23"/>
      <c r="E28" s="11"/>
    </row>
    <row r="29" spans="2:5">
      <c r="B29" s="25" t="s">
        <v>46</v>
      </c>
      <c r="C29" s="25" t="s">
        <v>47</v>
      </c>
      <c r="D29" s="23"/>
      <c r="E29" s="11"/>
    </row>
    <row r="30" spans="2:5">
      <c r="B30" s="25" t="s">
        <v>41</v>
      </c>
      <c r="C30" s="25" t="s">
        <v>42</v>
      </c>
      <c r="D30" s="23"/>
      <c r="E30" s="11"/>
    </row>
    <row r="31" spans="2:5">
      <c r="B31" s="25" t="s">
        <v>48</v>
      </c>
      <c r="C31" s="25" t="s">
        <v>28</v>
      </c>
      <c r="D31" s="23"/>
      <c r="E31" s="11"/>
    </row>
    <row r="32" spans="2:5">
      <c r="B32" s="25" t="s">
        <v>21</v>
      </c>
      <c r="C32" s="25" t="s">
        <v>22</v>
      </c>
      <c r="D32" s="23"/>
      <c r="E32" s="11"/>
    </row>
    <row r="33" spans="1:5">
      <c r="B33" s="25" t="s">
        <v>49</v>
      </c>
      <c r="C33" s="25" t="s">
        <v>50</v>
      </c>
      <c r="D33" s="23"/>
      <c r="E33" s="11"/>
    </row>
    <row r="34" spans="1:5">
      <c r="B34" s="25" t="s">
        <v>51</v>
      </c>
      <c r="C34" s="25" t="s">
        <v>52</v>
      </c>
      <c r="D34" s="23"/>
      <c r="E34" s="11"/>
    </row>
    <row r="35" spans="1:5">
      <c r="B35" s="25" t="s">
        <v>53</v>
      </c>
      <c r="C35" s="25" t="s">
        <v>54</v>
      </c>
      <c r="D35" s="23"/>
      <c r="E35" s="11"/>
    </row>
    <row r="36" spans="1:5" s="1" customFormat="1">
      <c r="A36" s="15"/>
      <c r="B36" s="25" t="s">
        <v>55</v>
      </c>
      <c r="C36" s="25" t="s">
        <v>56</v>
      </c>
      <c r="D36" s="10"/>
      <c r="E36" s="10"/>
    </row>
    <row r="37" spans="1:5">
      <c r="B37" s="25" t="s">
        <v>57</v>
      </c>
      <c r="C37" s="25" t="s">
        <v>58</v>
      </c>
    </row>
    <row r="38" spans="1:5">
      <c r="B38" s="25" t="s">
        <v>59</v>
      </c>
      <c r="C38" s="25" t="s">
        <v>40</v>
      </c>
    </row>
    <row r="39" spans="1:5">
      <c r="B39" s="25" t="s">
        <v>60</v>
      </c>
      <c r="C39" s="25" t="s">
        <v>30</v>
      </c>
    </row>
    <row r="40" spans="1:5">
      <c r="B40" s="25" t="s">
        <v>61</v>
      </c>
      <c r="C40" s="25" t="s">
        <v>62</v>
      </c>
    </row>
    <row r="41" spans="1:5">
      <c r="B41" s="25" t="s">
        <v>63</v>
      </c>
      <c r="C41" s="25" t="s">
        <v>42</v>
      </c>
    </row>
    <row r="42" spans="1:5">
      <c r="B42" s="25" t="s">
        <v>64</v>
      </c>
      <c r="C42" s="25" t="s">
        <v>65</v>
      </c>
    </row>
    <row r="43" spans="1:5">
      <c r="B43" s="25" t="s">
        <v>66</v>
      </c>
      <c r="C43" s="25" t="s">
        <v>67</v>
      </c>
    </row>
    <row r="44" spans="1:5">
      <c r="B44" s="25" t="s">
        <v>68</v>
      </c>
      <c r="C44" s="25" t="s">
        <v>69</v>
      </c>
    </row>
    <row r="45" spans="1:5">
      <c r="B45" s="25" t="s">
        <v>70</v>
      </c>
      <c r="C45" s="25" t="s">
        <v>62</v>
      </c>
    </row>
    <row r="46" spans="1:5">
      <c r="B46" s="25" t="s">
        <v>71</v>
      </c>
      <c r="C46" s="25" t="s">
        <v>58</v>
      </c>
    </row>
    <row r="47" spans="1:5">
      <c r="B47" s="25" t="s">
        <v>72</v>
      </c>
      <c r="C47" s="25" t="s">
        <v>73</v>
      </c>
    </row>
    <row r="48" spans="1:5">
      <c r="B48" s="25" t="s">
        <v>74</v>
      </c>
      <c r="C48" s="25" t="s">
        <v>75</v>
      </c>
    </row>
    <row r="49" spans="2:3">
      <c r="B49" s="25" t="s">
        <v>76</v>
      </c>
      <c r="C49" s="25" t="s">
        <v>47</v>
      </c>
    </row>
    <row r="50" spans="2:3">
      <c r="B50" s="25" t="s">
        <v>77</v>
      </c>
      <c r="C50" s="25" t="s">
        <v>78</v>
      </c>
    </row>
    <row r="51" spans="2:3">
      <c r="B51" s="25" t="s">
        <v>79</v>
      </c>
      <c r="C51" s="25" t="s">
        <v>80</v>
      </c>
    </row>
    <row r="52" spans="2:3">
      <c r="B52" s="25" t="s">
        <v>81</v>
      </c>
      <c r="C52" s="25" t="s">
        <v>82</v>
      </c>
    </row>
    <row r="53" spans="2:3">
      <c r="B53" s="25" t="s">
        <v>83</v>
      </c>
      <c r="C53" s="25" t="s">
        <v>84</v>
      </c>
    </row>
    <row r="54" spans="2:3">
      <c r="B54" s="25" t="s">
        <v>85</v>
      </c>
      <c r="C54" s="25" t="s">
        <v>69</v>
      </c>
    </row>
    <row r="55" spans="2:3">
      <c r="B55" s="25" t="s">
        <v>86</v>
      </c>
      <c r="C55" s="25" t="s">
        <v>22</v>
      </c>
    </row>
    <row r="56" spans="2:3">
      <c r="B56" s="25" t="s">
        <v>87</v>
      </c>
      <c r="C56" s="25" t="s">
        <v>56</v>
      </c>
    </row>
    <row r="57" spans="2:3">
      <c r="B57" s="25" t="s">
        <v>88</v>
      </c>
      <c r="C57" s="25" t="s">
        <v>89</v>
      </c>
    </row>
    <row r="58" spans="2:3">
      <c r="B58" s="25" t="s">
        <v>90</v>
      </c>
      <c r="C58" s="25" t="s">
        <v>36</v>
      </c>
    </row>
    <row r="59" spans="2:3">
      <c r="B59" s="25" t="s">
        <v>91</v>
      </c>
      <c r="C59" s="25" t="s">
        <v>30</v>
      </c>
    </row>
    <row r="60" spans="2:3">
      <c r="B60" s="25" t="s">
        <v>92</v>
      </c>
      <c r="C60" s="25" t="s">
        <v>69</v>
      </c>
    </row>
    <row r="61" spans="2:3">
      <c r="B61" s="25" t="s">
        <v>93</v>
      </c>
      <c r="C61" s="25" t="s">
        <v>89</v>
      </c>
    </row>
    <row r="62" spans="2:3">
      <c r="B62" s="25" t="s">
        <v>94</v>
      </c>
      <c r="C62" s="25" t="s">
        <v>42</v>
      </c>
    </row>
    <row r="63" spans="2:3">
      <c r="B63" s="25" t="s">
        <v>95</v>
      </c>
      <c r="C63" s="25" t="s">
        <v>96</v>
      </c>
    </row>
    <row r="64" spans="2:3">
      <c r="B64" s="25" t="s">
        <v>97</v>
      </c>
      <c r="C64" s="25" t="s">
        <v>28</v>
      </c>
    </row>
    <row r="65" spans="2:3">
      <c r="B65" s="25" t="s">
        <v>98</v>
      </c>
      <c r="C65" s="25" t="s">
        <v>36</v>
      </c>
    </row>
    <row r="66" spans="2:3">
      <c r="B66" s="25" t="s">
        <v>99</v>
      </c>
      <c r="C66" s="25" t="s">
        <v>78</v>
      </c>
    </row>
    <row r="67" spans="2:3">
      <c r="B67" s="25" t="s">
        <v>100</v>
      </c>
      <c r="C67" s="25" t="s">
        <v>101</v>
      </c>
    </row>
    <row r="68" spans="2:3">
      <c r="B68" s="25" t="s">
        <v>102</v>
      </c>
      <c r="C68" s="25" t="s">
        <v>32</v>
      </c>
    </row>
    <row r="69" spans="2:3">
      <c r="B69" s="25" t="s">
        <v>103</v>
      </c>
      <c r="C69" s="25" t="s">
        <v>28</v>
      </c>
    </row>
    <row r="70" spans="2:3">
      <c r="B70" s="25" t="s">
        <v>104</v>
      </c>
      <c r="C70" s="25" t="s">
        <v>105</v>
      </c>
    </row>
    <row r="71" spans="2:3">
      <c r="B71" s="25" t="s">
        <v>106</v>
      </c>
      <c r="C71" s="25" t="s">
        <v>96</v>
      </c>
    </row>
    <row r="72" spans="2:3">
      <c r="B72" s="25" t="s">
        <v>107</v>
      </c>
      <c r="C72" s="25" t="s">
        <v>69</v>
      </c>
    </row>
    <row r="73" spans="2:3">
      <c r="B73" s="25" t="s">
        <v>108</v>
      </c>
      <c r="C73" s="25" t="s">
        <v>109</v>
      </c>
    </row>
    <row r="74" spans="2:3">
      <c r="B74" s="25" t="s">
        <v>110</v>
      </c>
      <c r="C74" s="25" t="s">
        <v>111</v>
      </c>
    </row>
    <row r="75" spans="2:3">
      <c r="B75" s="25" t="s">
        <v>112</v>
      </c>
      <c r="C75" s="25" t="s">
        <v>36</v>
      </c>
    </row>
    <row r="76" spans="2:3">
      <c r="B76" s="25" t="s">
        <v>113</v>
      </c>
      <c r="C76" s="25" t="s">
        <v>111</v>
      </c>
    </row>
    <row r="77" spans="2:3">
      <c r="B77" s="25" t="s">
        <v>114</v>
      </c>
      <c r="C77" s="25" t="s">
        <v>30</v>
      </c>
    </row>
    <row r="78" spans="2:3">
      <c r="B78" s="25" t="s">
        <v>115</v>
      </c>
      <c r="C78" s="25" t="s">
        <v>45</v>
      </c>
    </row>
    <row r="79" spans="2:3">
      <c r="B79" s="25" t="s">
        <v>116</v>
      </c>
      <c r="C79" s="25" t="s">
        <v>30</v>
      </c>
    </row>
    <row r="80" spans="2:3">
      <c r="B80" s="25" t="s">
        <v>117</v>
      </c>
      <c r="C80" s="25" t="s">
        <v>28</v>
      </c>
    </row>
    <row r="81" spans="2:3">
      <c r="B81" s="25" t="s">
        <v>118</v>
      </c>
      <c r="C81" s="25" t="s">
        <v>69</v>
      </c>
    </row>
    <row r="82" spans="2:3">
      <c r="B82" s="25" t="s">
        <v>119</v>
      </c>
      <c r="C82" s="25" t="s">
        <v>45</v>
      </c>
    </row>
    <row r="83" spans="2:3">
      <c r="B83" s="25" t="s">
        <v>120</v>
      </c>
      <c r="C83" s="25" t="s">
        <v>78</v>
      </c>
    </row>
    <row r="84" spans="2:3">
      <c r="B84" s="25" t="s">
        <v>121</v>
      </c>
      <c r="C84" s="25" t="s">
        <v>42</v>
      </c>
    </row>
    <row r="85" spans="2:3">
      <c r="B85" s="25" t="s">
        <v>122</v>
      </c>
      <c r="C85" s="25" t="s">
        <v>96</v>
      </c>
    </row>
    <row r="86" spans="2:3">
      <c r="B86" s="25" t="s">
        <v>123</v>
      </c>
      <c r="C86" s="25" t="s">
        <v>26</v>
      </c>
    </row>
    <row r="87" spans="2:3">
      <c r="B87" s="25" t="s">
        <v>124</v>
      </c>
      <c r="C87" s="25" t="s">
        <v>47</v>
      </c>
    </row>
    <row r="88" spans="2:3">
      <c r="B88" s="25" t="s">
        <v>125</v>
      </c>
      <c r="C88" s="25" t="s">
        <v>36</v>
      </c>
    </row>
    <row r="89" spans="2:3">
      <c r="B89" s="25" t="s">
        <v>126</v>
      </c>
      <c r="C89" s="25" t="s">
        <v>24</v>
      </c>
    </row>
    <row r="90" spans="2:3">
      <c r="B90" s="25" t="s">
        <v>127</v>
      </c>
      <c r="C90" s="25" t="s">
        <v>24</v>
      </c>
    </row>
    <row r="91" spans="2:3">
      <c r="B91" s="25" t="s">
        <v>128</v>
      </c>
      <c r="C91" s="25" t="s">
        <v>101</v>
      </c>
    </row>
    <row r="92" spans="2:3">
      <c r="B92" s="25" t="s">
        <v>129</v>
      </c>
      <c r="C92" s="25" t="s">
        <v>130</v>
      </c>
    </row>
    <row r="93" spans="2:3">
      <c r="B93" s="25" t="s">
        <v>131</v>
      </c>
      <c r="C93" s="25" t="s">
        <v>132</v>
      </c>
    </row>
    <row r="94" spans="2:3">
      <c r="B94" s="25" t="s">
        <v>133</v>
      </c>
      <c r="C94" s="25" t="s">
        <v>28</v>
      </c>
    </row>
    <row r="95" spans="2:3">
      <c r="B95" s="25" t="s">
        <v>134</v>
      </c>
      <c r="C95" s="25" t="s">
        <v>135</v>
      </c>
    </row>
    <row r="96" spans="2:3">
      <c r="B96" s="25" t="s">
        <v>136</v>
      </c>
      <c r="C96" s="25" t="s">
        <v>75</v>
      </c>
    </row>
    <row r="97" spans="2:3">
      <c r="B97" s="25" t="s">
        <v>137</v>
      </c>
      <c r="C97" s="25" t="s">
        <v>138</v>
      </c>
    </row>
    <row r="98" spans="2:3">
      <c r="B98" s="25" t="s">
        <v>139</v>
      </c>
      <c r="C98" s="25" t="s">
        <v>73</v>
      </c>
    </row>
    <row r="99" spans="2:3">
      <c r="B99" s="25" t="s">
        <v>140</v>
      </c>
      <c r="C99" s="25" t="s">
        <v>141</v>
      </c>
    </row>
    <row r="100" spans="2:3">
      <c r="B100" s="25" t="s">
        <v>142</v>
      </c>
      <c r="C100" s="25" t="s">
        <v>109</v>
      </c>
    </row>
    <row r="101" spans="2:3">
      <c r="B101" s="25" t="s">
        <v>143</v>
      </c>
      <c r="C101" s="25" t="s">
        <v>30</v>
      </c>
    </row>
    <row r="102" spans="2:3">
      <c r="B102" s="25" t="s">
        <v>144</v>
      </c>
      <c r="C102" s="25" t="s">
        <v>28</v>
      </c>
    </row>
    <row r="103" spans="2:3">
      <c r="B103" s="25" t="s">
        <v>145</v>
      </c>
      <c r="C103" s="25" t="s">
        <v>146</v>
      </c>
    </row>
    <row r="104" spans="2:3">
      <c r="B104" s="25" t="s">
        <v>147</v>
      </c>
      <c r="C104" s="25" t="s">
        <v>148</v>
      </c>
    </row>
    <row r="105" spans="2:3">
      <c r="B105" s="25" t="s">
        <v>149</v>
      </c>
      <c r="C105" s="25" t="s">
        <v>38</v>
      </c>
    </row>
    <row r="106" spans="2:3">
      <c r="B106" s="25" t="s">
        <v>150</v>
      </c>
      <c r="C106" s="25" t="s">
        <v>67</v>
      </c>
    </row>
    <row r="107" spans="2:3">
      <c r="B107" s="25" t="s">
        <v>151</v>
      </c>
      <c r="C107" s="25" t="s">
        <v>38</v>
      </c>
    </row>
    <row r="108" spans="2:3">
      <c r="B108" s="25" t="s">
        <v>152</v>
      </c>
      <c r="C108" s="25" t="s">
        <v>78</v>
      </c>
    </row>
    <row r="109" spans="2:3">
      <c r="B109" s="25" t="s">
        <v>153</v>
      </c>
      <c r="C109" s="25" t="s">
        <v>36</v>
      </c>
    </row>
    <row r="110" spans="2:3">
      <c r="B110" s="25" t="s">
        <v>154</v>
      </c>
      <c r="C110" s="25" t="s">
        <v>155</v>
      </c>
    </row>
    <row r="111" spans="2:3">
      <c r="B111" s="25" t="s">
        <v>156</v>
      </c>
      <c r="C111" s="25" t="s">
        <v>42</v>
      </c>
    </row>
    <row r="112" spans="2:3">
      <c r="B112" s="25" t="s">
        <v>74</v>
      </c>
      <c r="C112" s="25" t="s">
        <v>75</v>
      </c>
    </row>
    <row r="113" spans="2:3">
      <c r="B113" s="25" t="s">
        <v>157</v>
      </c>
      <c r="C113" s="25" t="s">
        <v>26</v>
      </c>
    </row>
    <row r="114" spans="2:3">
      <c r="B114" s="25" t="s">
        <v>158</v>
      </c>
      <c r="C114" s="25" t="s">
        <v>50</v>
      </c>
    </row>
    <row r="115" spans="2:3">
      <c r="B115" s="25" t="s">
        <v>159</v>
      </c>
      <c r="C115" s="25" t="s">
        <v>160</v>
      </c>
    </row>
    <row r="116" spans="2:3">
      <c r="B116" s="25" t="s">
        <v>161</v>
      </c>
      <c r="C116" s="25" t="s">
        <v>38</v>
      </c>
    </row>
    <row r="117" spans="2:3">
      <c r="B117" s="25" t="s">
        <v>162</v>
      </c>
      <c r="C117" s="25" t="s">
        <v>75</v>
      </c>
    </row>
    <row r="118" spans="2:3">
      <c r="B118" s="25" t="s">
        <v>163</v>
      </c>
      <c r="C118" s="25" t="s">
        <v>34</v>
      </c>
    </row>
    <row r="119" spans="2:3">
      <c r="B119" s="25" t="s">
        <v>164</v>
      </c>
      <c r="C119" s="25" t="s">
        <v>24</v>
      </c>
    </row>
    <row r="120" spans="2:3">
      <c r="B120" s="25" t="s">
        <v>165</v>
      </c>
      <c r="C120" s="25" t="s">
        <v>138</v>
      </c>
    </row>
    <row r="121" spans="2:3">
      <c r="B121" s="25" t="s">
        <v>166</v>
      </c>
      <c r="C121" s="25" t="s">
        <v>28</v>
      </c>
    </row>
    <row r="122" spans="2:3">
      <c r="B122" s="25" t="s">
        <v>167</v>
      </c>
      <c r="C122" s="25" t="s">
        <v>84</v>
      </c>
    </row>
    <row r="123" spans="2:3">
      <c r="B123" s="25" t="s">
        <v>168</v>
      </c>
      <c r="C123" s="25" t="s">
        <v>34</v>
      </c>
    </row>
    <row r="124" spans="2:3">
      <c r="B124" s="25" t="s">
        <v>169</v>
      </c>
      <c r="C124" s="25" t="s">
        <v>38</v>
      </c>
    </row>
    <row r="125" spans="2:3">
      <c r="B125" s="25" t="s">
        <v>170</v>
      </c>
      <c r="C125" s="25" t="s">
        <v>130</v>
      </c>
    </row>
    <row r="126" spans="2:3">
      <c r="B126" s="25" t="s">
        <v>171</v>
      </c>
      <c r="C126" s="25" t="s">
        <v>58</v>
      </c>
    </row>
    <row r="127" spans="2:3">
      <c r="B127" s="25" t="s">
        <v>172</v>
      </c>
      <c r="C127" s="25" t="s">
        <v>173</v>
      </c>
    </row>
    <row r="128" spans="2:3">
      <c r="B128" s="25" t="s">
        <v>174</v>
      </c>
      <c r="C128" s="25" t="s">
        <v>28</v>
      </c>
    </row>
    <row r="129" spans="2:3">
      <c r="B129" s="25" t="s">
        <v>175</v>
      </c>
      <c r="C129" s="25" t="s">
        <v>84</v>
      </c>
    </row>
    <row r="130" spans="2:3">
      <c r="B130" s="25" t="s">
        <v>176</v>
      </c>
      <c r="C130" s="25" t="s">
        <v>32</v>
      </c>
    </row>
    <row r="131" spans="2:3">
      <c r="B131" s="25" t="s">
        <v>177</v>
      </c>
      <c r="C131" s="25" t="s">
        <v>32</v>
      </c>
    </row>
    <row r="132" spans="2:3">
      <c r="B132" s="25" t="s">
        <v>178</v>
      </c>
      <c r="C132" s="25" t="s">
        <v>179</v>
      </c>
    </row>
    <row r="133" spans="2:3">
      <c r="B133" s="25" t="s">
        <v>180</v>
      </c>
      <c r="C133" s="25" t="s">
        <v>135</v>
      </c>
    </row>
    <row r="134" spans="2:3">
      <c r="B134" s="25" t="s">
        <v>181</v>
      </c>
      <c r="C134" s="25" t="s">
        <v>75</v>
      </c>
    </row>
    <row r="135" spans="2:3">
      <c r="B135" s="25" t="s">
        <v>182</v>
      </c>
      <c r="C135" s="25" t="s">
        <v>58</v>
      </c>
    </row>
    <row r="136" spans="2:3">
      <c r="B136" s="25" t="s">
        <v>183</v>
      </c>
      <c r="C136" s="25" t="s">
        <v>22</v>
      </c>
    </row>
    <row r="137" spans="2:3">
      <c r="B137" s="25" t="s">
        <v>184</v>
      </c>
      <c r="C137" s="25" t="s">
        <v>84</v>
      </c>
    </row>
    <row r="138" spans="2:3">
      <c r="B138" s="25" t="s">
        <v>185</v>
      </c>
      <c r="C138" s="25" t="s">
        <v>75</v>
      </c>
    </row>
    <row r="139" spans="2:3">
      <c r="B139" s="25" t="s">
        <v>186</v>
      </c>
      <c r="C139" s="25" t="s">
        <v>42</v>
      </c>
    </row>
    <row r="140" spans="2:3">
      <c r="B140" s="25" t="s">
        <v>187</v>
      </c>
      <c r="C140" s="25" t="s">
        <v>42</v>
      </c>
    </row>
    <row r="141" spans="2:3">
      <c r="B141" s="25" t="s">
        <v>188</v>
      </c>
      <c r="C141" s="25" t="s">
        <v>96</v>
      </c>
    </row>
    <row r="142" spans="2:3">
      <c r="B142" s="25" t="s">
        <v>189</v>
      </c>
      <c r="C142" s="25" t="s">
        <v>32</v>
      </c>
    </row>
    <row r="143" spans="2:3">
      <c r="B143" s="25" t="s">
        <v>190</v>
      </c>
      <c r="C143" s="25" t="s">
        <v>191</v>
      </c>
    </row>
    <row r="144" spans="2:3">
      <c r="B144" s="25" t="s">
        <v>192</v>
      </c>
      <c r="C144" s="25" t="s">
        <v>89</v>
      </c>
    </row>
    <row r="145" spans="2:3">
      <c r="B145" s="25" t="s">
        <v>193</v>
      </c>
      <c r="C145" s="25" t="s">
        <v>36</v>
      </c>
    </row>
    <row r="146" spans="2:3">
      <c r="B146" s="25" t="s">
        <v>194</v>
      </c>
      <c r="C146" s="25" t="s">
        <v>32</v>
      </c>
    </row>
    <row r="147" spans="2:3">
      <c r="B147" s="25" t="s">
        <v>195</v>
      </c>
      <c r="C147" s="25" t="s">
        <v>38</v>
      </c>
    </row>
    <row r="148" spans="2:3">
      <c r="B148" s="25" t="s">
        <v>196</v>
      </c>
      <c r="C148" s="25" t="s">
        <v>38</v>
      </c>
    </row>
    <row r="149" spans="2:3">
      <c r="B149" s="25" t="s">
        <v>197</v>
      </c>
      <c r="C149" s="25" t="s">
        <v>32</v>
      </c>
    </row>
    <row r="150" spans="2:3">
      <c r="B150" s="25" t="s">
        <v>198</v>
      </c>
      <c r="C150" s="25" t="s">
        <v>199</v>
      </c>
    </row>
    <row r="151" spans="2:3">
      <c r="B151" s="25" t="s">
        <v>200</v>
      </c>
      <c r="C151" s="25" t="s">
        <v>109</v>
      </c>
    </row>
    <row r="152" spans="2:3">
      <c r="B152" s="25" t="s">
        <v>201</v>
      </c>
      <c r="C152" s="25" t="s">
        <v>69</v>
      </c>
    </row>
    <row r="153" spans="2:3">
      <c r="B153" s="25" t="s">
        <v>202</v>
      </c>
      <c r="C153" s="25" t="s">
        <v>22</v>
      </c>
    </row>
    <row r="154" spans="2:3">
      <c r="B154" s="25" t="s">
        <v>203</v>
      </c>
      <c r="C154" s="25" t="s">
        <v>105</v>
      </c>
    </row>
    <row r="155" spans="2:3">
      <c r="B155" s="25" t="s">
        <v>204</v>
      </c>
      <c r="C155" s="25" t="s">
        <v>38</v>
      </c>
    </row>
    <row r="156" spans="2:3">
      <c r="B156" s="25" t="s">
        <v>205</v>
      </c>
      <c r="C156" s="25" t="s">
        <v>130</v>
      </c>
    </row>
    <row r="157" spans="2:3">
      <c r="B157" s="25" t="s">
        <v>206</v>
      </c>
      <c r="C157" s="25" t="s">
        <v>26</v>
      </c>
    </row>
    <row r="158" spans="2:3">
      <c r="B158" s="25" t="s">
        <v>207</v>
      </c>
      <c r="C158" s="25" t="s">
        <v>30</v>
      </c>
    </row>
    <row r="159" spans="2:3">
      <c r="B159" s="25" t="s">
        <v>208</v>
      </c>
      <c r="C159" s="25" t="s">
        <v>36</v>
      </c>
    </row>
    <row r="160" spans="2:3">
      <c r="B160" s="25" t="s">
        <v>209</v>
      </c>
      <c r="C160" s="25" t="s">
        <v>130</v>
      </c>
    </row>
    <row r="161" spans="2:3">
      <c r="B161" s="25" t="s">
        <v>210</v>
      </c>
      <c r="C161" s="25" t="s">
        <v>24</v>
      </c>
    </row>
    <row r="162" spans="2:3">
      <c r="B162" s="25" t="s">
        <v>211</v>
      </c>
      <c r="C162" s="25" t="s">
        <v>212</v>
      </c>
    </row>
    <row r="163" spans="2:3">
      <c r="B163" s="25" t="s">
        <v>213</v>
      </c>
      <c r="C163" s="25" t="s">
        <v>30</v>
      </c>
    </row>
    <row r="164" spans="2:3">
      <c r="B164" s="25" t="s">
        <v>214</v>
      </c>
      <c r="C164" s="25" t="s">
        <v>28</v>
      </c>
    </row>
    <row r="165" spans="2:3">
      <c r="B165" s="25" t="s">
        <v>215</v>
      </c>
      <c r="C165" s="25" t="s">
        <v>26</v>
      </c>
    </row>
    <row r="166" spans="2:3">
      <c r="B166" s="25" t="s">
        <v>216</v>
      </c>
      <c r="C166" s="25" t="s">
        <v>212</v>
      </c>
    </row>
    <row r="167" spans="2:3">
      <c r="B167" s="25" t="s">
        <v>217</v>
      </c>
      <c r="C167" s="25" t="s">
        <v>32</v>
      </c>
    </row>
    <row r="168" spans="2:3">
      <c r="B168" s="25" t="s">
        <v>218</v>
      </c>
      <c r="C168" s="25" t="s">
        <v>135</v>
      </c>
    </row>
    <row r="169" spans="2:3">
      <c r="B169" s="25" t="s">
        <v>219</v>
      </c>
      <c r="C169" s="25" t="s">
        <v>22</v>
      </c>
    </row>
    <row r="170" spans="2:3">
      <c r="B170" s="25" t="s">
        <v>220</v>
      </c>
      <c r="C170" s="25" t="s">
        <v>141</v>
      </c>
    </row>
    <row r="171" spans="2:3">
      <c r="B171" s="25" t="s">
        <v>221</v>
      </c>
      <c r="C171" s="25" t="s">
        <v>109</v>
      </c>
    </row>
    <row r="172" spans="2:3">
      <c r="B172" s="25" t="s">
        <v>222</v>
      </c>
      <c r="C172" s="25" t="s">
        <v>38</v>
      </c>
    </row>
    <row r="173" spans="2:3">
      <c r="B173" s="25" t="s">
        <v>223</v>
      </c>
      <c r="C173" s="25" t="s">
        <v>160</v>
      </c>
    </row>
    <row r="174" spans="2:3">
      <c r="B174" s="25" t="s">
        <v>224</v>
      </c>
      <c r="C174" s="25" t="s">
        <v>26</v>
      </c>
    </row>
    <row r="175" spans="2:3">
      <c r="B175" s="25" t="s">
        <v>225</v>
      </c>
      <c r="C175" s="25" t="s">
        <v>38</v>
      </c>
    </row>
    <row r="176" spans="2:3">
      <c r="B176" s="25" t="s">
        <v>226</v>
      </c>
      <c r="C176" s="25" t="s">
        <v>69</v>
      </c>
    </row>
    <row r="177" spans="2:3">
      <c r="B177" s="25" t="s">
        <v>227</v>
      </c>
      <c r="C177" s="25" t="s">
        <v>42</v>
      </c>
    </row>
    <row r="178" spans="2:3">
      <c r="B178" s="25" t="s">
        <v>228</v>
      </c>
      <c r="C178" s="25" t="s">
        <v>179</v>
      </c>
    </row>
    <row r="179" spans="2:3">
      <c r="B179" s="25" t="s">
        <v>229</v>
      </c>
      <c r="C179" s="25" t="s">
        <v>230</v>
      </c>
    </row>
    <row r="180" spans="2:3">
      <c r="B180" s="25" t="s">
        <v>231</v>
      </c>
      <c r="C180" s="25" t="s">
        <v>80</v>
      </c>
    </row>
    <row r="181" spans="2:3">
      <c r="B181" s="25" t="s">
        <v>232</v>
      </c>
      <c r="C181" s="25" t="s">
        <v>233</v>
      </c>
    </row>
    <row r="182" spans="2:3">
      <c r="B182" s="25" t="s">
        <v>234</v>
      </c>
      <c r="C182" s="25" t="s">
        <v>179</v>
      </c>
    </row>
    <row r="183" spans="2:3">
      <c r="B183" s="25" t="s">
        <v>235</v>
      </c>
      <c r="C183" s="25" t="s">
        <v>96</v>
      </c>
    </row>
    <row r="184" spans="2:3">
      <c r="B184" s="25" t="s">
        <v>236</v>
      </c>
      <c r="C184" s="25" t="s">
        <v>28</v>
      </c>
    </row>
    <row r="185" spans="2:3">
      <c r="B185" s="25" t="s">
        <v>237</v>
      </c>
      <c r="C185" s="25" t="s">
        <v>30</v>
      </c>
    </row>
    <row r="186" spans="2:3">
      <c r="B186" s="25" t="s">
        <v>238</v>
      </c>
      <c r="C186" s="25" t="s">
        <v>212</v>
      </c>
    </row>
    <row r="187" spans="2:3">
      <c r="B187" s="25" t="s">
        <v>239</v>
      </c>
      <c r="C187" s="25" t="s">
        <v>230</v>
      </c>
    </row>
    <row r="188" spans="2:3">
      <c r="B188" s="25" t="s">
        <v>240</v>
      </c>
      <c r="C188" s="25" t="s">
        <v>42</v>
      </c>
    </row>
    <row r="189" spans="2:3">
      <c r="B189" s="25" t="s">
        <v>241</v>
      </c>
      <c r="C189" s="25" t="s">
        <v>40</v>
      </c>
    </row>
    <row r="190" spans="2:3">
      <c r="B190" s="25" t="s">
        <v>242</v>
      </c>
      <c r="C190" s="25" t="s">
        <v>243</v>
      </c>
    </row>
    <row r="191" spans="2:3">
      <c r="B191" s="25" t="s">
        <v>244</v>
      </c>
      <c r="C191" s="25" t="s">
        <v>24</v>
      </c>
    </row>
    <row r="192" spans="2:3">
      <c r="B192" s="25" t="s">
        <v>245</v>
      </c>
      <c r="C192" s="25" t="s">
        <v>30</v>
      </c>
    </row>
    <row r="193" spans="2:3">
      <c r="B193" s="25" t="s">
        <v>246</v>
      </c>
      <c r="C193" s="25" t="s">
        <v>54</v>
      </c>
    </row>
    <row r="194" spans="2:3">
      <c r="B194" s="25" t="s">
        <v>247</v>
      </c>
      <c r="C194" s="25" t="s">
        <v>69</v>
      </c>
    </row>
    <row r="195" spans="2:3">
      <c r="B195" s="25" t="s">
        <v>248</v>
      </c>
      <c r="C195" s="25" t="s">
        <v>109</v>
      </c>
    </row>
    <row r="196" spans="2:3">
      <c r="B196" s="25" t="s">
        <v>249</v>
      </c>
      <c r="C196" s="25" t="s">
        <v>212</v>
      </c>
    </row>
    <row r="197" spans="2:3">
      <c r="B197" s="25" t="s">
        <v>250</v>
      </c>
      <c r="C197" s="25" t="s">
        <v>28</v>
      </c>
    </row>
    <row r="198" spans="2:3">
      <c r="B198" s="25" t="s">
        <v>251</v>
      </c>
      <c r="C198" s="25" t="s">
        <v>36</v>
      </c>
    </row>
    <row r="199" spans="2:3">
      <c r="B199" s="25" t="s">
        <v>252</v>
      </c>
      <c r="C199" s="25" t="s">
        <v>253</v>
      </c>
    </row>
    <row r="200" spans="2:3">
      <c r="B200" s="25" t="s">
        <v>254</v>
      </c>
      <c r="C200" s="25" t="s">
        <v>160</v>
      </c>
    </row>
    <row r="201" spans="2:3">
      <c r="B201" s="25" t="s">
        <v>255</v>
      </c>
      <c r="C201" s="25" t="s">
        <v>256</v>
      </c>
    </row>
    <row r="202" spans="2:3">
      <c r="B202" s="25" t="s">
        <v>257</v>
      </c>
      <c r="C202" s="25" t="s">
        <v>75</v>
      </c>
    </row>
    <row r="203" spans="2:3">
      <c r="B203" s="25" t="s">
        <v>258</v>
      </c>
      <c r="C203" s="25" t="s">
        <v>34</v>
      </c>
    </row>
    <row r="204" spans="2:3">
      <c r="B204" s="25" t="s">
        <v>259</v>
      </c>
      <c r="C204" s="25" t="s">
        <v>28</v>
      </c>
    </row>
    <row r="205" spans="2:3">
      <c r="B205" s="25" t="s">
        <v>260</v>
      </c>
      <c r="C205" s="25" t="s">
        <v>30</v>
      </c>
    </row>
    <row r="206" spans="2:3">
      <c r="B206" s="25" t="s">
        <v>261</v>
      </c>
      <c r="C206" s="25" t="s">
        <v>28</v>
      </c>
    </row>
    <row r="207" spans="2:3">
      <c r="B207" s="25" t="s">
        <v>262</v>
      </c>
      <c r="C207" s="25" t="s">
        <v>26</v>
      </c>
    </row>
    <row r="208" spans="2:3">
      <c r="B208" s="25" t="s">
        <v>263</v>
      </c>
      <c r="C208" s="25" t="s">
        <v>173</v>
      </c>
    </row>
    <row r="209" spans="2:3">
      <c r="B209" s="25" t="s">
        <v>264</v>
      </c>
      <c r="C209" s="25" t="s">
        <v>24</v>
      </c>
    </row>
    <row r="210" spans="2:3">
      <c r="B210" s="25" t="s">
        <v>265</v>
      </c>
      <c r="C210" s="25" t="s">
        <v>96</v>
      </c>
    </row>
    <row r="211" spans="2:3">
      <c r="B211" s="25" t="s">
        <v>266</v>
      </c>
      <c r="C211" s="25" t="s">
        <v>80</v>
      </c>
    </row>
    <row r="212" spans="2:3">
      <c r="B212" s="25" t="s">
        <v>267</v>
      </c>
      <c r="C212" s="25" t="s">
        <v>58</v>
      </c>
    </row>
    <row r="213" spans="2:3">
      <c r="B213" s="25" t="s">
        <v>268</v>
      </c>
      <c r="C213" s="25" t="s">
        <v>269</v>
      </c>
    </row>
    <row r="214" spans="2:3">
      <c r="B214" s="25" t="s">
        <v>270</v>
      </c>
      <c r="C214" s="25" t="s">
        <v>56</v>
      </c>
    </row>
    <row r="215" spans="2:3">
      <c r="B215" s="25" t="s">
        <v>271</v>
      </c>
      <c r="C215" s="25" t="s">
        <v>109</v>
      </c>
    </row>
    <row r="216" spans="2:3">
      <c r="B216" s="25" t="s">
        <v>272</v>
      </c>
      <c r="C216" s="25" t="s">
        <v>69</v>
      </c>
    </row>
    <row r="217" spans="2:3">
      <c r="B217" s="25" t="s">
        <v>273</v>
      </c>
      <c r="C217" s="25" t="s">
        <v>56</v>
      </c>
    </row>
    <row r="218" spans="2:3">
      <c r="B218" s="25" t="s">
        <v>274</v>
      </c>
      <c r="C218" s="25" t="s">
        <v>269</v>
      </c>
    </row>
    <row r="219" spans="2:3">
      <c r="B219" s="25" t="s">
        <v>275</v>
      </c>
      <c r="C219" s="25" t="s">
        <v>233</v>
      </c>
    </row>
    <row r="220" spans="2:3">
      <c r="B220" s="25" t="s">
        <v>276</v>
      </c>
      <c r="C220" s="25" t="s">
        <v>138</v>
      </c>
    </row>
    <row r="221" spans="2:3">
      <c r="B221" s="25" t="s">
        <v>277</v>
      </c>
      <c r="C221" s="25" t="s">
        <v>32</v>
      </c>
    </row>
    <row r="222" spans="2:3">
      <c r="B222" s="25" t="s">
        <v>278</v>
      </c>
      <c r="C222" s="25" t="s">
        <v>50</v>
      </c>
    </row>
    <row r="223" spans="2:3">
      <c r="B223" s="25" t="s">
        <v>279</v>
      </c>
      <c r="C223" s="25" t="s">
        <v>280</v>
      </c>
    </row>
    <row r="224" spans="2:3">
      <c r="B224" s="25" t="s">
        <v>281</v>
      </c>
      <c r="C224" s="25" t="s">
        <v>75</v>
      </c>
    </row>
    <row r="225" spans="2:3">
      <c r="B225" s="25" t="s">
        <v>282</v>
      </c>
      <c r="C225" s="25" t="s">
        <v>75</v>
      </c>
    </row>
    <row r="226" spans="2:3">
      <c r="B226" s="25" t="s">
        <v>283</v>
      </c>
      <c r="C226" s="25" t="s">
        <v>58</v>
      </c>
    </row>
    <row r="227" spans="2:3">
      <c r="B227" s="25" t="s">
        <v>284</v>
      </c>
      <c r="C227" s="25" t="s">
        <v>75</v>
      </c>
    </row>
    <row r="228" spans="2:3">
      <c r="B228" s="25" t="s">
        <v>285</v>
      </c>
      <c r="C228" s="25" t="s">
        <v>75</v>
      </c>
    </row>
    <row r="229" spans="2:3">
      <c r="B229" s="25" t="s">
        <v>286</v>
      </c>
      <c r="C229" s="25" t="s">
        <v>75</v>
      </c>
    </row>
    <row r="230" spans="2:3">
      <c r="B230" s="25" t="s">
        <v>287</v>
      </c>
      <c r="C230" s="25" t="s">
        <v>75</v>
      </c>
    </row>
    <row r="231" spans="2:3">
      <c r="B231" s="25" t="s">
        <v>288</v>
      </c>
      <c r="C231" s="25" t="s">
        <v>75</v>
      </c>
    </row>
    <row r="232" spans="2:3">
      <c r="B232" s="25" t="s">
        <v>289</v>
      </c>
      <c r="C232" s="25" t="s">
        <v>58</v>
      </c>
    </row>
    <row r="233" spans="2:3">
      <c r="B233" s="25" t="s">
        <v>290</v>
      </c>
      <c r="C233" s="25" t="s">
        <v>96</v>
      </c>
    </row>
    <row r="234" spans="2:3">
      <c r="B234" s="25" t="s">
        <v>291</v>
      </c>
      <c r="C234" s="25" t="s">
        <v>58</v>
      </c>
    </row>
    <row r="235" spans="2:3">
      <c r="B235" s="25" t="s">
        <v>292</v>
      </c>
      <c r="C235" s="25" t="s">
        <v>75</v>
      </c>
    </row>
    <row r="236" spans="2:3">
      <c r="B236" s="25" t="s">
        <v>293</v>
      </c>
      <c r="C236" s="25" t="s">
        <v>40</v>
      </c>
    </row>
    <row r="237" spans="2:3">
      <c r="B237" s="25" t="s">
        <v>294</v>
      </c>
      <c r="C237" s="25" t="s">
        <v>58</v>
      </c>
    </row>
    <row r="238" spans="2:3">
      <c r="B238" s="25" t="s">
        <v>295</v>
      </c>
      <c r="C238" s="25" t="s">
        <v>75</v>
      </c>
    </row>
    <row r="239" spans="2:3">
      <c r="B239" s="25" t="s">
        <v>296</v>
      </c>
      <c r="C239" s="25" t="s">
        <v>75</v>
      </c>
    </row>
    <row r="240" spans="2:3">
      <c r="B240" s="25" t="s">
        <v>297</v>
      </c>
      <c r="C240" s="25" t="s">
        <v>75</v>
      </c>
    </row>
    <row r="241" spans="2:3">
      <c r="B241" s="25" t="s">
        <v>298</v>
      </c>
      <c r="C241" s="25" t="s">
        <v>138</v>
      </c>
    </row>
    <row r="242" spans="2:3">
      <c r="B242" s="27" t="s">
        <v>299</v>
      </c>
      <c r="C242" s="27" t="s">
        <v>300</v>
      </c>
    </row>
    <row r="243" spans="2:3">
      <c r="B243" s="27" t="s">
        <v>301</v>
      </c>
      <c r="C243" s="27" t="s">
        <v>302</v>
      </c>
    </row>
    <row r="244" spans="2:3">
      <c r="B244" s="27" t="s">
        <v>303</v>
      </c>
      <c r="C244" s="27" t="s">
        <v>73</v>
      </c>
    </row>
  </sheetData>
  <mergeCells count="1">
    <mergeCell ref="B9:B10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Petroman</dc:creator>
  <cp:lastModifiedBy>valery</cp:lastModifiedBy>
  <cp:lastPrinted>2019-06-23T13:36:25Z</cp:lastPrinted>
  <dcterms:created xsi:type="dcterms:W3CDTF">2019-06-23T13:28:53Z</dcterms:created>
  <dcterms:modified xsi:type="dcterms:W3CDTF">2021-06-23T08:34:58Z</dcterms:modified>
</cp:coreProperties>
</file>